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<sst xmlns="http://schemas.openxmlformats.org/spreadsheetml/2006/main" count="185" uniqueCount="24">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</sst>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3.0</v>
      </c>
      <c r="B3" s="4" t="n">
        <v>1.0</v>
      </c>
      <c r="C3" s="13" t="n">
        <v>3.931323283533678</v>
      </c>
      <c r="D3" s="13" t="n">
        <f>((B3-C3)^2)^0.5</f>
        <v>2.931323283533678</v>
      </c>
      <c r="E3" s="13" t="n">
        <v>2398.91196852134</v>
      </c>
      <c r="F3" s="13" t="n">
        <f>((B3-E3)^2)^0.5</f>
        <v>2397.91196852134</v>
      </c>
      <c r="G3" s="13" t="n">
        <v>5.0</v>
      </c>
      <c r="H3" s="13" t="n">
        <f>((B3-G3)^2)^0.5</f>
        <v>4.0</v>
      </c>
      <c r="I3" s="23" t="n">
        <v>0.17201501232897876</v>
      </c>
      <c r="J3" s="23" t="n">
        <f>((B3-I3)^2)^0.5</f>
        <v>0.8279849876710212</v>
      </c>
      <c r="K3" s="23" t="n">
        <v>2428.5659255860814</v>
      </c>
      <c r="L3" s="23" t="n">
        <f>((B3-K3)^2)^0.5</f>
        <v>2427.5659255860814</v>
      </c>
      <c r="M3" s="23" t="n">
        <v>5.0</v>
      </c>
      <c r="N3" s="23" t="n">
        <f>((B3-M3)^2)^0.5</f>
        <v>4.0</v>
      </c>
      <c r="O3" s="28" t="n">
        <v>3.141269841269841</v>
      </c>
      <c r="P3" s="28" t="n">
        <f>((B3-O3)^2)^0.5</f>
        <v>2.141269841269841</v>
      </c>
      <c r="Q3" s="28" t="n">
        <v>2037.882771817786</v>
      </c>
      <c r="R3" s="28" t="n">
        <f>((B3-Q3)^2)^0.5</f>
        <v>2036.882771817786</v>
      </c>
      <c r="S3" s="28" t="n">
        <v>5.0</v>
      </c>
      <c r="T3" s="28" t="n">
        <f>((B3-S3)^2)^0.5</f>
        <v>4.0</v>
      </c>
      <c r="U3" s="8" t="n">
        <v>4.807385213796655</v>
      </c>
      <c r="V3" s="8" t="n">
        <f>((B3-U3)^2)^0.5</f>
        <v>3.807385213796655</v>
      </c>
      <c r="W3" s="8" t="n">
        <v>2378.7737630329357</v>
      </c>
      <c r="X3" s="8" t="n">
        <f>((B3-W3)^2)^0.5</f>
        <v>2377.7737630329357</v>
      </c>
      <c r="Y3" s="8" t="n">
        <v>5.0</v>
      </c>
      <c r="Z3" s="8" t="n">
        <f>((B3-Y3)^2)^0.5</f>
        <v>4.0</v>
      </c>
      <c r="AA3" s="18" t="n">
        <v>2037.1750593083948</v>
      </c>
      <c r="AB3" s="18" t="n">
        <f>((B3-AA3)^2)^0.5</f>
        <v>2036.1750593083948</v>
      </c>
      <c r="AC3" s="18" t="n">
        <v>5.0</v>
      </c>
      <c r="AD3" s="30" t="n">
        <f>((B3-AC3)^2)^0.5</f>
        <v>4.0</v>
      </c>
    </row>
    <row r="4" spans="1:30" x14ac:dyDescent="0.25">
      <c r="A4" s="2" t="n">
        <v>23.0</v>
      </c>
      <c r="B4" s="1" t="n">
        <v>1.0</v>
      </c>
      <c r="C4" s="14" t="n">
        <v>2.951867497073398</v>
      </c>
      <c r="D4" s="13" t="n">
        <f ref="D4:D71" si="0" t="shared">((B4-C4)^2)^0.5</f>
        <v>1.951867497073398</v>
      </c>
      <c r="E4" s="14" t="n">
        <v>2398.886405716076</v>
      </c>
      <c r="F4" s="13" t="n">
        <f ref="F4:F71" si="1" t="shared">((B4-E4)^2)^0.5</f>
        <v>2397.886405716076</v>
      </c>
      <c r="G4" s="14" t="n">
        <v>2.4</v>
      </c>
      <c r="H4" s="13" t="n">
        <f ref="H4:H71" si="2" t="shared">((B4-G4)^2)^0.5</f>
        <v>1.4</v>
      </c>
      <c r="I4" s="24" t="n">
        <v>1.2675422727314596</v>
      </c>
      <c r="J4" s="23" t="n">
        <f ref="J4:J71" si="3" t="shared">((B4-I4)^2)^0.5</f>
        <v>0.2675422727314596</v>
      </c>
      <c r="K4" s="24" t="n">
        <v>2427.8211166175083</v>
      </c>
      <c r="L4" s="23" t="n">
        <f ref="L4:L71" si="4" t="shared">((B4-K4)^2)^0.5</f>
        <v>2426.8211166175083</v>
      </c>
      <c r="M4" s="24" t="n">
        <v>2.4</v>
      </c>
      <c r="N4" s="23" t="n">
        <f ref="N4:N71" si="5" t="shared">((B4-M4)^2)^0.5</f>
        <v>1.4</v>
      </c>
      <c r="O4" s="29" t="n">
        <v>3.141269841269841</v>
      </c>
      <c r="P4" s="28" t="n">
        <f ref="P4:P71" si="6" t="shared">((B4-O4)^2)^0.5</f>
        <v>2.141269841269841</v>
      </c>
      <c r="Q4" s="29" t="n">
        <v>2038.160086713792</v>
      </c>
      <c r="R4" s="28" t="n">
        <f ref="R4:R71" si="7" t="shared">((B4-Q4)^2)^0.5</f>
        <v>2037.160086713792</v>
      </c>
      <c r="S4" s="29" t="n">
        <v>2.4</v>
      </c>
      <c r="T4" s="28" t="n">
        <f ref="T4:T71" si="8" t="shared">((B4-S4)^2)^0.5</f>
        <v>1.4</v>
      </c>
      <c r="U4" s="9" t="n">
        <v>1.2287435064051861</v>
      </c>
      <c r="V4" s="8" t="n">
        <f ref="V4:V71" si="9" t="shared">((B4-U4)^2)^0.5</f>
        <v>0.22874350640518615</v>
      </c>
      <c r="W4" s="9" t="n">
        <v>2379.463336695799</v>
      </c>
      <c r="X4" s="8" t="n">
        <f ref="X4:X71" si="10" t="shared">((B4-W4)^2)^0.5</f>
        <v>2378.463336695799</v>
      </c>
      <c r="Y4" s="9" t="n">
        <v>2.4</v>
      </c>
      <c r="Z4" s="8" t="n">
        <f ref="Z4:Z71" si="11" t="shared">((B4-Y4)^2)^0.5</f>
        <v>1.4</v>
      </c>
      <c r="AA4" s="19" t="n">
        <v>2037.938481423701</v>
      </c>
      <c r="AB4" s="18" t="n">
        <f ref="AB4:AB71" si="12" t="shared">((B4-AA4)^2)^0.5</f>
        <v>2036.938481423701</v>
      </c>
      <c r="AC4" s="19" t="n">
        <v>2.4</v>
      </c>
      <c r="AD4" s="30" t="n">
        <f ref="AD4:AD71" si="13" t="shared">((B4-AC4)^2)^0.5</f>
        <v>1.4</v>
      </c>
    </row>
    <row r="5" spans="1:30" x14ac:dyDescent="0.25">
      <c r="A5" s="2" t="n">
        <v>32.0</v>
      </c>
      <c r="B5" s="1" t="n">
        <v>1.0</v>
      </c>
      <c r="C5" s="14" t="n">
        <v>0.44868039569416673</v>
      </c>
      <c r="D5" s="13" t="n">
        <f si="0" t="shared"/>
        <v>0.5513196043058333</v>
      </c>
      <c r="E5" s="14" t="n">
        <v>2398.8771575528913</v>
      </c>
      <c r="F5" s="13" t="n">
        <f si="1" t="shared"/>
        <v>2397.8771575528913</v>
      </c>
      <c r="G5" s="14" t="n">
        <v>2.6</v>
      </c>
      <c r="H5" s="13" t="n">
        <f si="2" t="shared"/>
        <v>1.6</v>
      </c>
      <c r="I5" s="24" t="n">
        <v>2.1265933436342426</v>
      </c>
      <c r="J5" s="23" t="n">
        <f si="3" t="shared"/>
        <v>1.1265933436342426</v>
      </c>
      <c r="K5" s="24" t="n">
        <v>2427.5515288574647</v>
      </c>
      <c r="L5" s="23" t="n">
        <f si="4" t="shared"/>
        <v>2426.5515288574647</v>
      </c>
      <c r="M5" s="24" t="n">
        <v>2.6</v>
      </c>
      <c r="N5" s="23" t="n">
        <f si="5" t="shared"/>
        <v>1.6</v>
      </c>
      <c r="O5" s="29" t="n">
        <v>3.141269841269841</v>
      </c>
      <c r="P5" s="28" t="n">
        <f si="6" t="shared"/>
        <v>2.141269841269841</v>
      </c>
      <c r="Q5" s="29" t="n">
        <v>2038.2605213204504</v>
      </c>
      <c r="R5" s="28" t="n">
        <f si="7" t="shared"/>
        <v>2037.2605213204504</v>
      </c>
      <c r="S5" s="29" t="n">
        <v>2.6</v>
      </c>
      <c r="T5" s="28" t="n">
        <f si="8" t="shared"/>
        <v>1.6</v>
      </c>
      <c r="U5" s="9" t="n">
        <v>2.482283659873983</v>
      </c>
      <c r="V5" s="8" t="n">
        <f si="9" t="shared"/>
        <v>1.4822836598739828</v>
      </c>
      <c r="W5" s="9" t="n">
        <v>2379.7130923481463</v>
      </c>
      <c r="X5" s="8" t="n">
        <f si="10" t="shared"/>
        <v>2378.7130923481463</v>
      </c>
      <c r="Y5" s="9" t="n">
        <v>2.6</v>
      </c>
      <c r="Z5" s="8" t="n">
        <f si="11" t="shared"/>
        <v>1.6</v>
      </c>
      <c r="AA5" s="19" t="n">
        <v>2038.2150229746042</v>
      </c>
      <c r="AB5" s="18" t="n">
        <f si="12" t="shared"/>
        <v>2037.2150229746042</v>
      </c>
      <c r="AC5" s="19" t="n">
        <v>2.6</v>
      </c>
      <c r="AD5" s="30" t="n">
        <f si="13" t="shared"/>
        <v>1.6</v>
      </c>
    </row>
    <row r="6" spans="1:30" x14ac:dyDescent="0.25">
      <c r="A6" s="2" t="n">
        <v>39.0</v>
      </c>
      <c r="B6" s="1" t="n">
        <v>4.0</v>
      </c>
      <c r="C6" s="14" t="n">
        <v>2.6020221538624475</v>
      </c>
      <c r="D6" s="13" t="n">
        <f si="0" t="shared"/>
        <v>1.3979778461375525</v>
      </c>
      <c r="E6" s="14" t="n">
        <v>2398.868845334587</v>
      </c>
      <c r="F6" s="13" t="n">
        <f si="1" t="shared"/>
        <v>2394.868845334587</v>
      </c>
      <c r="G6" s="14" t="n">
        <v>4.4</v>
      </c>
      <c r="H6" s="13" t="n">
        <f si="2" t="shared"/>
        <v>0.40000000000000036</v>
      </c>
      <c r="I6" s="24" t="n">
        <v>4.233141475552467</v>
      </c>
      <c r="J6" s="23" t="n">
        <f si="3" t="shared"/>
        <v>0.23314147555246656</v>
      </c>
      <c r="K6" s="24" t="n">
        <v>2427.3206317668473</v>
      </c>
      <c r="L6" s="23" t="n">
        <f si="4" t="shared"/>
        <v>2423.3206317668473</v>
      </c>
      <c r="M6" s="24" t="n">
        <v>4.4</v>
      </c>
      <c r="N6" s="23" t="n">
        <f si="5" t="shared"/>
        <v>0.40000000000000036</v>
      </c>
      <c r="O6" s="29" t="n">
        <v>3.141269841269841</v>
      </c>
      <c r="P6" s="28" t="n">
        <f si="6" t="shared"/>
        <v>0.8587301587301588</v>
      </c>
      <c r="Q6" s="29" t="n">
        <v>2038.3467725397484</v>
      </c>
      <c r="R6" s="28" t="n">
        <f si="7" t="shared"/>
        <v>2034.3467725397484</v>
      </c>
      <c r="S6" s="29" t="n">
        <v>4.4</v>
      </c>
      <c r="T6" s="28" t="n">
        <f si="8" t="shared"/>
        <v>0.40000000000000036</v>
      </c>
      <c r="U6" s="9" t="n">
        <v>3.1988154385732295</v>
      </c>
      <c r="V6" s="8" t="n">
        <f si="9" t="shared"/>
        <v>0.8011845614267705</v>
      </c>
      <c r="W6" s="9" t="n">
        <v>2379.927278254685</v>
      </c>
      <c r="X6" s="8" t="n">
        <f si="10" t="shared"/>
        <v>2375.927278254685</v>
      </c>
      <c r="Y6" s="9" t="n">
        <v>4.4</v>
      </c>
      <c r="Z6" s="8" t="n">
        <f si="11" t="shared"/>
        <v>0.40000000000000036</v>
      </c>
      <c r="AA6" s="19" t="n">
        <v>2038.4518956482605</v>
      </c>
      <c r="AB6" s="18" t="n">
        <f si="12" t="shared"/>
        <v>2034.4518956482605</v>
      </c>
      <c r="AC6" s="19" t="n">
        <v>4.4</v>
      </c>
      <c r="AD6" s="30" t="n">
        <f si="13" t="shared"/>
        <v>0.40000000000000036</v>
      </c>
    </row>
    <row r="7" spans="1:30" x14ac:dyDescent="0.25">
      <c r="A7" s="2" t="n">
        <v>46.0</v>
      </c>
      <c r="B7" s="1" t="n">
        <v>1.0</v>
      </c>
      <c r="C7" s="14" t="n">
        <v>1.3990369354130476</v>
      </c>
      <c r="D7" s="13" t="n">
        <f si="0" t="shared"/>
        <v>0.39903693541304763</v>
      </c>
      <c r="E7" s="14" t="n">
        <v>2398.857419743028</v>
      </c>
      <c r="F7" s="13" t="n">
        <f si="1" t="shared"/>
        <v>2397.857419743028</v>
      </c>
      <c r="G7" s="14" t="n">
        <v>5.0</v>
      </c>
      <c r="H7" s="13" t="n">
        <f si="2" t="shared"/>
        <v>4.0</v>
      </c>
      <c r="I7" s="24" t="n">
        <v>5.43683146134283</v>
      </c>
      <c r="J7" s="23" t="n">
        <f si="3" t="shared"/>
        <v>4.43683146134283</v>
      </c>
      <c r="K7" s="24" t="n">
        <v>2426.976240428259</v>
      </c>
      <c r="L7" s="23" t="n">
        <f si="4" t="shared"/>
        <v>2425.976240428259</v>
      </c>
      <c r="M7" s="24" t="n">
        <v>5.0</v>
      </c>
      <c r="N7" s="23" t="n">
        <f si="5" t="shared"/>
        <v>4.0</v>
      </c>
      <c r="O7" s="29" t="n">
        <v>3.141269841269841</v>
      </c>
      <c r="P7" s="28" t="n">
        <f si="6" t="shared"/>
        <v>2.141269841269841</v>
      </c>
      <c r="Q7" s="29" t="n">
        <v>2038.4749676868817</v>
      </c>
      <c r="R7" s="28" t="n">
        <f si="7" t="shared"/>
        <v>2037.4749676868817</v>
      </c>
      <c r="S7" s="29" t="n">
        <v>5.0</v>
      </c>
      <c r="T7" s="28" t="n">
        <f si="8" t="shared"/>
        <v>4.0</v>
      </c>
      <c r="U7" s="9" t="n">
        <v>0.19515454005258714</v>
      </c>
      <c r="V7" s="8" t="n">
        <f si="9" t="shared"/>
        <v>0.8048454599474129</v>
      </c>
      <c r="W7" s="9" t="n">
        <v>2380.246223920938</v>
      </c>
      <c r="X7" s="8" t="n">
        <f si="10" t="shared"/>
        <v>2379.246223920938</v>
      </c>
      <c r="Y7" s="9" t="n">
        <v>5.0</v>
      </c>
      <c r="Z7" s="8" t="n">
        <f si="11" t="shared"/>
        <v>4.0</v>
      </c>
      <c r="AA7" s="19" t="n">
        <v>2038.8053199939077</v>
      </c>
      <c r="AB7" s="18" t="n">
        <f si="12" t="shared"/>
        <v>2037.8053199939077</v>
      </c>
      <c r="AC7" s="19" t="n">
        <v>5.0</v>
      </c>
      <c r="AD7" s="30" t="n">
        <f si="13" t="shared"/>
        <v>4.0</v>
      </c>
    </row>
    <row r="8" spans="1:30" x14ac:dyDescent="0.25">
      <c r="A8" s="2" t="n">
        <v>54.0</v>
      </c>
      <c r="B8" s="1" t="n">
        <v>5.0</v>
      </c>
      <c r="C8" s="14" t="n">
        <v>1.8693267426697073</v>
      </c>
      <c r="D8" s="13" t="n">
        <f si="0" t="shared"/>
        <v>3.130673257330293</v>
      </c>
      <c r="E8" s="14" t="n">
        <v>2398.8527936236915</v>
      </c>
      <c r="F8" s="13" t="n">
        <f si="1" t="shared"/>
        <v>2393.8527936236915</v>
      </c>
      <c r="G8" s="14" t="n">
        <v>5.2</v>
      </c>
      <c r="H8" s="13" t="n">
        <f si="2" t="shared"/>
        <v>0.20000000000000018</v>
      </c>
      <c r="I8" s="24" t="n">
        <v>4.204881287281257</v>
      </c>
      <c r="J8" s="23" t="n">
        <f si="3" t="shared"/>
        <v>0.7951187127187431</v>
      </c>
      <c r="K8" s="24" t="n">
        <v>2426.8543545606017</v>
      </c>
      <c r="L8" s="23" t="n">
        <f si="4" t="shared"/>
        <v>2421.8543545606017</v>
      </c>
      <c r="M8" s="24" t="n">
        <v>5.2</v>
      </c>
      <c r="N8" s="23" t="n">
        <f si="5" t="shared"/>
        <v>0.20000000000000018</v>
      </c>
      <c r="O8" s="29" t="n">
        <v>3.141269841269841</v>
      </c>
      <c r="P8" s="28" t="n">
        <f si="6" t="shared"/>
        <v>1.8587301587301588</v>
      </c>
      <c r="Q8" s="29" t="n">
        <v>2038.5206987279232</v>
      </c>
      <c r="R8" s="28" t="n">
        <f si="7" t="shared"/>
        <v>2033.5206987279232</v>
      </c>
      <c r="S8" s="29" t="n">
        <v>5.2</v>
      </c>
      <c r="T8" s="28" t="n">
        <f si="8" t="shared"/>
        <v>0.20000000000000018</v>
      </c>
      <c r="U8" s="9" t="n">
        <v>4.477415634046218</v>
      </c>
      <c r="V8" s="8" t="n">
        <f si="9" t="shared"/>
        <v>0.5225843659537821</v>
      </c>
      <c r="W8" s="9" t="n">
        <v>2380.3594722010293</v>
      </c>
      <c r="X8" s="8" t="n">
        <f si="10" t="shared"/>
        <v>2375.3594722010293</v>
      </c>
      <c r="Y8" s="9" t="n">
        <v>5.2</v>
      </c>
      <c r="Z8" s="8" t="n">
        <f si="11" t="shared"/>
        <v>0.20000000000000018</v>
      </c>
      <c r="AA8" s="19" t="n">
        <v>2038.9303923476316</v>
      </c>
      <c r="AB8" s="18" t="n">
        <f si="12" t="shared"/>
        <v>2033.9303923476316</v>
      </c>
      <c r="AC8" s="19" t="n">
        <v>5.2</v>
      </c>
      <c r="AD8" s="30" t="n">
        <f si="13" t="shared"/>
        <v>0.20000000000000018</v>
      </c>
    </row>
    <row r="9" spans="1:30" x14ac:dyDescent="0.25">
      <c r="A9" s="2" t="n">
        <v>56.0</v>
      </c>
      <c r="B9" s="1" t="n">
        <v>6.0</v>
      </c>
      <c r="C9" s="14" t="n">
        <v>3.287066999541993</v>
      </c>
      <c r="D9" s="13" t="n">
        <f si="0" t="shared"/>
        <v>2.712933000458007</v>
      </c>
      <c r="E9" s="14" t="n">
        <v>2398.8526810646895</v>
      </c>
      <c r="F9" s="13" t="n">
        <f si="1" t="shared"/>
        <v>2392.8526810646895</v>
      </c>
      <c r="G9" s="14" t="n">
        <v>4.2</v>
      </c>
      <c r="H9" s="13" t="n">
        <f si="2" t="shared"/>
        <v>1.7999999999999998</v>
      </c>
      <c r="I9" s="24" t="n">
        <v>2.548251172184055</v>
      </c>
      <c r="J9" s="23" t="n">
        <f si="3" t="shared"/>
        <v>3.451748827815945</v>
      </c>
      <c r="K9" s="24" t="n">
        <v>2426.840602338409</v>
      </c>
      <c r="L9" s="23" t="n">
        <f si="4" t="shared"/>
        <v>2420.840602338409</v>
      </c>
      <c r="M9" s="24" t="n">
        <v>4.2</v>
      </c>
      <c r="N9" s="23" t="n">
        <f si="5" t="shared"/>
        <v>1.7999999999999998</v>
      </c>
      <c r="O9" s="29" t="n">
        <v>3.141269841269841</v>
      </c>
      <c r="P9" s="28" t="n">
        <f si="6" t="shared"/>
        <v>2.858730158730159</v>
      </c>
      <c r="Q9" s="29" t="n">
        <v>2038.525568042822</v>
      </c>
      <c r="R9" s="28" t="n">
        <f si="7" t="shared"/>
        <v>2032.525568042822</v>
      </c>
      <c r="S9" s="29" t="n">
        <v>4.2</v>
      </c>
      <c r="T9" s="28" t="n">
        <f si="8" t="shared"/>
        <v>1.7999999999999998</v>
      </c>
      <c r="U9" s="9" t="n">
        <v>3.0139687088067837</v>
      </c>
      <c r="V9" s="8" t="n">
        <f si="9" t="shared"/>
        <v>2.9860312911932163</v>
      </c>
      <c r="W9" s="9" t="n">
        <v>2380.372059277467</v>
      </c>
      <c r="X9" s="8" t="n">
        <f si="10" t="shared"/>
        <v>2374.372059277467</v>
      </c>
      <c r="Y9" s="9" t="n">
        <v>4.2</v>
      </c>
      <c r="Z9" s="8" t="n">
        <f si="11" t="shared"/>
        <v>1.7999999999999998</v>
      </c>
      <c r="AA9" s="19" t="n">
        <v>2038.9443727732844</v>
      </c>
      <c r="AB9" s="18" t="n">
        <f si="12" t="shared"/>
        <v>2032.9443727732844</v>
      </c>
      <c r="AC9" s="19" t="n">
        <v>4.2</v>
      </c>
      <c r="AD9" s="30" t="n">
        <f si="13" t="shared"/>
        <v>1.7999999999999998</v>
      </c>
    </row>
    <row r="10" spans="1:30" x14ac:dyDescent="0.25">
      <c r="A10" s="2" t="n">
        <v>64.0</v>
      </c>
      <c r="B10" s="1" t="n">
        <v>3.0</v>
      </c>
      <c r="C10" s="14" t="n">
        <v>3.6695748276175566</v>
      </c>
      <c r="D10" s="13" t="n">
        <f si="0" t="shared"/>
        <v>0.6695748276175566</v>
      </c>
      <c r="E10" s="14" t="n">
        <v>2398.849716443857</v>
      </c>
      <c r="F10" s="13" t="n">
        <f si="1" t="shared"/>
        <v>2395.849716443857</v>
      </c>
      <c r="G10" s="14" t="n">
        <v>4.6</v>
      </c>
      <c r="H10" s="13" t="n">
        <f si="2" t="shared"/>
        <v>1.5999999999999996</v>
      </c>
      <c r="I10" s="24" t="n">
        <v>3.6414185278469646</v>
      </c>
      <c r="J10" s="23" t="n">
        <f si="3" t="shared"/>
        <v>0.6414185278469646</v>
      </c>
      <c r="K10" s="24" t="n">
        <v>2426.752712001978</v>
      </c>
      <c r="L10" s="23" t="n">
        <f si="4" t="shared"/>
        <v>2423.752712001978</v>
      </c>
      <c r="M10" s="24" t="n">
        <v>4.6</v>
      </c>
      <c r="N10" s="23" t="n">
        <f si="5" t="shared"/>
        <v>1.5999999999999996</v>
      </c>
      <c r="O10" s="29" t="n">
        <v>3.141269841269841</v>
      </c>
      <c r="P10" s="28" t="n">
        <f si="6" t="shared"/>
        <v>0.1412698412698412</v>
      </c>
      <c r="Q10" s="29" t="n">
        <v>2038.5583067988307</v>
      </c>
      <c r="R10" s="28" t="n">
        <f si="7" t="shared"/>
        <v>2035.5583067988307</v>
      </c>
      <c r="S10" s="29" t="n">
        <v>4.6</v>
      </c>
      <c r="T10" s="28" t="n">
        <f si="8" t="shared"/>
        <v>1.5999999999999996</v>
      </c>
      <c r="U10" s="9" t="n">
        <v>5.389664137741814</v>
      </c>
      <c r="V10" s="8" t="n">
        <f si="9" t="shared"/>
        <v>2.389664137741814</v>
      </c>
      <c r="W10" s="9" t="n">
        <v>2380.4533441193007</v>
      </c>
      <c r="X10" s="8" t="n">
        <f si="10" t="shared"/>
        <v>2377.4533441193007</v>
      </c>
      <c r="Y10" s="9" t="n">
        <v>4.6</v>
      </c>
      <c r="Z10" s="8" t="n">
        <f si="11" t="shared"/>
        <v>1.5999999999999996</v>
      </c>
      <c r="AA10" s="19" t="n">
        <v>2039.0346311789644</v>
      </c>
      <c r="AB10" s="18" t="n">
        <f si="12" t="shared"/>
        <v>2036.0346311789644</v>
      </c>
      <c r="AC10" s="19" t="n">
        <v>4.6</v>
      </c>
      <c r="AD10" s="30" t="n">
        <f si="13" t="shared"/>
        <v>1.5999999999999996</v>
      </c>
    </row>
    <row r="11" spans="1:30" x14ac:dyDescent="0.25">
      <c r="A11" s="2" t="n">
        <v>65.0</v>
      </c>
      <c r="B11" s="1" t="n">
        <v>1.0</v>
      </c>
      <c r="C11" s="14" t="n">
        <v>2.6621456269202692</v>
      </c>
      <c r="D11" s="13" t="n">
        <f si="0" t="shared"/>
        <v>1.6621456269202692</v>
      </c>
      <c r="E11" s="14" t="n">
        <v>2398.849750270626</v>
      </c>
      <c r="F11" s="13" t="n">
        <f si="1" t="shared"/>
        <v>2397.849750270626</v>
      </c>
      <c r="G11" s="14" t="n">
        <v>4.6</v>
      </c>
      <c r="H11" s="13" t="n">
        <f si="2" t="shared"/>
        <v>3.5999999999999996</v>
      </c>
      <c r="I11" s="24" t="n">
        <v>4.276158445274582</v>
      </c>
      <c r="J11" s="23" t="n">
        <f si="3" t="shared"/>
        <v>3.276158445274582</v>
      </c>
      <c r="K11" s="24" t="n">
        <v>2426.751816474041</v>
      </c>
      <c r="L11" s="23" t="n">
        <f si="4" t="shared"/>
        <v>2425.751816474041</v>
      </c>
      <c r="M11" s="24" t="n">
        <v>4.6</v>
      </c>
      <c r="N11" s="23" t="n">
        <f si="5" t="shared"/>
        <v>3.5999999999999996</v>
      </c>
      <c r="O11" s="29" t="n">
        <v>3.141269841269841</v>
      </c>
      <c r="P11" s="28" t="n">
        <f si="6" t="shared"/>
        <v>2.141269841269841</v>
      </c>
      <c r="Q11" s="29" t="n">
        <v>2038.5586274558557</v>
      </c>
      <c r="R11" s="28" t="n">
        <f si="7" t="shared"/>
        <v>2037.5586274558557</v>
      </c>
      <c r="S11" s="29" t="n">
        <v>4.6</v>
      </c>
      <c r="T11" s="28" t="n">
        <f si="8" t="shared"/>
        <v>3.5999999999999996</v>
      </c>
      <c r="U11" s="9" t="n">
        <v>4.829704267057611</v>
      </c>
      <c r="V11" s="8" t="n">
        <f si="9" t="shared"/>
        <v>3.829704267057611</v>
      </c>
      <c r="W11" s="9" t="n">
        <v>2380.45428342436</v>
      </c>
      <c r="X11" s="8" t="n">
        <f si="10" t="shared"/>
        <v>2379.45428342436</v>
      </c>
      <c r="Y11" s="9" t="n">
        <v>4.6</v>
      </c>
      <c r="Z11" s="8" t="n">
        <f si="11" t="shared"/>
        <v>3.5999999999999996</v>
      </c>
      <c r="AA11" s="19" t="n">
        <v>2039.0357026470272</v>
      </c>
      <c r="AB11" s="18" t="n">
        <f si="12" t="shared"/>
        <v>2038.0357026470272</v>
      </c>
      <c r="AC11" s="19" t="n">
        <v>4.6</v>
      </c>
      <c r="AD11" s="30" t="n">
        <f si="13" t="shared"/>
        <v>3.5999999999999996</v>
      </c>
    </row>
    <row r="12" spans="1:30" x14ac:dyDescent="0.25">
      <c r="A12" s="2" t="n">
        <v>69.0</v>
      </c>
      <c r="B12" s="1" t="n">
        <v>3.0</v>
      </c>
      <c r="C12" s="14" t="n">
        <v>4.780511985543672</v>
      </c>
      <c r="D12" s="13" t="n">
        <f si="0" t="shared"/>
        <v>1.7805119855436722</v>
      </c>
      <c r="E12" s="14" t="n">
        <v>2398.846769211834</v>
      </c>
      <c r="F12" s="13" t="n">
        <f si="1" t="shared"/>
        <v>2395.846769211834</v>
      </c>
      <c r="G12" s="14" t="n">
        <v>4.6</v>
      </c>
      <c r="H12" s="13" t="n">
        <f si="2" t="shared"/>
        <v>1.5999999999999996</v>
      </c>
      <c r="I12" s="24" t="n">
        <v>3.491526004580013</v>
      </c>
      <c r="J12" s="23" t="n">
        <f si="3" t="shared"/>
        <v>0.49152600458001316</v>
      </c>
      <c r="K12" s="24" t="n">
        <v>2426.673251199029</v>
      </c>
      <c r="L12" s="23" t="n">
        <f si="4" t="shared"/>
        <v>2423.673251199029</v>
      </c>
      <c r="M12" s="24" t="n">
        <v>4.6</v>
      </c>
      <c r="N12" s="23" t="n">
        <f si="5" t="shared"/>
        <v>1.5999999999999996</v>
      </c>
      <c r="O12" s="29" t="n">
        <v>3.141269841269841</v>
      </c>
      <c r="P12" s="28" t="n">
        <f si="6" t="shared"/>
        <v>0.1412698412698412</v>
      </c>
      <c r="Q12" s="29" t="n">
        <v>2038.5881761634878</v>
      </c>
      <c r="R12" s="28" t="n">
        <f si="7" t="shared"/>
        <v>2035.5881761634878</v>
      </c>
      <c r="S12" s="29" t="n">
        <v>4.6</v>
      </c>
      <c r="T12" s="28" t="n">
        <f si="8" t="shared"/>
        <v>1.5999999999999996</v>
      </c>
      <c r="U12" s="9" t="n">
        <v>3.8725953852448853</v>
      </c>
      <c r="V12" s="8" t="n">
        <f si="9" t="shared"/>
        <v>0.8725953852448853</v>
      </c>
      <c r="W12" s="9" t="n">
        <v>2380.5274392246174</v>
      </c>
      <c r="X12" s="8" t="n">
        <f si="10" t="shared"/>
        <v>2377.5274392246174</v>
      </c>
      <c r="Y12" s="9" t="n">
        <v>4.6</v>
      </c>
      <c r="Z12" s="8" t="n">
        <f si="11" t="shared"/>
        <v>1.5999999999999996</v>
      </c>
      <c r="AA12" s="19" t="n">
        <v>2039.1163970132627</v>
      </c>
      <c r="AB12" s="18" t="n">
        <f si="12" t="shared"/>
        <v>2036.1163970132627</v>
      </c>
      <c r="AC12" s="19" t="n">
        <v>4.6</v>
      </c>
      <c r="AD12" s="30" t="n">
        <f si="13" t="shared"/>
        <v>1.5999999999999996</v>
      </c>
    </row>
    <row r="13" spans="1:30" x14ac:dyDescent="0.25">
      <c r="A13" s="2" t="n">
        <v>76.0</v>
      </c>
      <c r="B13" s="1" t="n">
        <v>1.0</v>
      </c>
      <c r="C13" s="14" t="n">
        <v>1.9297383646630175</v>
      </c>
      <c r="D13" s="13" t="n">
        <f si="0" t="shared"/>
        <v>0.9297383646630175</v>
      </c>
      <c r="E13" s="14" t="n">
        <v>2398.8404349054476</v>
      </c>
      <c r="F13" s="13" t="n">
        <f si="1" t="shared"/>
        <v>2397.8404349054476</v>
      </c>
      <c r="G13" s="14" t="n">
        <v>1.4</v>
      </c>
      <c r="H13" s="13" t="n">
        <f si="2" t="shared"/>
        <v>0.3999999999999999</v>
      </c>
      <c r="I13" s="24" t="n">
        <v>3.044991741054411</v>
      </c>
      <c r="J13" s="23" t="n">
        <f si="3" t="shared"/>
        <v>2.044991741054411</v>
      </c>
      <c r="K13" s="24" t="n">
        <v>2426.480100529348</v>
      </c>
      <c r="L13" s="23" t="n">
        <f si="4" t="shared"/>
        <v>2425.480100529348</v>
      </c>
      <c r="M13" s="24" t="n">
        <v>1.4</v>
      </c>
      <c r="N13" s="23" t="n">
        <f si="5" t="shared"/>
        <v>0.3999999999999999</v>
      </c>
      <c r="O13" s="29" t="n">
        <v>3.141269841269841</v>
      </c>
      <c r="P13" s="28" t="n">
        <f si="6" t="shared"/>
        <v>2.141269841269841</v>
      </c>
      <c r="Q13" s="29" t="n">
        <v>2038.6599758831449</v>
      </c>
      <c r="R13" s="28" t="n">
        <f si="7" t="shared"/>
        <v>2037.6599758831449</v>
      </c>
      <c r="S13" s="29" t="n">
        <v>1.4</v>
      </c>
      <c r="T13" s="28" t="n">
        <f si="8" t="shared"/>
        <v>0.3999999999999999</v>
      </c>
      <c r="U13" s="9" t="n">
        <v>1.6428087165361192</v>
      </c>
      <c r="V13" s="8" t="n">
        <f si="9" t="shared"/>
        <v>0.6428087165361192</v>
      </c>
      <c r="W13" s="9" t="n">
        <v>2380.706323846001</v>
      </c>
      <c r="X13" s="8" t="n">
        <f si="10" t="shared"/>
        <v>2379.706323846001</v>
      </c>
      <c r="Y13" s="9" t="n">
        <v>1.4</v>
      </c>
      <c r="Z13" s="8" t="n">
        <f si="11" t="shared"/>
        <v>0.3999999999999999</v>
      </c>
      <c r="AA13" s="19" t="n">
        <v>2039.3147728218278</v>
      </c>
      <c r="AB13" s="18" t="n">
        <f si="12" t="shared"/>
        <v>2038.3147728218278</v>
      </c>
      <c r="AC13" s="19" t="n">
        <v>1.4</v>
      </c>
      <c r="AD13" s="30" t="n">
        <f si="13" t="shared"/>
        <v>0.3999999999999999</v>
      </c>
    </row>
    <row r="14" spans="1:30" x14ac:dyDescent="0.25">
      <c r="A14" s="2" t="n">
        <v>82.0</v>
      </c>
      <c r="B14" s="1" t="n">
        <v>1.0</v>
      </c>
      <c r="C14" s="14" t="n">
        <v>1.1020839297538023</v>
      </c>
      <c r="D14" s="13" t="n">
        <f si="0" t="shared"/>
        <v>0.10208392975380232</v>
      </c>
      <c r="E14" s="14" t="n">
        <v>2398.8326242919056</v>
      </c>
      <c r="F14" s="13" t="n">
        <f si="1" t="shared"/>
        <v>2397.8326242919056</v>
      </c>
      <c r="G14" s="14" t="n">
        <v>3.2</v>
      </c>
      <c r="H14" s="13" t="n">
        <f si="2" t="shared"/>
        <v>2.2</v>
      </c>
      <c r="I14" s="24" t="n">
        <v>2.5738704233315817</v>
      </c>
      <c r="J14" s="23" t="n">
        <f si="3" t="shared"/>
        <v>1.5738704233315817</v>
      </c>
      <c r="K14" s="24" t="n">
        <v>2426.2518625704984</v>
      </c>
      <c r="L14" s="23" t="n">
        <f si="4" t="shared"/>
        <v>2425.2518625704984</v>
      </c>
      <c r="M14" s="24" t="n">
        <v>3.2</v>
      </c>
      <c r="N14" s="23" t="n">
        <f si="5" t="shared"/>
        <v>2.2</v>
      </c>
      <c r="O14" s="29" t="n">
        <v>3.141269841269841</v>
      </c>
      <c r="P14" s="28" t="n">
        <f si="6" t="shared"/>
        <v>2.141269841269841</v>
      </c>
      <c r="Q14" s="29" t="n">
        <v>2038.7451505743468</v>
      </c>
      <c r="R14" s="28" t="n">
        <f si="7" t="shared"/>
        <v>2037.7451505743468</v>
      </c>
      <c r="S14" s="29" t="n">
        <v>3.0</v>
      </c>
      <c r="T14" s="28" t="n">
        <f si="8" t="shared"/>
        <v>2.0</v>
      </c>
      <c r="U14" s="9" t="n">
        <v>4.131735808747391</v>
      </c>
      <c r="V14" s="8" t="n">
        <f si="9" t="shared"/>
        <v>3.1317358087473908</v>
      </c>
      <c r="W14" s="9" t="n">
        <v>2380.9179771393365</v>
      </c>
      <c r="X14" s="8" t="n">
        <f si="10" t="shared"/>
        <v>2379.9179771393365</v>
      </c>
      <c r="Y14" s="9" t="n">
        <v>3.0</v>
      </c>
      <c r="Z14" s="8" t="n">
        <f si="11" t="shared"/>
        <v>2.0</v>
      </c>
      <c r="AA14" s="19" t="n">
        <v>2039.549126424611</v>
      </c>
      <c r="AB14" s="18" t="n">
        <f si="12" t="shared"/>
        <v>2038.549126424611</v>
      </c>
      <c r="AC14" s="19" t="n">
        <v>3.0</v>
      </c>
      <c r="AD14" s="30" t="n">
        <f si="13" t="shared"/>
        <v>2.0</v>
      </c>
    </row>
    <row r="15" spans="1:30" x14ac:dyDescent="0.25">
      <c r="A15" s="2" t="n">
        <v>114.0</v>
      </c>
      <c r="B15" s="1" t="n">
        <v>10.0</v>
      </c>
      <c r="C15" s="14" t="n">
        <v>4.939314037774892</v>
      </c>
      <c r="D15" s="13" t="n">
        <f si="0" t="shared"/>
        <v>5.060685962225108</v>
      </c>
      <c r="E15" s="14" t="n">
        <v>2398.8145288595383</v>
      </c>
      <c r="F15" s="13" t="n">
        <f si="1" t="shared"/>
        <v>2388.8145288595383</v>
      </c>
      <c r="G15" s="14" t="n">
        <v>2.8</v>
      </c>
      <c r="H15" s="13" t="n">
        <f si="2" t="shared"/>
        <v>7.2</v>
      </c>
      <c r="I15" s="24" t="n">
        <v>5.272125574162873</v>
      </c>
      <c r="J15" s="23" t="n">
        <f si="3" t="shared"/>
        <v>4.727874425837127</v>
      </c>
      <c r="K15" s="24" t="n">
        <v>2425.7259820325253</v>
      </c>
      <c r="L15" s="23" t="n">
        <f si="4" t="shared"/>
        <v>2415.7259820325253</v>
      </c>
      <c r="M15" s="24" t="n">
        <v>2.8</v>
      </c>
      <c r="N15" s="23" t="n">
        <f si="5" t="shared"/>
        <v>7.2</v>
      </c>
      <c r="O15" s="29" t="n">
        <v>3.141269841269841</v>
      </c>
      <c r="P15" s="28" t="n">
        <f si="6" t="shared"/>
        <v>6.858730158730159</v>
      </c>
      <c r="Q15" s="29" t="n">
        <v>2038.9414348331752</v>
      </c>
      <c r="R15" s="28" t="n">
        <f si="7" t="shared"/>
        <v>2028.9414348331752</v>
      </c>
      <c r="S15" s="29" t="n">
        <v>2.8</v>
      </c>
      <c r="T15" s="28" t="n">
        <f si="8" t="shared"/>
        <v>7.2</v>
      </c>
      <c r="U15" s="9" t="n">
        <v>0.23533770324657777</v>
      </c>
      <c r="V15" s="8" t="n">
        <f si="9" t="shared"/>
        <v>9.764662296753421</v>
      </c>
      <c r="W15" s="9" t="n">
        <v>2381.4063061363936</v>
      </c>
      <c r="X15" s="8" t="n">
        <f si="10" t="shared"/>
        <v>2371.4063061363936</v>
      </c>
      <c r="Y15" s="9" t="n">
        <v>2.8</v>
      </c>
      <c r="Z15" s="8" t="n">
        <f si="11" t="shared"/>
        <v>7.2</v>
      </c>
      <c r="AA15" s="19" t="n">
        <v>2040.0894063475614</v>
      </c>
      <c r="AB15" s="18" t="n">
        <f si="12" t="shared"/>
        <v>2030.0894063475614</v>
      </c>
      <c r="AC15" s="19" t="n">
        <v>2.8</v>
      </c>
      <c r="AD15" s="30" t="n">
        <f si="13" t="shared"/>
        <v>7.2</v>
      </c>
    </row>
    <row r="16" spans="1:30" x14ac:dyDescent="0.25">
      <c r="A16" s="2" t="n">
        <v>119.0</v>
      </c>
      <c r="B16" s="1" t="n">
        <v>1.0</v>
      </c>
      <c r="C16" s="14" t="n">
        <v>3.0906134587516934</v>
      </c>
      <c r="D16" s="13" t="n">
        <f si="0" t="shared"/>
        <v>2.0906134587516934</v>
      </c>
      <c r="E16" s="14" t="n">
        <v>2398.814431430911</v>
      </c>
      <c r="F16" s="13" t="n">
        <f si="1" t="shared"/>
        <v>2397.814431430911</v>
      </c>
      <c r="G16" s="14" t="n">
        <v>2.8</v>
      </c>
      <c r="H16" s="13" t="n">
        <f si="2" t="shared"/>
        <v>1.7999999999999998</v>
      </c>
      <c r="I16" s="24" t="n">
        <v>2.164661424090547</v>
      </c>
      <c r="J16" s="23" t="n">
        <f si="3" t="shared"/>
        <v>1.1646614240905468</v>
      </c>
      <c r="K16" s="24" t="n">
        <v>2425.72057631368</v>
      </c>
      <c r="L16" s="23" t="n">
        <f si="4" t="shared"/>
        <v>2424.72057631368</v>
      </c>
      <c r="M16" s="24" t="n">
        <v>2.8</v>
      </c>
      <c r="N16" s="23" t="n">
        <f si="5" t="shared"/>
        <v>1.7999999999999998</v>
      </c>
      <c r="O16" s="29" t="n">
        <v>3.141269841269841</v>
      </c>
      <c r="P16" s="28" t="n">
        <f si="6" t="shared"/>
        <v>2.141269841269841</v>
      </c>
      <c r="Q16" s="29" t="n">
        <v>2038.9434475222606</v>
      </c>
      <c r="R16" s="28" t="n">
        <f si="7" t="shared"/>
        <v>2037.9434475222606</v>
      </c>
      <c r="S16" s="29" t="n">
        <v>2.8</v>
      </c>
      <c r="T16" s="28" t="n">
        <f si="8" t="shared"/>
        <v>1.7999999999999998</v>
      </c>
      <c r="U16" s="9" t="n">
        <v>4.835235936825172</v>
      </c>
      <c r="V16" s="8" t="n">
        <f si="9" t="shared"/>
        <v>3.835235936825172</v>
      </c>
      <c r="W16" s="9" t="n">
        <v>2381.4109284682318</v>
      </c>
      <c r="X16" s="8" t="n">
        <f si="10" t="shared"/>
        <v>2380.4109284682318</v>
      </c>
      <c r="Y16" s="9" t="n">
        <v>2.8</v>
      </c>
      <c r="Z16" s="8" t="n">
        <f si="11" t="shared"/>
        <v>1.7999999999999998</v>
      </c>
      <c r="AA16" s="19" t="n">
        <v>2040.0950304185615</v>
      </c>
      <c r="AB16" s="18" t="n">
        <f si="12" t="shared"/>
        <v>2039.0950304185615</v>
      </c>
      <c r="AC16" s="19" t="n">
        <v>2.8</v>
      </c>
      <c r="AD16" s="30" t="n">
        <f si="13" t="shared"/>
        <v>1.7999999999999998</v>
      </c>
    </row>
    <row r="17" spans="1:30" x14ac:dyDescent="0.25">
      <c r="A17" s="2" t="n">
        <v>128.0</v>
      </c>
      <c r="B17" s="1" t="n">
        <v>1.0</v>
      </c>
      <c r="C17" s="14" t="n">
        <v>1.619776767153488</v>
      </c>
      <c r="D17" s="13" t="n">
        <f si="0" t="shared"/>
        <v>0.619776767153488</v>
      </c>
      <c r="E17" s="14" t="n">
        <v>2398.812343100544</v>
      </c>
      <c r="F17" s="13" t="n">
        <f si="1" t="shared"/>
        <v>2397.812343100544</v>
      </c>
      <c r="G17" s="14" t="n">
        <v>2.2</v>
      </c>
      <c r="H17" s="13" t="n">
        <f si="2" t="shared"/>
        <v>1.2000000000000002</v>
      </c>
      <c r="I17" s="24" t="n">
        <v>0.1926687847436619</v>
      </c>
      <c r="J17" s="23" t="n">
        <f si="3" t="shared"/>
        <v>0.8073312152563381</v>
      </c>
      <c r="K17" s="24" t="n">
        <v>2425.657422722074</v>
      </c>
      <c r="L17" s="23" t="n">
        <f si="4" t="shared"/>
        <v>2424.657422722074</v>
      </c>
      <c r="M17" s="24" t="n">
        <v>2.2</v>
      </c>
      <c r="N17" s="23" t="n">
        <f si="5" t="shared"/>
        <v>1.2000000000000002</v>
      </c>
      <c r="O17" s="29" t="n">
        <v>3.141269841269841</v>
      </c>
      <c r="P17" s="28" t="n">
        <f si="6" t="shared"/>
        <v>2.141269841269841</v>
      </c>
      <c r="Q17" s="29" t="n">
        <v>2038.9670154436596</v>
      </c>
      <c r="R17" s="28" t="n">
        <f si="7" t="shared"/>
        <v>2037.9670154436596</v>
      </c>
      <c r="S17" s="29" t="n">
        <v>2.2</v>
      </c>
      <c r="T17" s="28" t="n">
        <f si="8" t="shared"/>
        <v>1.2000000000000002</v>
      </c>
      <c r="U17" s="9" t="n">
        <v>0.6564399068018165</v>
      </c>
      <c r="V17" s="8" t="n">
        <f si="9" t="shared"/>
        <v>0.3435600931981835</v>
      </c>
      <c r="W17" s="9" t="n">
        <v>2381.4695992124102</v>
      </c>
      <c r="X17" s="8" t="n">
        <f si="10" t="shared"/>
        <v>2380.4695992124102</v>
      </c>
      <c r="Y17" s="9" t="n">
        <v>2.2</v>
      </c>
      <c r="Z17" s="8" t="n">
        <f si="11" t="shared"/>
        <v>1.2000000000000002</v>
      </c>
      <c r="AA17" s="19" t="n">
        <v>2040.1600425208364</v>
      </c>
      <c r="AB17" s="18" t="n">
        <f si="12" t="shared"/>
        <v>2039.1600425208364</v>
      </c>
      <c r="AC17" s="19" t="n">
        <v>2.2</v>
      </c>
      <c r="AD17" s="30" t="n">
        <f si="13" t="shared"/>
        <v>1.2000000000000002</v>
      </c>
    </row>
    <row r="18" spans="1:30" x14ac:dyDescent="0.25">
      <c r="A18" s="2" t="n">
        <v>141.0</v>
      </c>
      <c r="B18" s="1" t="n">
        <v>1.0</v>
      </c>
      <c r="C18" s="14" t="n">
        <v>4.797751490041048</v>
      </c>
      <c r="D18" s="13" t="n">
        <f si="0" t="shared"/>
        <v>3.7977514900410476</v>
      </c>
      <c r="E18" s="14" t="n">
        <v>2398.8083496955023</v>
      </c>
      <c r="F18" s="13" t="n">
        <f si="1" t="shared"/>
        <v>2397.8083496955023</v>
      </c>
      <c r="G18" s="14" t="n">
        <v>1.8</v>
      </c>
      <c r="H18" s="13" t="n">
        <f si="2" t="shared"/>
        <v>0.8</v>
      </c>
      <c r="I18" s="24" t="n">
        <v>3.9636770374040706</v>
      </c>
      <c r="J18" s="23" t="n">
        <f si="3" t="shared"/>
        <v>2.9636770374040706</v>
      </c>
      <c r="K18" s="24" t="n">
        <v>2425.540685252924</v>
      </c>
      <c r="L18" s="23" t="n">
        <f si="4" t="shared"/>
        <v>2424.540685252924</v>
      </c>
      <c r="M18" s="24" t="n">
        <v>1.8</v>
      </c>
      <c r="N18" s="23" t="n">
        <f si="5" t="shared"/>
        <v>0.8</v>
      </c>
      <c r="O18" s="29" t="n">
        <v>3.141269841269841</v>
      </c>
      <c r="P18" s="28" t="n">
        <f si="6" t="shared"/>
        <v>2.141269841269841</v>
      </c>
      <c r="Q18" s="29" t="n">
        <v>2039.0106036092436</v>
      </c>
      <c r="R18" s="28" t="n">
        <f si="7" t="shared"/>
        <v>2038.0106036092436</v>
      </c>
      <c r="S18" s="29" t="n">
        <v>1.8</v>
      </c>
      <c r="T18" s="28" t="n">
        <f si="8" t="shared"/>
        <v>0.8</v>
      </c>
      <c r="U18" s="9" t="n">
        <v>4.461232568756428</v>
      </c>
      <c r="V18" s="8" t="n">
        <f si="9" t="shared"/>
        <v>3.4612325687564276</v>
      </c>
      <c r="W18" s="9" t="n">
        <v>2381.577922124521</v>
      </c>
      <c r="X18" s="8" t="n">
        <f si="10" t="shared"/>
        <v>2380.577922124521</v>
      </c>
      <c r="Y18" s="9" t="n">
        <v>1.8</v>
      </c>
      <c r="Z18" s="8" t="n">
        <f si="11" t="shared"/>
        <v>0.8</v>
      </c>
      <c r="AA18" s="19" t="n">
        <v>2040.2799865336774</v>
      </c>
      <c r="AB18" s="18" t="n">
        <f si="12" t="shared"/>
        <v>2039.2799865336774</v>
      </c>
      <c r="AC18" s="19" t="n">
        <v>1.8</v>
      </c>
      <c r="AD18" s="30" t="n">
        <f si="13" t="shared"/>
        <v>0.8</v>
      </c>
    </row>
    <row r="19" spans="1:30" x14ac:dyDescent="0.25">
      <c r="A19" s="2" t="n">
        <v>165.0</v>
      </c>
      <c r="B19" s="1" t="n">
        <v>1.0</v>
      </c>
      <c r="C19" s="14" t="n">
        <v>2.8543502862071874</v>
      </c>
      <c r="D19" s="13" t="n">
        <f si="0" t="shared"/>
        <v>1.8543502862071874</v>
      </c>
      <c r="E19" s="14" t="n">
        <v>2398.7997913098193</v>
      </c>
      <c r="F19" s="13" t="n">
        <f si="1" t="shared"/>
        <v>2397.7997913098193</v>
      </c>
      <c r="G19" s="14" t="n">
        <v>1.0</v>
      </c>
      <c r="H19" s="13" t="n">
        <f si="2" t="shared"/>
        <v>0.0</v>
      </c>
      <c r="I19" s="24" t="n">
        <v>6.040530283506838</v>
      </c>
      <c r="J19" s="23" t="n">
        <f si="3" t="shared"/>
        <v>5.040530283506838</v>
      </c>
      <c r="K19" s="24" t="n">
        <v>2425.2890666555154</v>
      </c>
      <c r="L19" s="23" t="n">
        <f si="4" t="shared"/>
        <v>2424.2890666555154</v>
      </c>
      <c r="M19" s="24" t="n">
        <v>1.0</v>
      </c>
      <c r="N19" s="23" t="n">
        <f si="5" t="shared"/>
        <v>0.0</v>
      </c>
      <c r="O19" s="29" t="n">
        <v>3.141269841269841</v>
      </c>
      <c r="P19" s="28" t="n">
        <f si="6" t="shared"/>
        <v>2.141269841269841</v>
      </c>
      <c r="Q19" s="29" t="n">
        <v>2039.104575936016</v>
      </c>
      <c r="R19" s="28" t="n">
        <f si="7" t="shared"/>
        <v>2038.104575936016</v>
      </c>
      <c r="S19" s="29" t="n">
        <v>1.0</v>
      </c>
      <c r="T19" s="28" t="n">
        <f si="8" t="shared"/>
        <v>0.0</v>
      </c>
      <c r="U19" s="9" t="n">
        <v>2.550135369396069</v>
      </c>
      <c r="V19" s="8" t="n">
        <f si="9" t="shared"/>
        <v>1.5501353693960689</v>
      </c>
      <c r="W19" s="9" t="n">
        <v>2381.81156776963</v>
      </c>
      <c r="X19" s="8" t="n">
        <f si="10" t="shared"/>
        <v>2380.81156776963</v>
      </c>
      <c r="Y19" s="9" t="n">
        <v>1.0</v>
      </c>
      <c r="Z19" s="8" t="n">
        <f si="11" t="shared"/>
        <v>0.0</v>
      </c>
      <c r="AA19" s="19" t="n">
        <v>2040.5387675682778</v>
      </c>
      <c r="AB19" s="18" t="n">
        <f si="12" t="shared"/>
        <v>2039.5387675682778</v>
      </c>
      <c r="AC19" s="19" t="n">
        <v>1.0</v>
      </c>
      <c r="AD19" s="30" t="n">
        <f si="13" t="shared"/>
        <v>0.0</v>
      </c>
    </row>
    <row r="20" spans="1:30" x14ac:dyDescent="0.25">
      <c r="A20" s="2" t="n">
        <v>168.0</v>
      </c>
      <c r="B20" s="1" t="n">
        <v>8.0</v>
      </c>
      <c r="C20" s="14" t="n">
        <v>2.539497013399887</v>
      </c>
      <c r="D20" s="13" t="n">
        <f si="0" t="shared"/>
        <v>5.460502986600114</v>
      </c>
      <c r="E20" s="14" t="n">
        <v>2398.7989871556297</v>
      </c>
      <c r="F20" s="13" t="n">
        <f si="1" t="shared"/>
        <v>2390.7989871556297</v>
      </c>
      <c r="G20" s="14" t="n">
        <v>3.8</v>
      </c>
      <c r="H20" s="13" t="n">
        <f si="2" t="shared"/>
        <v>4.2</v>
      </c>
      <c r="I20" s="24" t="n">
        <v>5.956546375931038</v>
      </c>
      <c r="J20" s="23" t="n">
        <f si="3" t="shared"/>
        <v>2.0434536240689622</v>
      </c>
      <c r="K20" s="24" t="n">
        <v>2425.278145095621</v>
      </c>
      <c r="L20" s="23" t="n">
        <f si="4" t="shared"/>
        <v>2417.278145095621</v>
      </c>
      <c r="M20" s="24" t="n">
        <v>3.8</v>
      </c>
      <c r="N20" s="23" t="n">
        <f si="5" t="shared"/>
        <v>4.2</v>
      </c>
      <c r="O20" s="29" t="n">
        <v>3.141269841269841</v>
      </c>
      <c r="P20" s="28" t="n">
        <f si="6" t="shared"/>
        <v>4.858730158730159</v>
      </c>
      <c r="Q20" s="29" t="n">
        <v>2039.1089454626347</v>
      </c>
      <c r="R20" s="28" t="n">
        <f si="7" t="shared"/>
        <v>2031.1089454626347</v>
      </c>
      <c r="S20" s="29" t="n">
        <v>3.8</v>
      </c>
      <c r="T20" s="28" t="n">
        <f si="8" t="shared"/>
        <v>4.2</v>
      </c>
      <c r="U20" s="9" t="n">
        <v>3.977016294469804</v>
      </c>
      <c r="V20" s="8" t="n">
        <f si="9" t="shared"/>
        <v>4.022983705530196</v>
      </c>
      <c r="W20" s="9" t="n">
        <v>2381.8221037009434</v>
      </c>
      <c r="X20" s="8" t="n">
        <f si="10" t="shared"/>
        <v>2373.8221037009434</v>
      </c>
      <c r="Y20" s="9" t="n">
        <v>3.8</v>
      </c>
      <c r="Z20" s="8" t="n">
        <f si="11" t="shared"/>
        <v>4.2</v>
      </c>
      <c r="AA20" s="19" t="n">
        <v>2040.549862918496</v>
      </c>
      <c r="AB20" s="18" t="n">
        <f si="12" t="shared"/>
        <v>2032.549862918496</v>
      </c>
      <c r="AC20" s="19" t="n">
        <v>3.8</v>
      </c>
      <c r="AD20" s="30" t="n">
        <f si="13" t="shared"/>
        <v>4.2</v>
      </c>
    </row>
    <row r="21" spans="1:30" x14ac:dyDescent="0.25">
      <c r="A21" s="2" t="n">
        <v>173.0</v>
      </c>
      <c r="B21" s="1" t="n">
        <v>1.0</v>
      </c>
      <c r="C21" s="14" t="n">
        <v>2.8957075377759067</v>
      </c>
      <c r="D21" s="13" t="n">
        <f si="0" t="shared"/>
        <v>1.8957075377759067</v>
      </c>
      <c r="E21" s="14" t="n">
        <v>2398.7977529712066</v>
      </c>
      <c r="F21" s="13" t="n">
        <f si="1" t="shared"/>
        <v>2397.7977529712066</v>
      </c>
      <c r="G21" s="14" t="n">
        <v>5.2</v>
      </c>
      <c r="H21" s="13" t="n">
        <f si="2" t="shared"/>
        <v>4.2</v>
      </c>
      <c r="I21" s="24" t="n">
        <v>0.5979785941858693</v>
      </c>
      <c r="J21" s="23" t="n">
        <f si="3" t="shared"/>
        <v>0.4020214058141307</v>
      </c>
      <c r="K21" s="24" t="n">
        <v>2425.2304283822914</v>
      </c>
      <c r="L21" s="23" t="n">
        <f si="4" t="shared"/>
        <v>2424.2304283822914</v>
      </c>
      <c r="M21" s="24" t="n">
        <v>5.2</v>
      </c>
      <c r="N21" s="23" t="n">
        <f si="5" t="shared"/>
        <v>4.2</v>
      </c>
      <c r="O21" s="29" t="n">
        <v>3.141269841269841</v>
      </c>
      <c r="P21" s="28" t="n">
        <f si="6" t="shared"/>
        <v>2.141269841269841</v>
      </c>
      <c r="Q21" s="29" t="n">
        <v>2039.1264800646452</v>
      </c>
      <c r="R21" s="28" t="n">
        <f si="7" t="shared"/>
        <v>2038.1264800646452</v>
      </c>
      <c r="S21" s="29" t="n">
        <v>5.2</v>
      </c>
      <c r="T21" s="28" t="n">
        <f si="8" t="shared"/>
        <v>4.2</v>
      </c>
      <c r="U21" s="9" t="n">
        <v>1.1316583642418905</v>
      </c>
      <c r="V21" s="8" t="n">
        <f si="9" t="shared"/>
        <v>0.13165836424189048</v>
      </c>
      <c r="W21" s="9" t="n">
        <v>2381.8660131901997</v>
      </c>
      <c r="X21" s="8" t="n">
        <f si="10" t="shared"/>
        <v>2380.8660131901997</v>
      </c>
      <c r="Y21" s="9" t="n">
        <v>5.2</v>
      </c>
      <c r="Z21" s="8" t="n">
        <f si="11" t="shared"/>
        <v>4.2</v>
      </c>
      <c r="AA21" s="19" t="n">
        <v>2040.5990831728257</v>
      </c>
      <c r="AB21" s="18" t="n">
        <f si="12" t="shared"/>
        <v>2039.5990831728257</v>
      </c>
      <c r="AC21" s="19" t="n">
        <v>5.2</v>
      </c>
      <c r="AD21" s="30" t="n">
        <f si="13" t="shared"/>
        <v>4.2</v>
      </c>
    </row>
    <row r="22" spans="1:30" x14ac:dyDescent="0.25">
      <c r="A22" s="2" t="n">
        <v>181.0</v>
      </c>
      <c r="B22" s="1" t="n">
        <v>1.0</v>
      </c>
      <c r="C22" s="14" t="n">
        <v>5.043039266743666</v>
      </c>
      <c r="D22" s="13" t="n">
        <f si="0" t="shared"/>
        <v>4.043039266743666</v>
      </c>
      <c r="E22" s="14" t="n">
        <v>2398.7963431391286</v>
      </c>
      <c r="F22" s="13" t="n">
        <f si="1" t="shared"/>
        <v>2397.7963431391286</v>
      </c>
      <c r="G22" s="14" t="n">
        <v>3.2</v>
      </c>
      <c r="H22" s="13" t="n">
        <f si="2" t="shared"/>
        <v>2.2</v>
      </c>
      <c r="I22" s="24" t="n">
        <v>3.456000072729456</v>
      </c>
      <c r="J22" s="23" t="n">
        <f si="3" t="shared"/>
        <v>2.456000072729456</v>
      </c>
      <c r="K22" s="24" t="n">
        <v>2425.188661114838</v>
      </c>
      <c r="L22" s="23" t="n">
        <f si="4" t="shared"/>
        <v>2424.188661114838</v>
      </c>
      <c r="M22" s="24" t="n">
        <v>3.2</v>
      </c>
      <c r="N22" s="23" t="n">
        <f si="5" t="shared"/>
        <v>2.2</v>
      </c>
      <c r="O22" s="29" t="n">
        <v>3.141269841269841</v>
      </c>
      <c r="P22" s="28" t="n">
        <f si="6" t="shared"/>
        <v>2.141269841269841</v>
      </c>
      <c r="Q22" s="29" t="n">
        <v>2039.142084438359</v>
      </c>
      <c r="R22" s="28" t="n">
        <f si="7" t="shared"/>
        <v>2038.142084438359</v>
      </c>
      <c r="S22" s="29" t="n">
        <v>3.2</v>
      </c>
      <c r="T22" s="28" t="n">
        <f si="8" t="shared"/>
        <v>2.2</v>
      </c>
      <c r="U22" s="9" t="n">
        <v>2.0955610271779608</v>
      </c>
      <c r="V22" s="8" t="n">
        <f si="9" t="shared"/>
        <v>1.0955610271779608</v>
      </c>
      <c r="W22" s="9" t="n">
        <v>2381.9048392250397</v>
      </c>
      <c r="X22" s="8" t="n">
        <f si="10" t="shared"/>
        <v>2380.9048392250397</v>
      </c>
      <c r="Y22" s="9" t="n">
        <v>3.2</v>
      </c>
      <c r="Z22" s="8" t="n">
        <f si="11" t="shared"/>
        <v>2.2</v>
      </c>
      <c r="AA22" s="19" t="n">
        <v>2040.6420977154546</v>
      </c>
      <c r="AB22" s="18" t="n">
        <f si="12" t="shared"/>
        <v>2039.6420977154546</v>
      </c>
      <c r="AC22" s="19" t="n">
        <v>3.2</v>
      </c>
      <c r="AD22" s="30" t="n">
        <f si="13" t="shared"/>
        <v>2.2</v>
      </c>
    </row>
    <row r="23" spans="1:30" x14ac:dyDescent="0.25">
      <c r="A23" s="2" t="n">
        <v>205.0</v>
      </c>
      <c r="B23" s="1" t="n">
        <v>1.0</v>
      </c>
      <c r="C23" s="14" t="n">
        <v>3.399564265966937</v>
      </c>
      <c r="D23" s="13" t="n">
        <f si="0" t="shared"/>
        <v>2.399564265966937</v>
      </c>
      <c r="E23" s="14" t="n">
        <v>2398.7876424676742</v>
      </c>
      <c r="F23" s="13" t="n">
        <f si="1" t="shared"/>
        <v>2397.7876424676742</v>
      </c>
      <c r="G23" s="14" t="n">
        <v>2.4</v>
      </c>
      <c r="H23" s="13" t="n">
        <f si="2" t="shared"/>
        <v>1.4</v>
      </c>
      <c r="I23" s="24" t="n">
        <v>3.1348410816801544</v>
      </c>
      <c r="J23" s="23" t="n">
        <f si="3" t="shared"/>
        <v>2.1348410816801544</v>
      </c>
      <c r="K23" s="24" t="n">
        <v>2424.933936617167</v>
      </c>
      <c r="L23" s="23" t="n">
        <f si="4" t="shared"/>
        <v>2423.933936617167</v>
      </c>
      <c r="M23" s="24" t="n">
        <v>2.4</v>
      </c>
      <c r="N23" s="23" t="n">
        <f si="5" t="shared"/>
        <v>1.4</v>
      </c>
      <c r="O23" s="29" t="n">
        <v>3.141269841269841</v>
      </c>
      <c r="P23" s="28" t="n">
        <f si="6" t="shared"/>
        <v>2.141269841269841</v>
      </c>
      <c r="Q23" s="29" t="n">
        <v>2039.2372563512147</v>
      </c>
      <c r="R23" s="28" t="n">
        <f si="7" t="shared"/>
        <v>2038.2372563512147</v>
      </c>
      <c r="S23" s="29" t="n">
        <v>2.4</v>
      </c>
      <c r="T23" s="28" t="n">
        <f si="8" t="shared"/>
        <v>1.4</v>
      </c>
      <c r="U23" s="9" t="n">
        <v>6.096128763262204</v>
      </c>
      <c r="V23" s="8" t="n">
        <f si="9" t="shared"/>
        <v>5.096128763262204</v>
      </c>
      <c r="W23" s="9" t="n">
        <v>2382.1414056514577</v>
      </c>
      <c r="X23" s="8" t="n">
        <f si="10" t="shared"/>
        <v>2381.1414056514577</v>
      </c>
      <c r="Y23" s="9" t="n">
        <v>2.4</v>
      </c>
      <c r="Z23" s="8" t="n">
        <f si="11" t="shared"/>
        <v>1.4</v>
      </c>
      <c r="AA23" s="19" t="n">
        <v>2040.9041078605042</v>
      </c>
      <c r="AB23" s="18" t="n">
        <f si="12" t="shared"/>
        <v>2039.9041078605042</v>
      </c>
      <c r="AC23" s="19" t="n">
        <v>2.4</v>
      </c>
      <c r="AD23" s="30" t="n">
        <f si="13" t="shared"/>
        <v>1.4</v>
      </c>
    </row>
    <row r="24" spans="1:30" x14ac:dyDescent="0.25">
      <c r="A24" s="2" t="n">
        <v>213.0</v>
      </c>
      <c r="B24" s="1" t="n">
        <v>1.0</v>
      </c>
      <c r="C24" s="14" t="n">
        <v>4.784647920028246</v>
      </c>
      <c r="D24" s="13" t="n">
        <f si="0" t="shared"/>
        <v>3.784647920028246</v>
      </c>
      <c r="E24" s="14" t="n">
        <v>2398.7857629431164</v>
      </c>
      <c r="F24" s="13" t="n">
        <f si="1" t="shared"/>
        <v>2397.7857629431164</v>
      </c>
      <c r="G24" s="14" t="n">
        <v>4.6</v>
      </c>
      <c r="H24" s="13" t="n">
        <f si="2" t="shared"/>
        <v>3.5999999999999996</v>
      </c>
      <c r="I24" s="24" t="n">
        <v>1.1479157635201713</v>
      </c>
      <c r="J24" s="23" t="n">
        <f si="3" t="shared"/>
        <v>0.14791576352017133</v>
      </c>
      <c r="K24" s="24" t="n">
        <v>2424.878817641489</v>
      </c>
      <c r="L24" s="23" t="n">
        <f si="4" t="shared"/>
        <v>2423.878817641489</v>
      </c>
      <c r="M24" s="24" t="n">
        <v>4.6</v>
      </c>
      <c r="N24" s="23" t="n">
        <f si="5" t="shared"/>
        <v>3.5999999999999996</v>
      </c>
      <c r="O24" s="29" t="n">
        <v>3.141269841269841</v>
      </c>
      <c r="P24" s="28" t="n">
        <f si="6" t="shared"/>
        <v>2.141269841269841</v>
      </c>
      <c r="Q24" s="29" t="n">
        <v>2039.2578538475173</v>
      </c>
      <c r="R24" s="28" t="n">
        <f si="7" t="shared"/>
        <v>2038.2578538475173</v>
      </c>
      <c r="S24" s="29" t="n">
        <v>4.6</v>
      </c>
      <c r="T24" s="28" t="n">
        <f si="8" t="shared"/>
        <v>3.5999999999999996</v>
      </c>
      <c r="U24" s="9" t="n">
        <v>1.4863914122061352</v>
      </c>
      <c r="V24" s="8" t="n">
        <f si="9" t="shared"/>
        <v>0.48639141220613524</v>
      </c>
      <c r="W24" s="9" t="n">
        <v>2382.192607197582</v>
      </c>
      <c r="X24" s="8" t="n">
        <f si="10" t="shared"/>
        <v>2381.192607197582</v>
      </c>
      <c r="Y24" s="9" t="n">
        <v>4.6</v>
      </c>
      <c r="Z24" s="8" t="n">
        <f si="11" t="shared"/>
        <v>3.5999999999999996</v>
      </c>
      <c r="AA24" s="19" t="n">
        <v>2040.9608180566595</v>
      </c>
      <c r="AB24" s="18" t="n">
        <f si="12" t="shared"/>
        <v>2039.9608180566595</v>
      </c>
      <c r="AC24" s="19" t="n">
        <v>4.6</v>
      </c>
      <c r="AD24" s="30" t="n">
        <f si="13" t="shared"/>
        <v>3.5999999999999996</v>
      </c>
    </row>
    <row r="25" spans="1:30" x14ac:dyDescent="0.25">
      <c r="A25" s="2" t="n">
        <v>214.0</v>
      </c>
      <c r="B25" s="1" t="n">
        <v>10.0</v>
      </c>
      <c r="C25" s="14" t="n">
        <v>3.6716316337536816</v>
      </c>
      <c r="D25" s="13" t="n">
        <f si="0" t="shared"/>
        <v>6.328368366246318</v>
      </c>
      <c r="E25" s="14" t="n">
        <v>2398.7842877126927</v>
      </c>
      <c r="F25" s="13" t="n">
        <f si="1" t="shared"/>
        <v>2388.7842877126927</v>
      </c>
      <c r="G25" s="14" t="n">
        <v>6.2</v>
      </c>
      <c r="H25" s="13" t="n">
        <f si="2" t="shared"/>
        <v>3.8</v>
      </c>
      <c r="I25" s="24" t="n">
        <v>5.158813193729005</v>
      </c>
      <c r="J25" s="23" t="n">
        <f si="3" t="shared"/>
        <v>4.841186806270995</v>
      </c>
      <c r="K25" s="24" t="n">
        <v>2424.85119569576</v>
      </c>
      <c r="L25" s="23" t="n">
        <f si="4" t="shared"/>
        <v>2414.85119569576</v>
      </c>
      <c r="M25" s="24" t="n">
        <v>6.2</v>
      </c>
      <c r="N25" s="23" t="n">
        <f si="5" t="shared"/>
        <v>3.8</v>
      </c>
      <c r="O25" s="29" t="n">
        <v>3.141269841269841</v>
      </c>
      <c r="P25" s="28" t="n">
        <f si="6" t="shared"/>
        <v>6.858730158730159</v>
      </c>
      <c r="Q25" s="29" t="n">
        <v>2039.268419416948</v>
      </c>
      <c r="R25" s="28" t="n">
        <f si="7" t="shared"/>
        <v>2029.268419416948</v>
      </c>
      <c r="S25" s="29" t="n">
        <v>6.2</v>
      </c>
      <c r="T25" s="28" t="n">
        <f si="8" t="shared"/>
        <v>3.8</v>
      </c>
      <c r="U25" s="9" t="n">
        <v>3.8545343471079</v>
      </c>
      <c r="V25" s="8" t="n">
        <f si="9" t="shared"/>
        <v>6.1454656528921</v>
      </c>
      <c r="W25" s="9" t="n">
        <v>2382.2186006009297</v>
      </c>
      <c r="X25" s="8" t="n">
        <f si="10" t="shared"/>
        <v>2372.2186006009297</v>
      </c>
      <c r="Y25" s="9" t="n">
        <v>6.2</v>
      </c>
      <c r="Z25" s="8" t="n">
        <f si="11" t="shared"/>
        <v>3.8</v>
      </c>
      <c r="AA25" s="19" t="n">
        <v>2040.9890685591765</v>
      </c>
      <c r="AB25" s="18" t="n">
        <f si="12" t="shared"/>
        <v>2030.9890685591765</v>
      </c>
      <c r="AC25" s="19" t="n">
        <v>6.2</v>
      </c>
      <c r="AD25" s="30" t="n">
        <f si="13" t="shared"/>
        <v>3.8</v>
      </c>
    </row>
    <row r="26" spans="1:30" x14ac:dyDescent="0.25">
      <c r="A26" s="2" t="n">
        <v>217.0</v>
      </c>
      <c r="B26" s="1" t="n">
        <v>1.0</v>
      </c>
      <c r="C26" s="14" t="n">
        <v>5.016485191390966</v>
      </c>
      <c r="D26" s="13" t="n">
        <f si="0" t="shared"/>
        <v>4.016485191390966</v>
      </c>
      <c r="E26" s="14" t="n">
        <v>2398.7839494324076</v>
      </c>
      <c r="F26" s="13" t="n">
        <f si="1" t="shared"/>
        <v>2397.7839494324076</v>
      </c>
      <c r="G26" s="14" t="n">
        <v>4.6</v>
      </c>
      <c r="H26" s="13" t="n">
        <f si="2" t="shared"/>
        <v>3.5999999999999996</v>
      </c>
      <c r="I26" s="24" t="n">
        <v>3.501428679307942</v>
      </c>
      <c r="J26" s="23" t="n">
        <f si="3" t="shared"/>
        <v>2.501428679307942</v>
      </c>
      <c r="K26" s="24" t="n">
        <v>2424.8257296925785</v>
      </c>
      <c r="L26" s="23" t="n">
        <f si="4" t="shared"/>
        <v>2423.8257296925785</v>
      </c>
      <c r="M26" s="24" t="n">
        <v>4.6</v>
      </c>
      <c r="N26" s="23" t="n">
        <f si="5" t="shared"/>
        <v>3.5999999999999996</v>
      </c>
      <c r="O26" s="29" t="n">
        <v>3.141269841269841</v>
      </c>
      <c r="P26" s="28" t="n">
        <f si="6" t="shared"/>
        <v>2.141269841269841</v>
      </c>
      <c r="Q26" s="29" t="n">
        <v>2039.2776923222216</v>
      </c>
      <c r="R26" s="28" t="n">
        <f si="7" t="shared"/>
        <v>2038.2776923222216</v>
      </c>
      <c r="S26" s="29" t="n">
        <v>4.6</v>
      </c>
      <c r="T26" s="28" t="n">
        <f si="8" t="shared"/>
        <v>3.5999999999999996</v>
      </c>
      <c r="U26" s="9" t="n">
        <v>4.5036746733657065</v>
      </c>
      <c r="V26" s="8" t="n">
        <f si="9" t="shared"/>
        <v>3.5036746733657065</v>
      </c>
      <c r="W26" s="9" t="n">
        <v>2382.2419033375973</v>
      </c>
      <c r="X26" s="8" t="n">
        <f si="10" t="shared"/>
        <v>2381.2419033375973</v>
      </c>
      <c r="Y26" s="9" t="n">
        <v>4.6</v>
      </c>
      <c r="Z26" s="8" t="n">
        <f si="11" t="shared"/>
        <v>3.5999999999999996</v>
      </c>
      <c r="AA26" s="19" t="n">
        <v>2041.0154074350326</v>
      </c>
      <c r="AB26" s="18" t="n">
        <f si="12" t="shared"/>
        <v>2040.0154074350326</v>
      </c>
      <c r="AC26" s="19" t="n">
        <v>4.6</v>
      </c>
      <c r="AD26" s="30" t="n">
        <f si="13" t="shared"/>
        <v>3.5999999999999996</v>
      </c>
    </row>
    <row r="27" spans="1:30" x14ac:dyDescent="0.25">
      <c r="A27" s="2" t="n">
        <v>218.0</v>
      </c>
      <c r="B27" s="1" t="n">
        <v>1.0</v>
      </c>
      <c r="C27" s="14" t="n">
        <v>0.7818133921138402</v>
      </c>
      <c r="D27" s="13" t="n">
        <f si="0" t="shared"/>
        <v>0.21818660788615984</v>
      </c>
      <c r="E27" s="14" t="n">
        <v>2398.7838653046165</v>
      </c>
      <c r="F27" s="13" t="n">
        <f si="1" t="shared"/>
        <v>2397.7838653046165</v>
      </c>
      <c r="G27" s="14" t="n">
        <v>4.6</v>
      </c>
      <c r="H27" s="13" t="n">
        <f si="2" t="shared"/>
        <v>3.5999999999999996</v>
      </c>
      <c r="I27" s="24" t="n">
        <v>5.945246670770937</v>
      </c>
      <c r="J27" s="23" t="n">
        <f si="3" t="shared"/>
        <v>4.945246670770937</v>
      </c>
      <c r="K27" s="24" t="n">
        <v>2424.823160934619</v>
      </c>
      <c r="L27" s="23" t="n">
        <f si="4" t="shared"/>
        <v>2423.823160934619</v>
      </c>
      <c r="M27" s="24" t="n">
        <v>4.6</v>
      </c>
      <c r="N27" s="23" t="n">
        <f si="5" t="shared"/>
        <v>3.5999999999999996</v>
      </c>
      <c r="O27" s="29" t="n">
        <v>3.141269841269841</v>
      </c>
      <c r="P27" s="28" t="n">
        <f si="6" t="shared"/>
        <v>2.141269841269841</v>
      </c>
      <c r="Q27" s="29" t="n">
        <v>2039.2786535557561</v>
      </c>
      <c r="R27" s="28" t="n">
        <f si="7" t="shared"/>
        <v>2038.2786535557561</v>
      </c>
      <c r="S27" s="29" t="n">
        <v>4.6</v>
      </c>
      <c r="T27" s="28" t="n">
        <f si="8" t="shared"/>
        <v>3.5999999999999996</v>
      </c>
      <c r="U27" s="9" t="n">
        <v>1.9429764037505923</v>
      </c>
      <c r="V27" s="8" t="n">
        <f si="9" t="shared"/>
        <v>0.9429764037505923</v>
      </c>
      <c r="W27" s="9" t="n">
        <v>2382.244311117581</v>
      </c>
      <c r="X27" s="8" t="n">
        <f si="10" t="shared"/>
        <v>2381.244311117581</v>
      </c>
      <c r="Y27" s="9" t="n">
        <v>4.6</v>
      </c>
      <c r="Z27" s="8" t="n">
        <f si="11" t="shared"/>
        <v>3.5999999999999996</v>
      </c>
      <c r="AA27" s="19" t="n">
        <v>2041.018085113596</v>
      </c>
      <c r="AB27" s="18" t="n">
        <f si="12" t="shared"/>
        <v>2040.018085113596</v>
      </c>
      <c r="AC27" s="19" t="n">
        <v>4.6</v>
      </c>
      <c r="AD27" s="30" t="n">
        <f si="13" t="shared"/>
        <v>3.5999999999999996</v>
      </c>
    </row>
    <row r="28" spans="1:30" x14ac:dyDescent="0.25">
      <c r="A28" s="2" t="n">
        <v>221.0</v>
      </c>
      <c r="B28" s="1" t="n">
        <v>1.0</v>
      </c>
      <c r="C28" s="14" t="n">
        <v>5.066775067389919</v>
      </c>
      <c r="D28" s="13" t="n">
        <f si="0" t="shared"/>
        <v>4.066775067389919</v>
      </c>
      <c r="E28" s="14" t="n">
        <v>2398.783276971572</v>
      </c>
      <c r="F28" s="13" t="n">
        <f si="1" t="shared"/>
        <v>2397.783276971572</v>
      </c>
      <c r="G28" s="14" t="n">
        <v>3.0</v>
      </c>
      <c r="H28" s="13" t="n">
        <f si="2" t="shared"/>
        <v>2.0</v>
      </c>
      <c r="I28" s="24" t="n">
        <v>4.187102798623828</v>
      </c>
      <c r="J28" s="23" t="n">
        <f si="3" t="shared"/>
        <v>3.187102798623828</v>
      </c>
      <c r="K28" s="24" t="n">
        <v>2424.806937753658</v>
      </c>
      <c r="L28" s="23" t="n">
        <f si="4" t="shared"/>
        <v>2423.806937753658</v>
      </c>
      <c r="M28" s="24" t="n">
        <v>3.0</v>
      </c>
      <c r="N28" s="23" t="n">
        <f si="5" t="shared"/>
        <v>2.0</v>
      </c>
      <c r="O28" s="29" t="n">
        <v>3.141269841269841</v>
      </c>
      <c r="P28" s="28" t="n">
        <f si="6" t="shared"/>
        <v>2.141269841269841</v>
      </c>
      <c r="Q28" s="29" t="n">
        <v>2039.284732333042</v>
      </c>
      <c r="R28" s="28" t="n">
        <f si="7" t="shared"/>
        <v>2038.284732333042</v>
      </c>
      <c r="S28" s="29" t="n">
        <v>3.0</v>
      </c>
      <c r="T28" s="28" t="n">
        <f si="8" t="shared"/>
        <v>2.0</v>
      </c>
      <c r="U28" s="9" t="n">
        <v>0.9876345138130929</v>
      </c>
      <c r="V28" s="8" t="n">
        <f si="9" t="shared"/>
        <v>0.012365486186907138</v>
      </c>
      <c r="W28" s="9" t="n">
        <v>2382.259396602551</v>
      </c>
      <c r="X28" s="8" t="n">
        <f si="10" t="shared"/>
        <v>2381.259396602551</v>
      </c>
      <c r="Y28" s="9" t="n">
        <v>3.0</v>
      </c>
      <c r="Z28" s="8" t="n">
        <f si="11" t="shared"/>
        <v>2.0</v>
      </c>
      <c r="AA28" s="19" t="n">
        <v>2041.034780376035</v>
      </c>
      <c r="AB28" s="18" t="n">
        <f si="12" t="shared"/>
        <v>2040.034780376035</v>
      </c>
      <c r="AC28" s="19" t="n">
        <v>3.0</v>
      </c>
      <c r="AD28" s="30" t="n">
        <f si="13" t="shared"/>
        <v>2.0</v>
      </c>
    </row>
    <row r="29" spans="1:30" x14ac:dyDescent="0.25">
      <c r="A29" s="2" t="n">
        <v>229.0</v>
      </c>
      <c r="B29" s="1" t="n">
        <v>1.0</v>
      </c>
      <c r="C29" s="14" t="n">
        <v>1.9189823120994343</v>
      </c>
      <c r="D29" s="13" t="n">
        <f si="0" t="shared"/>
        <v>0.9189823120994343</v>
      </c>
      <c r="E29" s="14" t="n">
        <v>2398.7808835346327</v>
      </c>
      <c r="F29" s="13" t="n">
        <f si="1" t="shared"/>
        <v>2397.7808835346327</v>
      </c>
      <c r="G29" s="14" t="n">
        <v>4.2</v>
      </c>
      <c r="H29" s="13" t="n">
        <f si="2" t="shared"/>
        <v>3.2</v>
      </c>
      <c r="I29" s="24" t="n">
        <v>1.6492482791700425</v>
      </c>
      <c r="J29" s="23" t="n">
        <f si="3" t="shared"/>
        <v>0.6492482791700425</v>
      </c>
      <c r="K29" s="24" t="n">
        <v>2424.7353457452914</v>
      </c>
      <c r="L29" s="23" t="n">
        <f si="4" t="shared"/>
        <v>2423.7353457452914</v>
      </c>
      <c r="M29" s="24" t="n">
        <v>4.2</v>
      </c>
      <c r="N29" s="23" t="n">
        <f si="5" t="shared"/>
        <v>3.2</v>
      </c>
      <c r="O29" s="29" t="n">
        <v>3.141269841269841</v>
      </c>
      <c r="P29" s="28" t="n">
        <f si="6" t="shared"/>
        <v>2.141269841269841</v>
      </c>
      <c r="Q29" s="29" t="n">
        <v>2039.3114742130365</v>
      </c>
      <c r="R29" s="28" t="n">
        <f si="7" t="shared"/>
        <v>2038.3114742130365</v>
      </c>
      <c r="S29" s="29" t="n">
        <v>4.2</v>
      </c>
      <c r="T29" s="28" t="n">
        <f si="8" t="shared"/>
        <v>3.2</v>
      </c>
      <c r="U29" s="9" t="n">
        <v>1.161040012917957</v>
      </c>
      <c r="V29" s="8" t="n">
        <f si="9" t="shared"/>
        <v>0.161040012917957</v>
      </c>
      <c r="W29" s="9" t="n">
        <v>2382.3259130639044</v>
      </c>
      <c r="X29" s="8" t="n">
        <f si="10" t="shared"/>
        <v>2381.3259130639044</v>
      </c>
      <c r="Y29" s="9" t="n">
        <v>4.2</v>
      </c>
      <c r="Z29" s="8" t="n">
        <f si="11" t="shared"/>
        <v>3.2</v>
      </c>
      <c r="AA29" s="19" t="n">
        <v>2041.1084702894304</v>
      </c>
      <c r="AB29" s="18" t="n">
        <f si="12" t="shared"/>
        <v>2040.1084702894304</v>
      </c>
      <c r="AC29" s="19" t="n">
        <v>4.2</v>
      </c>
      <c r="AD29" s="30" t="n">
        <f si="13" t="shared"/>
        <v>3.2</v>
      </c>
    </row>
    <row r="30" spans="1:30" x14ac:dyDescent="0.25">
      <c r="A30" s="2" t="n">
        <v>269.0</v>
      </c>
      <c r="B30" s="1" t="n">
        <v>8.0</v>
      </c>
      <c r="C30" s="14" t="n">
        <v>6.101356354226613</v>
      </c>
      <c r="D30" s="13" t="n">
        <f si="0" t="shared"/>
        <v>1.8986436457733866</v>
      </c>
      <c r="E30" s="14" t="n">
        <v>3949.5502867714454</v>
      </c>
      <c r="F30" s="13" t="n">
        <f si="1" t="shared"/>
        <v>3941.5502867714454</v>
      </c>
      <c r="G30" s="14" t="n">
        <v>3.4</v>
      </c>
      <c r="H30" s="13" t="n">
        <f si="2" t="shared"/>
        <v>4.6</v>
      </c>
      <c r="I30" s="24" t="n">
        <v>0.81636954516097</v>
      </c>
      <c r="J30" s="23" t="n">
        <f si="3" t="shared"/>
        <v>7.1836304548390295</v>
      </c>
      <c r="K30" s="24" t="n">
        <v>4046.5821901720906</v>
      </c>
      <c r="L30" s="23" t="n">
        <f si="4" t="shared"/>
        <v>4038.5821901720906</v>
      </c>
      <c r="M30" s="24" t="n">
        <v>3.4</v>
      </c>
      <c r="N30" s="23" t="n">
        <f si="5" t="shared"/>
        <v>4.6</v>
      </c>
      <c r="O30" s="29" t="n">
        <v>3.141269841269841</v>
      </c>
      <c r="P30" s="28" t="n">
        <f si="6" t="shared"/>
        <v>4.858730158730159</v>
      </c>
      <c r="Q30" s="29" t="n">
        <v>2033.2674685849631</v>
      </c>
      <c r="R30" s="28" t="n">
        <f si="7" t="shared"/>
        <v>2025.2674685849631</v>
      </c>
      <c r="S30" s="29" t="n">
        <v>3.4</v>
      </c>
      <c r="T30" s="28" t="n">
        <f si="8" t="shared"/>
        <v>4.6</v>
      </c>
      <c r="U30" s="9" t="n">
        <v>1.6186356821971373</v>
      </c>
      <c r="V30" s="8" t="n">
        <f si="9" t="shared"/>
        <v>6.381364317802863</v>
      </c>
      <c r="W30" s="9" t="n">
        <v>4023.0758396473843</v>
      </c>
      <c r="X30" s="8" t="n">
        <f si="10" t="shared"/>
        <v>4015.0758396473843</v>
      </c>
      <c r="Y30" s="9" t="n">
        <v>3.4</v>
      </c>
      <c r="Z30" s="8" t="n">
        <f si="11" t="shared"/>
        <v>4.6</v>
      </c>
      <c r="AA30" s="19" t="n">
        <v>2024.4720294144863</v>
      </c>
      <c r="AB30" s="18" t="n">
        <f si="12" t="shared"/>
        <v>2016.4720294144863</v>
      </c>
      <c r="AC30" s="19" t="n">
        <v>3.4</v>
      </c>
      <c r="AD30" s="30" t="n">
        <f si="13" t="shared"/>
        <v>4.6</v>
      </c>
    </row>
    <row r="31" spans="1:30" x14ac:dyDescent="0.25">
      <c r="A31" s="2" t="n">
        <v>277.0</v>
      </c>
      <c r="B31" s="1" t="n">
        <v>1.0</v>
      </c>
      <c r="C31" s="14" t="n">
        <v>4.852177434014604</v>
      </c>
      <c r="D31" s="13" t="n">
        <f si="0" t="shared"/>
        <v>3.852177434014604</v>
      </c>
      <c r="E31" s="14" t="n">
        <v>3951.5290392857078</v>
      </c>
      <c r="F31" s="13" t="n">
        <f si="1" t="shared"/>
        <v>3950.5290392857078</v>
      </c>
      <c r="G31" s="14" t="n">
        <v>1.8</v>
      </c>
      <c r="H31" s="13" t="n">
        <f si="2" t="shared"/>
        <v>0.8</v>
      </c>
      <c r="I31" s="24" t="n">
        <v>2.817085034770294</v>
      </c>
      <c r="J31" s="23" t="n">
        <f si="3" t="shared"/>
        <v>1.8170850347702938</v>
      </c>
      <c r="K31" s="24" t="n">
        <v>4046.076607250412</v>
      </c>
      <c r="L31" s="23" t="n">
        <f si="4" t="shared"/>
        <v>4045.076607250412</v>
      </c>
      <c r="M31" s="24" t="n">
        <v>1.8</v>
      </c>
      <c r="N31" s="23" t="n">
        <f si="5" t="shared"/>
        <v>0.8</v>
      </c>
      <c r="O31" s="29" t="n">
        <v>3.141269841269841</v>
      </c>
      <c r="P31" s="28" t="n">
        <f si="6" t="shared"/>
        <v>2.141269841269841</v>
      </c>
      <c r="Q31" s="29" t="n">
        <v>2034.0004009779334</v>
      </c>
      <c r="R31" s="28" t="n">
        <f si="7" t="shared"/>
        <v>2033.0004009779334</v>
      </c>
      <c r="S31" s="29" t="n">
        <v>1.2</v>
      </c>
      <c r="T31" s="28" t="n">
        <f si="8" t="shared"/>
        <v>0.19999999999999996</v>
      </c>
      <c r="U31" s="9" t="n">
        <v>0.8615414865997701</v>
      </c>
      <c r="V31" s="8" t="n">
        <f si="9" t="shared"/>
        <v>0.13845851340022985</v>
      </c>
      <c r="W31" s="9" t="n">
        <v>4025.0507149238756</v>
      </c>
      <c r="X31" s="8" t="n">
        <f si="10" t="shared"/>
        <v>4024.0507149238756</v>
      </c>
      <c r="Y31" s="9" t="n">
        <v>1.2</v>
      </c>
      <c r="Z31" s="8" t="n">
        <f si="11" t="shared"/>
        <v>0.19999999999999996</v>
      </c>
      <c r="AA31" s="19" t="n">
        <v>2026.4893309952358</v>
      </c>
      <c r="AB31" s="18" t="n">
        <f si="12" t="shared"/>
        <v>2025.4893309952358</v>
      </c>
      <c r="AC31" s="19" t="n">
        <v>1.2</v>
      </c>
      <c r="AD31" s="30" t="n">
        <f si="13" t="shared"/>
        <v>0.19999999999999996</v>
      </c>
    </row>
    <row r="32" spans="1:30" x14ac:dyDescent="0.25">
      <c r="A32" s="2" t="n">
        <v>287.0</v>
      </c>
      <c r="B32" s="1" t="n">
        <v>10.0</v>
      </c>
      <c r="C32" s="14" t="n">
        <v>5.5249159576728655</v>
      </c>
      <c r="D32" s="13" t="n">
        <f si="0" t="shared"/>
        <v>4.4750840423271345</v>
      </c>
      <c r="E32" s="14" t="n">
        <v>3953.235013911564</v>
      </c>
      <c r="F32" s="13" t="n">
        <f si="1" t="shared"/>
        <v>3943.235013911564</v>
      </c>
      <c r="G32" s="14" t="n">
        <v>2.8</v>
      </c>
      <c r="H32" s="13" t="n">
        <f si="2" t="shared"/>
        <v>7.2</v>
      </c>
      <c r="I32" s="24" t="n">
        <v>5.752372526807941</v>
      </c>
      <c r="J32" s="23" t="n">
        <f si="3" t="shared"/>
        <v>4.247627473192059</v>
      </c>
      <c r="K32" s="24" t="n">
        <v>4045.6413798964973</v>
      </c>
      <c r="L32" s="23" t="n">
        <f si="4" t="shared"/>
        <v>4035.6413798964973</v>
      </c>
      <c r="M32" s="24" t="n">
        <v>2.8</v>
      </c>
      <c r="N32" s="23" t="n">
        <f si="5" t="shared"/>
        <v>7.2</v>
      </c>
      <c r="O32" s="29" t="n">
        <v>3.141269841269841</v>
      </c>
      <c r="P32" s="28" t="n">
        <f si="6" t="shared"/>
        <v>6.858730158730159</v>
      </c>
      <c r="Q32" s="29" t="n">
        <v>2034.6328036630482</v>
      </c>
      <c r="R32" s="28" t="n">
        <f si="7" t="shared"/>
        <v>2024.6328036630482</v>
      </c>
      <c r="S32" s="29" t="n">
        <v>2.8</v>
      </c>
      <c r="T32" s="28" t="n">
        <f si="8" t="shared"/>
        <v>7.2</v>
      </c>
      <c r="U32" s="9" t="n">
        <v>3.6285075221143264</v>
      </c>
      <c r="V32" s="8" t="n">
        <f si="9" t="shared"/>
        <v>6.371492477885674</v>
      </c>
      <c r="W32" s="9" t="n">
        <v>4026.7521919554365</v>
      </c>
      <c r="X32" s="8" t="n">
        <f si="10" t="shared"/>
        <v>4016.7521919554365</v>
      </c>
      <c r="Y32" s="9" t="n">
        <v>2.8</v>
      </c>
      <c r="Z32" s="8" t="n">
        <f si="11" t="shared"/>
        <v>7.2</v>
      </c>
      <c r="AA32" s="19" t="n">
        <v>2028.2283704429087</v>
      </c>
      <c r="AB32" s="18" t="n">
        <f si="12" t="shared"/>
        <v>2018.2283704429087</v>
      </c>
      <c r="AC32" s="19" t="n">
        <v>2.8</v>
      </c>
      <c r="AD32" s="30" t="n">
        <f si="13" t="shared"/>
        <v>7.2</v>
      </c>
    </row>
    <row r="33" spans="1:30" x14ac:dyDescent="0.25">
      <c r="A33" s="2" t="n">
        <v>296.0</v>
      </c>
      <c r="B33" s="1" t="n">
        <v>5.0</v>
      </c>
      <c r="C33" s="14" t="n">
        <v>3.755433331298465</v>
      </c>
      <c r="D33" s="13" t="n">
        <f si="0" t="shared"/>
        <v>1.2445666687015349</v>
      </c>
      <c r="E33" s="14" t="n">
        <v>3954.628082062484</v>
      </c>
      <c r="F33" s="13" t="n">
        <f si="1" t="shared"/>
        <v>3949.628082062484</v>
      </c>
      <c r="G33" s="14" t="n">
        <v>2.6</v>
      </c>
      <c r="H33" s="13" t="n">
        <f si="2" t="shared"/>
        <v>2.4</v>
      </c>
      <c r="I33" s="24" t="n">
        <v>6.02821803577373</v>
      </c>
      <c r="J33" s="23" t="n">
        <f si="3" t="shared"/>
        <v>1.0282180357737296</v>
      </c>
      <c r="K33" s="24" t="n">
        <v>4045.2864465210223</v>
      </c>
      <c r="L33" s="23" t="n">
        <f si="4" t="shared"/>
        <v>4040.2864465210223</v>
      </c>
      <c r="M33" s="24" t="n">
        <v>2.6</v>
      </c>
      <c r="N33" s="23" t="n">
        <f si="5" t="shared"/>
        <v>2.4</v>
      </c>
      <c r="O33" s="29" t="n">
        <v>3.141269841269841</v>
      </c>
      <c r="P33" s="28" t="n">
        <f si="6" t="shared"/>
        <v>1.8587301587301588</v>
      </c>
      <c r="Q33" s="29" t="n">
        <v>2035.1489418341714</v>
      </c>
      <c r="R33" s="28" t="n">
        <f si="7" t="shared"/>
        <v>2030.1489418341714</v>
      </c>
      <c r="S33" s="29" t="n">
        <v>2.6</v>
      </c>
      <c r="T33" s="28" t="n">
        <f si="8" t="shared"/>
        <v>2.4</v>
      </c>
      <c r="U33" s="9" t="n">
        <v>3.8681610845046173</v>
      </c>
      <c r="V33" s="8" t="n">
        <f si="9" t="shared"/>
        <v>1.1318389154953827</v>
      </c>
      <c r="W33" s="9" t="n">
        <v>4028.142165223703</v>
      </c>
      <c r="X33" s="8" t="n">
        <f si="10" t="shared"/>
        <v>4023.142165223703</v>
      </c>
      <c r="Y33" s="9" t="n">
        <v>2.6</v>
      </c>
      <c r="Z33" s="8" t="n">
        <f si="11" t="shared"/>
        <v>2.4</v>
      </c>
      <c r="AA33" s="19" t="n">
        <v>2029.649725422302</v>
      </c>
      <c r="AB33" s="18" t="n">
        <f si="12" t="shared"/>
        <v>2024.649725422302</v>
      </c>
      <c r="AC33" s="19" t="n">
        <v>2.6</v>
      </c>
      <c r="AD33" s="30" t="n">
        <f si="13" t="shared"/>
        <v>2.4</v>
      </c>
    </row>
    <row r="34" spans="1:30" x14ac:dyDescent="0.25">
      <c r="A34" s="2" t="n">
        <v>311.0</v>
      </c>
      <c r="B34" s="1" t="n">
        <v>1.0</v>
      </c>
      <c r="C34" s="14" t="n">
        <v>4.6522056370411615</v>
      </c>
      <c r="D34" s="13" t="n">
        <f si="0" t="shared"/>
        <v>3.6522056370411615</v>
      </c>
      <c r="E34" s="14" t="n">
        <v>3956.037226279746</v>
      </c>
      <c r="F34" s="13" t="n">
        <f si="1" t="shared"/>
        <v>3955.037226279746</v>
      </c>
      <c r="G34" s="14" t="n">
        <v>2.6</v>
      </c>
      <c r="H34" s="13" t="n">
        <f si="2" t="shared"/>
        <v>1.6</v>
      </c>
      <c r="I34" s="24" t="n">
        <v>2.219586209916446</v>
      </c>
      <c r="J34" s="23" t="n">
        <f si="3" t="shared"/>
        <v>1.219586209916446</v>
      </c>
      <c r="K34" s="24" t="n">
        <v>4044.9276515580887</v>
      </c>
      <c r="L34" s="23" t="n">
        <f si="4" t="shared"/>
        <v>4043.9276515580887</v>
      </c>
      <c r="M34" s="24" t="n">
        <v>2.6</v>
      </c>
      <c r="N34" s="23" t="n">
        <f si="5" t="shared"/>
        <v>1.6</v>
      </c>
      <c r="O34" s="29" t="n">
        <v>3.141269841269841</v>
      </c>
      <c r="P34" s="28" t="n">
        <f si="6" t="shared"/>
        <v>2.141269841269841</v>
      </c>
      <c r="Q34" s="29" t="n">
        <v>2035.6712225497195</v>
      </c>
      <c r="R34" s="28" t="n">
        <f si="7" t="shared"/>
        <v>2034.6712225497195</v>
      </c>
      <c r="S34" s="29" t="n">
        <v>2.6</v>
      </c>
      <c r="T34" s="28" t="n">
        <f si="8" t="shared"/>
        <v>1.6</v>
      </c>
      <c r="U34" s="9" t="n">
        <v>0.41245698602970204</v>
      </c>
      <c r="V34" s="8" t="n">
        <f si="9" t="shared"/>
        <v>0.587543013970298</v>
      </c>
      <c r="W34" s="9" t="n">
        <v>4029.548179874351</v>
      </c>
      <c r="X34" s="8" t="n">
        <f si="10" t="shared"/>
        <v>4028.548179874351</v>
      </c>
      <c r="Y34" s="9" t="n">
        <v>2.6</v>
      </c>
      <c r="Z34" s="8" t="n">
        <f si="11" t="shared"/>
        <v>1.6</v>
      </c>
      <c r="AA34" s="19" t="n">
        <v>2031.0875670930832</v>
      </c>
      <c r="AB34" s="18" t="n">
        <f si="12" t="shared"/>
        <v>2030.0875670930832</v>
      </c>
      <c r="AC34" s="19" t="n">
        <v>2.6</v>
      </c>
      <c r="AD34" s="30" t="n">
        <f si="13" t="shared"/>
        <v>1.6</v>
      </c>
    </row>
    <row r="35" spans="1:30" x14ac:dyDescent="0.25">
      <c r="A35" s="2" t="n">
        <v>354.0</v>
      </c>
      <c r="B35" s="1" t="n">
        <v>7.0</v>
      </c>
      <c r="C35" s="14" t="n">
        <v>4.049231912332836</v>
      </c>
      <c r="D35" s="13" t="n">
        <f si="0" t="shared"/>
        <v>2.9507680876671643</v>
      </c>
      <c r="E35" s="14" t="n">
        <v>3959.027762657949</v>
      </c>
      <c r="F35" s="13" t="n">
        <f si="1" t="shared"/>
        <v>3952.027762657949</v>
      </c>
      <c r="G35" s="14" t="n">
        <v>4.4</v>
      </c>
      <c r="H35" s="13" t="n">
        <f si="2" t="shared"/>
        <v>2.5999999999999996</v>
      </c>
      <c r="I35" s="24" t="n">
        <v>1.591318383975871</v>
      </c>
      <c r="J35" s="23" t="n">
        <f si="3" t="shared"/>
        <v>5.408681616024129</v>
      </c>
      <c r="K35" s="24" t="n">
        <v>4044.1680125322546</v>
      </c>
      <c r="L35" s="23" t="n">
        <f si="4" t="shared"/>
        <v>4037.1680125322546</v>
      </c>
      <c r="M35" s="24" t="n">
        <v>4.4</v>
      </c>
      <c r="N35" s="23" t="n">
        <f si="5" t="shared"/>
        <v>2.5999999999999996</v>
      </c>
      <c r="O35" s="29" t="n">
        <v>3.141269841269841</v>
      </c>
      <c r="P35" s="28" t="n">
        <f si="6" t="shared"/>
        <v>3.858730158730159</v>
      </c>
      <c r="Q35" s="29" t="n">
        <v>2036.7805399813112</v>
      </c>
      <c r="R35" s="28" t="n">
        <f si="7" t="shared"/>
        <v>2029.7805399813112</v>
      </c>
      <c r="S35" s="29" t="n">
        <v>4.4</v>
      </c>
      <c r="T35" s="28" t="n">
        <f si="8" t="shared"/>
        <v>2.5999999999999996</v>
      </c>
      <c r="U35" s="9" t="n">
        <v>4.545680430108256</v>
      </c>
      <c r="V35" s="8" t="n">
        <f si="9" t="shared"/>
        <v>2.4543195698917444</v>
      </c>
      <c r="W35" s="9" t="n">
        <v>4032.5307414204553</v>
      </c>
      <c r="X35" s="8" t="n">
        <f si="10" t="shared"/>
        <v>4025.5307414204553</v>
      </c>
      <c r="Y35" s="9" t="n">
        <v>4.4</v>
      </c>
      <c r="Z35" s="8" t="n">
        <f si="11" t="shared"/>
        <v>2.5999999999999996</v>
      </c>
      <c r="AA35" s="19" t="n">
        <v>2034.1401825148039</v>
      </c>
      <c r="AB35" s="18" t="n">
        <f si="12" t="shared"/>
        <v>2027.1401825148039</v>
      </c>
      <c r="AC35" s="19" t="n">
        <v>4.4</v>
      </c>
      <c r="AD35" s="30" t="n">
        <f si="13" t="shared"/>
        <v>2.5999999999999996</v>
      </c>
    </row>
    <row r="36" spans="1:30" x14ac:dyDescent="0.25">
      <c r="A36" s="2" t="n">
        <v>357.0</v>
      </c>
      <c r="B36" s="1" t="n">
        <v>3.0</v>
      </c>
      <c r="C36" s="14" t="n">
        <v>0.657495614518711</v>
      </c>
      <c r="D36" s="13" t="n">
        <f si="0" t="shared"/>
        <v>2.342504385481289</v>
      </c>
      <c r="E36" s="14" t="n">
        <v>3959.178300507204</v>
      </c>
      <c r="F36" s="13" t="n">
        <f si="1" t="shared"/>
        <v>3956.178300507204</v>
      </c>
      <c r="G36" s="14" t="n">
        <v>4.8</v>
      </c>
      <c r="H36" s="13" t="n">
        <f si="2" t="shared"/>
        <v>1.7999999999999998</v>
      </c>
      <c r="I36" s="24" t="n">
        <v>4.2109009816109495</v>
      </c>
      <c r="J36" s="23" t="n">
        <f si="3" t="shared"/>
        <v>1.2109009816109495</v>
      </c>
      <c r="K36" s="24" t="n">
        <v>4044.1296265078004</v>
      </c>
      <c r="L36" s="23" t="n">
        <f si="4" t="shared"/>
        <v>4041.1296265078004</v>
      </c>
      <c r="M36" s="24" t="n">
        <v>4.8</v>
      </c>
      <c r="N36" s="23" t="n">
        <f si="5" t="shared"/>
        <v>1.7999999999999998</v>
      </c>
      <c r="O36" s="29" t="n">
        <v>3.141269841269841</v>
      </c>
      <c r="P36" s="28" t="n">
        <f si="6" t="shared"/>
        <v>0.1412698412698412</v>
      </c>
      <c r="Q36" s="29" t="n">
        <v>2036.8361728127588</v>
      </c>
      <c r="R36" s="28" t="n">
        <f si="7" t="shared"/>
        <v>2033.8361728127588</v>
      </c>
      <c r="S36" s="29" t="n">
        <v>4.8</v>
      </c>
      <c r="T36" s="28" t="n">
        <f si="8" t="shared"/>
        <v>1.7999999999999998</v>
      </c>
      <c r="U36" s="9" t="n">
        <v>0.405636125382868</v>
      </c>
      <c r="V36" s="8" t="n">
        <f si="9" t="shared"/>
        <v>2.594363874617132</v>
      </c>
      <c r="W36" s="9" t="n">
        <v>4032.681046411619</v>
      </c>
      <c r="X36" s="8" t="n">
        <f si="10" t="shared"/>
        <v>4029.681046411619</v>
      </c>
      <c r="Y36" s="9" t="n">
        <v>4.8</v>
      </c>
      <c r="Z36" s="8" t="n">
        <f si="11" t="shared"/>
        <v>1.7999999999999998</v>
      </c>
      <c r="AA36" s="19" t="n">
        <v>2034.2938288976827</v>
      </c>
      <c r="AB36" s="18" t="n">
        <f si="12" t="shared"/>
        <v>2031.2938288976827</v>
      </c>
      <c r="AC36" s="19" t="n">
        <v>4.8</v>
      </c>
      <c r="AD36" s="30" t="n">
        <f si="13" t="shared"/>
        <v>1.7999999999999998</v>
      </c>
    </row>
    <row r="37" spans="1:30" x14ac:dyDescent="0.25">
      <c r="A37" s="2" t="n">
        <v>360.0</v>
      </c>
      <c r="B37" s="1" t="n">
        <v>3.0</v>
      </c>
      <c r="C37" s="14" t="n">
        <v>4.662978247051161</v>
      </c>
      <c r="D37" s="13" t="n">
        <f si="0" t="shared"/>
        <v>1.6629782470511607</v>
      </c>
      <c r="E37" s="14" t="n">
        <v>3959.4379963659167</v>
      </c>
      <c r="F37" s="13" t="n">
        <f si="1" t="shared"/>
        <v>3956.4379963659167</v>
      </c>
      <c r="G37" s="14" t="n">
        <v>6.0</v>
      </c>
      <c r="H37" s="13" t="n">
        <f si="2" t="shared"/>
        <v>3.0</v>
      </c>
      <c r="I37" s="24" t="n">
        <v>2.2934169717509403</v>
      </c>
      <c r="J37" s="23" t="n">
        <f si="3" t="shared"/>
        <v>0.7065830282490597</v>
      </c>
      <c r="K37" s="24" t="n">
        <v>4044.0636779750957</v>
      </c>
      <c r="L37" s="23" t="n">
        <f si="4" t="shared"/>
        <v>4041.0636779750957</v>
      </c>
      <c r="M37" s="24" t="n">
        <v>6.0</v>
      </c>
      <c r="N37" s="23" t="n">
        <f si="5" t="shared"/>
        <v>3.0</v>
      </c>
      <c r="O37" s="29" t="n">
        <v>3.141269841269841</v>
      </c>
      <c r="P37" s="28" t="n">
        <f si="6" t="shared"/>
        <v>0.1412698412698412</v>
      </c>
      <c r="Q37" s="29" t="n">
        <v>2036.9325537174452</v>
      </c>
      <c r="R37" s="28" t="n">
        <f si="7" t="shared"/>
        <v>2033.9325537174452</v>
      </c>
      <c r="S37" s="29" t="n">
        <v>6.0</v>
      </c>
      <c r="T37" s="28" t="n">
        <f si="8" t="shared"/>
        <v>3.0</v>
      </c>
      <c r="U37" s="9" t="n">
        <v>5.773563267268111</v>
      </c>
      <c r="V37" s="8" t="n">
        <f si="9" t="shared"/>
        <v>2.773563267268111</v>
      </c>
      <c r="W37" s="9" t="n">
        <v>4032.9398123262636</v>
      </c>
      <c r="X37" s="8" t="n">
        <f si="10" t="shared"/>
        <v>4029.9398123262636</v>
      </c>
      <c r="Y37" s="9" t="n">
        <v>6.0</v>
      </c>
      <c r="Z37" s="8" t="n">
        <f si="11" t="shared"/>
        <v>3.0</v>
      </c>
      <c r="AA37" s="19" t="n">
        <v>2034.5588415604043</v>
      </c>
      <c r="AB37" s="18" t="n">
        <f si="12" t="shared"/>
        <v>2031.5588415604043</v>
      </c>
      <c r="AC37" s="19" t="n">
        <v>6.0</v>
      </c>
      <c r="AD37" s="30" t="n">
        <f si="13" t="shared"/>
        <v>3.0</v>
      </c>
    </row>
    <row r="38" spans="1:30" x14ac:dyDescent="0.25">
      <c r="A38" s="2" t="n">
        <v>370.0</v>
      </c>
      <c r="B38" s="1" t="n">
        <v>1.0</v>
      </c>
      <c r="C38" s="14" t="n">
        <v>3.8265358729136025</v>
      </c>
      <c r="D38" s="13" t="n">
        <f si="0" t="shared"/>
        <v>2.8265358729136025</v>
      </c>
      <c r="E38" s="14" t="n">
        <v>3951.422490408553</v>
      </c>
      <c r="F38" s="13" t="n">
        <f si="1" t="shared"/>
        <v>3950.422490408553</v>
      </c>
      <c r="G38" s="14" t="n">
        <v>1.8</v>
      </c>
      <c r="H38" s="13" t="n">
        <f si="2" t="shared"/>
        <v>0.8</v>
      </c>
      <c r="I38" s="24" t="n">
        <v>1.6170992672550717</v>
      </c>
      <c r="J38" s="23" t="n">
        <f si="3" t="shared"/>
        <v>0.6170992672550717</v>
      </c>
      <c r="K38" s="24" t="n">
        <v>4046.1037829799484</v>
      </c>
      <c r="L38" s="23" t="n">
        <f si="4" t="shared"/>
        <v>4045.1037829799484</v>
      </c>
      <c r="M38" s="24" t="n">
        <v>1.8</v>
      </c>
      <c r="N38" s="23" t="n">
        <f si="5" t="shared"/>
        <v>0.8</v>
      </c>
      <c r="O38" s="29" t="n">
        <v>3.141269841269841</v>
      </c>
      <c r="P38" s="28" t="n">
        <f si="6" t="shared"/>
        <v>2.141269841269841</v>
      </c>
      <c r="Q38" s="29" t="n">
        <v>2033.9609210847482</v>
      </c>
      <c r="R38" s="28" t="n">
        <f si="7" t="shared"/>
        <v>2032.9609210847482</v>
      </c>
      <c r="S38" s="29" t="n">
        <v>1.8</v>
      </c>
      <c r="T38" s="28" t="n">
        <f si="8" t="shared"/>
        <v>0.8</v>
      </c>
      <c r="U38" s="9" t="n">
        <v>0.14110782326554183</v>
      </c>
      <c r="V38" s="8" t="n">
        <f si="9" t="shared"/>
        <v>0.8588921767344582</v>
      </c>
      <c r="W38" s="9" t="n">
        <v>4024.9444263462638</v>
      </c>
      <c r="X38" s="8" t="n">
        <f si="10" t="shared"/>
        <v>4023.9444263462638</v>
      </c>
      <c r="Y38" s="9" t="n">
        <v>1.8</v>
      </c>
      <c r="Z38" s="8" t="n">
        <f si="11" t="shared"/>
        <v>0.8</v>
      </c>
      <c r="AA38" s="19" t="n">
        <v>2026.3807934710564</v>
      </c>
      <c r="AB38" s="18" t="n">
        <f si="12" t="shared"/>
        <v>2025.3807934710564</v>
      </c>
      <c r="AC38" s="19" t="n">
        <v>1.8</v>
      </c>
      <c r="AD38" s="30" t="n">
        <f si="13" t="shared"/>
        <v>0.8</v>
      </c>
    </row>
    <row r="39" spans="1:30" x14ac:dyDescent="0.25">
      <c r="A39" s="2" t="n">
        <v>381.0</v>
      </c>
      <c r="B39" s="1" t="n">
        <v>1.0</v>
      </c>
      <c r="C39" s="14" t="n">
        <v>6.110785403613135</v>
      </c>
      <c r="D39" s="13" t="n">
        <f si="0" t="shared"/>
        <v>5.110785403613135</v>
      </c>
      <c r="E39" s="14" t="n">
        <v>3958.2091819773505</v>
      </c>
      <c r="F39" s="13" t="n">
        <f si="1" t="shared"/>
        <v>3957.2091819773505</v>
      </c>
      <c r="G39" s="14" t="n">
        <v>4.0</v>
      </c>
      <c r="H39" s="13" t="n">
        <f si="2" t="shared"/>
        <v>3.0</v>
      </c>
      <c r="I39" s="24" t="n">
        <v>3.747252223191807</v>
      </c>
      <c r="J39" s="23" t="n">
        <f si="3" t="shared"/>
        <v>2.747252223191807</v>
      </c>
      <c r="K39" s="24" t="n">
        <v>4044.3756382032257</v>
      </c>
      <c r="L39" s="23" t="n">
        <f si="4" t="shared"/>
        <v>4043.3756382032257</v>
      </c>
      <c r="M39" s="24" t="n">
        <v>4.0</v>
      </c>
      <c r="N39" s="23" t="n">
        <f si="5" t="shared"/>
        <v>3.0</v>
      </c>
      <c r="O39" s="29" t="n">
        <v>3.141269841269841</v>
      </c>
      <c r="P39" s="28" t="n">
        <f si="6" t="shared"/>
        <v>2.141269841269841</v>
      </c>
      <c r="Q39" s="29" t="n">
        <v>2036.476684377975</v>
      </c>
      <c r="R39" s="28" t="n">
        <f si="7" t="shared"/>
        <v>2035.476684377975</v>
      </c>
      <c r="S39" s="29" t="n">
        <v>4.0</v>
      </c>
      <c r="T39" s="28" t="n">
        <f si="8" t="shared"/>
        <v>3.0</v>
      </c>
      <c r="U39" s="9" t="n">
        <v>4.782865257504963</v>
      </c>
      <c r="V39" s="8" t="n">
        <f si="9" t="shared"/>
        <v>3.7828652575049633</v>
      </c>
      <c r="W39" s="9" t="n">
        <v>4031.7147221678174</v>
      </c>
      <c r="X39" s="8" t="n">
        <f si="10" t="shared"/>
        <v>4030.7147221678174</v>
      </c>
      <c r="Y39" s="9" t="n">
        <v>4.0</v>
      </c>
      <c r="Z39" s="8" t="n">
        <f si="11" t="shared"/>
        <v>3.0</v>
      </c>
      <c r="AA39" s="19" t="n">
        <v>2033.3045287930186</v>
      </c>
      <c r="AB39" s="18" t="n">
        <f si="12" t="shared"/>
        <v>2032.3045287930186</v>
      </c>
      <c r="AC39" s="19" t="n">
        <v>4.0</v>
      </c>
      <c r="AD39" s="30" t="n">
        <f si="13" t="shared"/>
        <v>3.0</v>
      </c>
    </row>
    <row r="40" spans="1:30" x14ac:dyDescent="0.25">
      <c r="A40" s="2" t="n">
        <v>383.0</v>
      </c>
      <c r="B40" s="1" t="n">
        <v>2.0</v>
      </c>
      <c r="C40" s="14" t="n">
        <v>1.6476282882549158</v>
      </c>
      <c r="D40" s="13" t="n">
        <f si="0" t="shared"/>
        <v>0.3523717117450842</v>
      </c>
      <c r="E40" s="14" t="n">
        <v>2398.919937372798</v>
      </c>
      <c r="F40" s="13" t="n">
        <f si="1" t="shared"/>
        <v>2396.919937372798</v>
      </c>
      <c r="G40" s="14" t="n">
        <v>2.5</v>
      </c>
      <c r="H40" s="13" t="n">
        <f si="2" t="shared"/>
        <v>0.5</v>
      </c>
      <c r="I40" s="24" t="n">
        <v>2.184884045537406</v>
      </c>
      <c r="J40" s="23" t="n">
        <f si="3" t="shared"/>
        <v>0.18488404553740612</v>
      </c>
      <c r="K40" s="24" t="n">
        <v>2428.798664020844</v>
      </c>
      <c r="L40" s="23" t="n">
        <f si="4" t="shared"/>
        <v>2426.798664020844</v>
      </c>
      <c r="M40" s="24" t="n">
        <v>2.5</v>
      </c>
      <c r="N40" s="23" t="n">
        <f si="5" t="shared"/>
        <v>0.5</v>
      </c>
      <c r="O40" s="29" t="n">
        <v>3.141269841269841</v>
      </c>
      <c r="P40" s="28" t="n">
        <f si="6" t="shared"/>
        <v>1.1412698412698412</v>
      </c>
      <c r="Q40" s="29" t="n">
        <v>2037.7961549023523</v>
      </c>
      <c r="R40" s="28" t="n">
        <f si="7" t="shared"/>
        <v>2035.7961549023523</v>
      </c>
      <c r="S40" s="29" t="n">
        <v>3.4</v>
      </c>
      <c r="T40" s="28" t="n">
        <f si="8" t="shared"/>
        <v>1.4</v>
      </c>
      <c r="U40" s="9" t="n">
        <v>1.4964088145892762</v>
      </c>
      <c r="V40" s="8" t="n">
        <f si="9" t="shared"/>
        <v>0.5035911854107238</v>
      </c>
      <c r="W40" s="9" t="n">
        <v>2378.5583913663404</v>
      </c>
      <c r="X40" s="8" t="n">
        <f si="10" t="shared"/>
        <v>2376.5583913663404</v>
      </c>
      <c r="Y40" s="9" t="n">
        <v>3.4</v>
      </c>
      <c r="Z40" s="8" t="n">
        <f si="11" t="shared"/>
        <v>1.4</v>
      </c>
      <c r="AA40" s="19" t="n">
        <v>2036.9366151254694</v>
      </c>
      <c r="AB40" s="18" t="n">
        <f si="12" t="shared"/>
        <v>2034.9366151254694</v>
      </c>
      <c r="AC40" s="19" t="n">
        <v>3.4</v>
      </c>
      <c r="AD40" s="30" t="n">
        <f si="13" t="shared"/>
        <v>1.4</v>
      </c>
    </row>
    <row r="41" spans="1:30" x14ac:dyDescent="0.25">
      <c r="A41" s="2" t="n">
        <v>393.0</v>
      </c>
      <c r="B41" s="1" t="n">
        <v>1.0</v>
      </c>
      <c r="C41" s="14" t="n">
        <v>4.762703242034108</v>
      </c>
      <c r="D41" s="13" t="n">
        <f si="0" t="shared"/>
        <v>3.7627032420341084</v>
      </c>
      <c r="E41" s="14" t="n">
        <v>2398.8252504084835</v>
      </c>
      <c r="F41" s="13" t="n">
        <f si="1" t="shared"/>
        <v>2397.8252504084835</v>
      </c>
      <c r="G41" s="14" t="n">
        <v>1.0</v>
      </c>
      <c r="H41" s="13" t="n">
        <f si="2" t="shared"/>
        <v>0.0</v>
      </c>
      <c r="I41" s="24" t="n">
        <v>2.1241693946164477</v>
      </c>
      <c r="J41" s="23" t="n">
        <f si="3" t="shared"/>
        <v>1.1241693946164477</v>
      </c>
      <c r="K41" s="24" t="n">
        <v>2426.035293299008</v>
      </c>
      <c r="L41" s="23" t="n">
        <f si="4" t="shared"/>
        <v>2425.035293299008</v>
      </c>
      <c r="M41" s="24" t="n">
        <v>1.0</v>
      </c>
      <c r="N41" s="23" t="n">
        <f si="5" t="shared"/>
        <v>0.0</v>
      </c>
      <c r="O41" s="29" t="n">
        <v>3.141269841269841</v>
      </c>
      <c r="P41" s="28" t="n">
        <f si="6" t="shared"/>
        <v>2.141269841269841</v>
      </c>
      <c r="Q41" s="29" t="n">
        <v>2038.8259529777295</v>
      </c>
      <c r="R41" s="28" t="n">
        <f si="7" t="shared"/>
        <v>2037.8259529777295</v>
      </c>
      <c r="S41" s="29" t="n">
        <v>1.0</v>
      </c>
      <c r="T41" s="28" t="n">
        <f si="8" t="shared"/>
        <v>0.0</v>
      </c>
      <c r="U41" s="9" t="n">
        <v>3.0962041266433262</v>
      </c>
      <c r="V41" s="8" t="n">
        <f si="9" t="shared"/>
        <v>2.0962041266433262</v>
      </c>
      <c r="W41" s="9" t="n">
        <v>2381.118892702311</v>
      </c>
      <c r="X41" s="8" t="n">
        <f si="10" t="shared"/>
        <v>2380.118892702311</v>
      </c>
      <c r="Y41" s="9" t="n">
        <v>1.0</v>
      </c>
      <c r="Z41" s="8" t="n">
        <f si="11" t="shared"/>
        <v>0.0</v>
      </c>
      <c r="AA41" s="19" t="n">
        <v>2039.7716438895557</v>
      </c>
      <c r="AB41" s="18" t="n">
        <f si="12" t="shared"/>
        <v>2038.7716438895557</v>
      </c>
      <c r="AC41" s="19" t="n">
        <v>1.0</v>
      </c>
      <c r="AD41" s="30" t="n">
        <f si="13" t="shared"/>
        <v>0.0</v>
      </c>
    </row>
    <row r="42" spans="1:30" x14ac:dyDescent="0.25">
      <c r="A42" s="2" t="n">
        <v>409.0</v>
      </c>
      <c r="B42" s="1" t="n">
        <v>3.0</v>
      </c>
      <c r="C42" s="14" t="n">
        <v>5.1297157891693</v>
      </c>
      <c r="D42" s="13" t="n">
        <f si="0" t="shared"/>
        <v>2.1297157891692997</v>
      </c>
      <c r="E42" s="14" t="n">
        <v>2398.775605717631</v>
      </c>
      <c r="F42" s="13" t="n">
        <f si="1" t="shared"/>
        <v>2395.775605717631</v>
      </c>
      <c r="G42" s="14" t="n">
        <v>2.2</v>
      </c>
      <c r="H42" s="13" t="n">
        <f si="2" t="shared"/>
        <v>0.7999999999999998</v>
      </c>
      <c r="I42" s="24" t="n">
        <v>2.416494670119693</v>
      </c>
      <c r="J42" s="23" t="n">
        <f si="3" t="shared"/>
        <v>0.5835053298803068</v>
      </c>
      <c r="K42" s="24" t="n">
        <v>2424.5820873165067</v>
      </c>
      <c r="L42" s="23" t="n">
        <f si="4" t="shared"/>
        <v>2421.5820873165067</v>
      </c>
      <c r="M42" s="24" t="n">
        <v>2.2</v>
      </c>
      <c r="N42" s="23" t="n">
        <f si="5" t="shared"/>
        <v>0.7999999999999998</v>
      </c>
      <c r="O42" s="29" t="n">
        <v>3.141269841269841</v>
      </c>
      <c r="P42" s="28" t="n">
        <f si="6" t="shared"/>
        <v>0.1412698412698412</v>
      </c>
      <c r="Q42" s="29" t="n">
        <v>2039.3687753718013</v>
      </c>
      <c r="R42" s="28" t="n">
        <f si="7" t="shared"/>
        <v>2036.3687753718013</v>
      </c>
      <c r="S42" s="29" t="n">
        <v>1.4</v>
      </c>
      <c r="T42" s="28" t="n">
        <f si="8" t="shared"/>
        <v>1.6</v>
      </c>
      <c r="U42" s="9" t="n">
        <v>4.488789142781426</v>
      </c>
      <c r="V42" s="8" t="n">
        <f si="9" t="shared"/>
        <v>1.4887891427814264</v>
      </c>
      <c r="W42" s="9" t="n">
        <v>2382.468354101581</v>
      </c>
      <c r="X42" s="8" t="n">
        <f si="10" t="shared"/>
        <v>2379.468354101581</v>
      </c>
      <c r="Y42" s="9" t="n">
        <v>1.4</v>
      </c>
      <c r="Z42" s="8" t="n">
        <f si="11" t="shared"/>
        <v>1.6</v>
      </c>
      <c r="AA42" s="19" t="n">
        <v>2041.266155836693</v>
      </c>
      <c r="AB42" s="18" t="n">
        <f si="12" t="shared"/>
        <v>2038.266155836693</v>
      </c>
      <c r="AC42" s="19" t="n">
        <v>1.4</v>
      </c>
      <c r="AD42" s="30" t="n">
        <f si="13" t="shared"/>
        <v>1.6</v>
      </c>
    </row>
    <row r="43" spans="1:30" x14ac:dyDescent="0.25">
      <c r="A43" s="2" t="n">
        <v>433.0</v>
      </c>
      <c r="B43" s="1" t="n">
        <v>1.0</v>
      </c>
      <c r="C43" s="14" t="n">
        <v>4.622393406570174</v>
      </c>
      <c r="D43" s="13" t="n">
        <f si="0" t="shared"/>
        <v>3.6223934065701737</v>
      </c>
      <c r="E43" s="14" t="n">
        <v>2398.750690184518</v>
      </c>
      <c r="F43" s="13" t="n">
        <f si="1" t="shared"/>
        <v>2397.750690184518</v>
      </c>
      <c r="G43" s="14" t="n">
        <v>1.4</v>
      </c>
      <c r="H43" s="13" t="n">
        <f si="2" t="shared"/>
        <v>0.3999999999999999</v>
      </c>
      <c r="I43" s="24" t="n">
        <v>0.7226028341593724</v>
      </c>
      <c r="J43" s="23" t="n">
        <f si="3" t="shared"/>
        <v>0.27739716584062757</v>
      </c>
      <c r="K43" s="24" t="n">
        <v>2423.8489384460627</v>
      </c>
      <c r="L43" s="23" t="n">
        <f si="4" t="shared"/>
        <v>2422.8489384460627</v>
      </c>
      <c r="M43" s="24" t="n">
        <v>1.4</v>
      </c>
      <c r="N43" s="23" t="n">
        <f si="5" t="shared"/>
        <v>0.3999999999999999</v>
      </c>
      <c r="O43" s="29" t="n">
        <v>3.141269841269841</v>
      </c>
      <c r="P43" s="28" t="n">
        <f si="6" t="shared"/>
        <v>2.141269841269841</v>
      </c>
      <c r="Q43" s="29" t="n">
        <v>2039.6429494879224</v>
      </c>
      <c r="R43" s="28" t="n">
        <f si="7" t="shared"/>
        <v>2038.6429494879224</v>
      </c>
      <c r="S43" s="29" t="n">
        <v>1.4</v>
      </c>
      <c r="T43" s="28" t="n">
        <f si="8" t="shared"/>
        <v>0.3999999999999999</v>
      </c>
      <c r="U43" s="9" t="n">
        <v>3.043277275658862</v>
      </c>
      <c r="V43" s="8" t="n">
        <f si="9" t="shared"/>
        <v>2.043277275658862</v>
      </c>
      <c r="W43" s="9" t="n">
        <v>2383.149764617497</v>
      </c>
      <c r="X43" s="8" t="n">
        <f si="10" t="shared"/>
        <v>2382.149764617497</v>
      </c>
      <c r="Y43" s="9" t="n">
        <v>1.4</v>
      </c>
      <c r="Z43" s="8" t="n">
        <f si="11" t="shared"/>
        <v>0.3999999999999999</v>
      </c>
      <c r="AA43" s="19" t="n">
        <v>2042.0209976674234</v>
      </c>
      <c r="AB43" s="18" t="n">
        <f si="12" t="shared"/>
        <v>2041.0209976674234</v>
      </c>
      <c r="AC43" s="19" t="n">
        <v>1.4</v>
      </c>
      <c r="AD43" s="30" t="n">
        <f si="13" t="shared"/>
        <v>0.3999999999999999</v>
      </c>
    </row>
    <row r="44" spans="1:30" x14ac:dyDescent="0.25">
      <c r="A44" s="2" t="n">
        <v>437.0</v>
      </c>
      <c r="B44" s="1" t="n">
        <v>10.0</v>
      </c>
      <c r="C44" s="14" t="n">
        <v>0.9107734745348339</v>
      </c>
      <c r="D44" s="13" t="n">
        <f si="0" t="shared"/>
        <v>9.089226525465167</v>
      </c>
      <c r="E44" s="14" t="n">
        <v>2398.7399234197646</v>
      </c>
      <c r="F44" s="13" t="n">
        <f si="1" t="shared"/>
        <v>2388.7399234197646</v>
      </c>
      <c r="G44" s="14" t="n">
        <v>4.2</v>
      </c>
      <c r="H44" s="13" t="n">
        <f si="2" t="shared"/>
        <v>5.8</v>
      </c>
      <c r="I44" s="24" t="n">
        <v>4.428481242117499</v>
      </c>
      <c r="J44" s="23" t="n">
        <f si="3" t="shared"/>
        <v>5.571518757882501</v>
      </c>
      <c r="K44" s="24" t="n">
        <v>2423.533349834839</v>
      </c>
      <c r="L44" s="23" t="n">
        <f si="4" t="shared"/>
        <v>2413.533349834839</v>
      </c>
      <c r="M44" s="24" t="n">
        <v>4.2</v>
      </c>
      <c r="N44" s="23" t="n">
        <f si="5" t="shared"/>
        <v>5.8</v>
      </c>
      <c r="O44" s="29" t="n">
        <v>3.141269841269841</v>
      </c>
      <c r="P44" s="28" t="n">
        <f si="6" t="shared"/>
        <v>6.858730158730159</v>
      </c>
      <c r="Q44" s="29" t="n">
        <v>2039.7609622024793</v>
      </c>
      <c r="R44" s="28" t="n">
        <f si="7" t="shared"/>
        <v>2029.7609622024793</v>
      </c>
      <c r="S44" s="29" t="n">
        <v>4.2</v>
      </c>
      <c r="T44" s="28" t="n">
        <f si="8" t="shared"/>
        <v>5.8</v>
      </c>
      <c r="U44" s="9" t="n">
        <v>5.742760004860728</v>
      </c>
      <c r="V44" s="8" t="n">
        <f si="9" t="shared"/>
        <v>4.257239995139272</v>
      </c>
      <c r="W44" s="9" t="n">
        <v>2383.443349454865</v>
      </c>
      <c r="X44" s="8" t="n">
        <f si="10" t="shared"/>
        <v>2373.443349454865</v>
      </c>
      <c r="Y44" s="9" t="n">
        <v>4.2</v>
      </c>
      <c r="Z44" s="8" t="n">
        <f si="11" t="shared"/>
        <v>5.8</v>
      </c>
      <c r="AA44" s="19" t="n">
        <v>2042.3458943337005</v>
      </c>
      <c r="AB44" s="18" t="n">
        <f si="12" t="shared"/>
        <v>2032.3458943337005</v>
      </c>
      <c r="AC44" s="19" t="n">
        <v>4.2</v>
      </c>
      <c r="AD44" s="30" t="n">
        <f si="13" t="shared"/>
        <v>5.8</v>
      </c>
    </row>
    <row r="45" spans="1:30" x14ac:dyDescent="0.25">
      <c r="A45" s="2" t="n">
        <v>453.0</v>
      </c>
      <c r="B45" s="1" t="n">
        <v>1.0</v>
      </c>
      <c r="C45" s="14" t="n">
        <v>1.307797548088851</v>
      </c>
      <c r="D45" s="13" t="n">
        <f si="0" t="shared"/>
        <v>0.30779754808885107</v>
      </c>
      <c r="E45" s="14" t="n">
        <v>2398.7815565328733</v>
      </c>
      <c r="F45" s="13" t="n">
        <f si="1" t="shared"/>
        <v>2397.7815565328733</v>
      </c>
      <c r="G45" s="14" t="n">
        <v>3.4</v>
      </c>
      <c r="H45" s="13" t="n">
        <f si="2" t="shared"/>
        <v>2.4</v>
      </c>
      <c r="I45" s="24" t="n">
        <v>0.3045183321086915</v>
      </c>
      <c r="J45" s="23" t="n">
        <f si="3" t="shared"/>
        <v>0.6954816678913085</v>
      </c>
      <c r="K45" s="24" t="n">
        <v>2424.757417257153</v>
      </c>
      <c r="L45" s="23" t="n">
        <f si="4" t="shared"/>
        <v>2423.757417257153</v>
      </c>
      <c r="M45" s="24" t="n">
        <v>3.4</v>
      </c>
      <c r="N45" s="23" t="n">
        <f si="5" t="shared"/>
        <v>2.4</v>
      </c>
      <c r="O45" s="29" t="n">
        <v>3.141269841269841</v>
      </c>
      <c r="P45" s="28" t="n">
        <f si="6" t="shared"/>
        <v>2.141269841269841</v>
      </c>
      <c r="Q45" s="29" t="n">
        <v>2039.3032576004548</v>
      </c>
      <c r="R45" s="28" t="n">
        <f si="7" t="shared"/>
        <v>2038.3032576004548</v>
      </c>
      <c r="S45" s="29" t="n">
        <v>3.4</v>
      </c>
      <c r="T45" s="28" t="n">
        <f si="8" t="shared"/>
        <v>2.4</v>
      </c>
      <c r="U45" s="9" t="n">
        <v>2.1110114785378755</v>
      </c>
      <c r="V45" s="8" t="n">
        <f si="9" t="shared"/>
        <v>1.1110114785378755</v>
      </c>
      <c r="W45" s="9" t="n">
        <v>2382.3053730719</v>
      </c>
      <c r="X45" s="8" t="n">
        <f si="10" t="shared"/>
        <v>2381.3053730719</v>
      </c>
      <c r="Y45" s="9" t="n">
        <v>3.4</v>
      </c>
      <c r="Z45" s="8" t="n">
        <f si="11" t="shared"/>
        <v>2.4</v>
      </c>
      <c r="AA45" s="19" t="n">
        <v>2041.0856482858728</v>
      </c>
      <c r="AB45" s="18" t="n">
        <f si="12" t="shared"/>
        <v>2040.0856482858728</v>
      </c>
      <c r="AC45" s="19" t="n">
        <v>3.4</v>
      </c>
      <c r="AD45" s="30" t="n">
        <f si="13" t="shared"/>
        <v>2.4</v>
      </c>
    </row>
    <row r="46" spans="1:30" x14ac:dyDescent="0.25">
      <c r="A46" s="2" t="n">
        <v>462.0</v>
      </c>
      <c r="B46" s="1" t="n">
        <v>1.0</v>
      </c>
      <c r="C46" s="14" t="n">
        <v>1.3208907671473025</v>
      </c>
      <c r="D46" s="13" t="n">
        <f si="0" t="shared"/>
        <v>0.32089076714730247</v>
      </c>
      <c r="E46" s="14" t="n">
        <v>2398.7560275065657</v>
      </c>
      <c r="F46" s="13" t="n">
        <f si="1" t="shared"/>
        <v>2397.7560275065657</v>
      </c>
      <c r="G46" s="14" t="n">
        <v>4.2</v>
      </c>
      <c r="H46" s="13" t="n">
        <f si="2" t="shared"/>
        <v>3.2</v>
      </c>
      <c r="I46" s="24" t="n">
        <v>4.452325266932817</v>
      </c>
      <c r="J46" s="23" t="n">
        <f si="3" t="shared"/>
        <v>3.4523252669328173</v>
      </c>
      <c r="K46" s="24" t="n">
        <v>2424.007509242064</v>
      </c>
      <c r="L46" s="23" t="n">
        <f si="4" t="shared"/>
        <v>2423.007509242064</v>
      </c>
      <c r="M46" s="24" t="n">
        <v>4.2</v>
      </c>
      <c r="N46" s="23" t="n">
        <f si="5" t="shared"/>
        <v>3.2</v>
      </c>
      <c r="O46" s="29" t="n">
        <v>3.141269841269841</v>
      </c>
      <c r="P46" s="28" t="n">
        <f si="6" t="shared"/>
        <v>2.141269841269841</v>
      </c>
      <c r="Q46" s="29" t="n">
        <v>2039.5836596376812</v>
      </c>
      <c r="R46" s="28" t="n">
        <f si="7" t="shared"/>
        <v>2038.5836596376812</v>
      </c>
      <c r="S46" s="29" t="n">
        <v>4.2</v>
      </c>
      <c r="T46" s="28" t="n">
        <f si="8" t="shared"/>
        <v>3.2</v>
      </c>
      <c r="U46" s="9" t="n">
        <v>4.615480331496213</v>
      </c>
      <c r="V46" s="8" t="n">
        <f si="9" t="shared"/>
        <v>3.6154803314962134</v>
      </c>
      <c r="W46" s="9" t="n">
        <v>2383.002370634604</v>
      </c>
      <c r="X46" s="8" t="n">
        <f si="10" t="shared"/>
        <v>2382.002370634604</v>
      </c>
      <c r="Y46" s="9" t="n">
        <v>4.2</v>
      </c>
      <c r="Z46" s="8" t="n">
        <f si="11" t="shared"/>
        <v>3.2</v>
      </c>
      <c r="AA46" s="19" t="n">
        <v>2041.857655282075</v>
      </c>
      <c r="AB46" s="18" t="n">
        <f si="12" t="shared"/>
        <v>2040.857655282075</v>
      </c>
      <c r="AC46" s="19" t="n">
        <v>4.2</v>
      </c>
      <c r="AD46" s="30" t="n">
        <f si="13" t="shared"/>
        <v>3.2</v>
      </c>
    </row>
    <row r="47" spans="1:30" x14ac:dyDescent="0.25">
      <c r="A47" s="2" t="n">
        <v>468.0</v>
      </c>
      <c r="B47" s="1" t="n">
        <v>6.0</v>
      </c>
      <c r="C47" s="14" t="n">
        <v>3.8184722780193963</v>
      </c>
      <c r="D47" s="13" t="n">
        <f si="0" t="shared"/>
        <v>2.1815277219806037</v>
      </c>
      <c r="E47" s="14" t="n">
        <v>2398.736989994729</v>
      </c>
      <c r="F47" s="13" t="n">
        <f si="1" t="shared"/>
        <v>2392.736989994729</v>
      </c>
      <c r="G47" s="14" t="n">
        <v>2.6</v>
      </c>
      <c r="H47" s="13" t="n">
        <f si="2" t="shared"/>
        <v>3.4</v>
      </c>
      <c r="I47" s="24" t="n">
        <v>0.35981626584667836</v>
      </c>
      <c r="J47" s="23" t="n">
        <f si="3" t="shared"/>
        <v>5.640183734153322</v>
      </c>
      <c r="K47" s="24" t="n">
        <v>2423.454310677808</v>
      </c>
      <c r="L47" s="23" t="n">
        <f si="4" t="shared"/>
        <v>2417.454310677808</v>
      </c>
      <c r="M47" s="24" t="n">
        <v>2.6</v>
      </c>
      <c r="N47" s="23" t="n">
        <f si="5" t="shared"/>
        <v>3.4</v>
      </c>
      <c r="O47" s="29" t="n">
        <v>3.141269841269841</v>
      </c>
      <c r="P47" s="28" t="n">
        <f si="6" t="shared"/>
        <v>2.858730158730159</v>
      </c>
      <c r="Q47" s="29" t="n">
        <v>2039.7907629887295</v>
      </c>
      <c r="R47" s="28" t="n">
        <f si="7" t="shared"/>
        <v>2033.7907629887295</v>
      </c>
      <c r="S47" s="29" t="n">
        <v>2.6</v>
      </c>
      <c r="T47" s="28" t="n">
        <f si="8" t="shared"/>
        <v>3.4</v>
      </c>
      <c r="U47" s="9" t="n">
        <v>0.39495973365762094</v>
      </c>
      <c r="V47" s="8" t="n">
        <f si="9" t="shared"/>
        <v>5.605040266342379</v>
      </c>
      <c r="W47" s="9" t="n">
        <v>2383.5171108842565</v>
      </c>
      <c r="X47" s="8" t="n">
        <f si="10" t="shared"/>
        <v>2377.5171108842565</v>
      </c>
      <c r="Y47" s="9" t="n">
        <v>2.6</v>
      </c>
      <c r="Z47" s="8" t="n">
        <f si="11" t="shared"/>
        <v>3.4</v>
      </c>
      <c r="AA47" s="19" t="n">
        <v>2042.4276577790893</v>
      </c>
      <c r="AB47" s="18" t="n">
        <f si="12" t="shared"/>
        <v>2036.4276577790893</v>
      </c>
      <c r="AC47" s="19" t="n">
        <v>2.6</v>
      </c>
      <c r="AD47" s="30" t="n">
        <f si="13" t="shared"/>
        <v>3.4</v>
      </c>
    </row>
    <row r="48" spans="1:30" x14ac:dyDescent="0.25">
      <c r="A48" s="2" t="n">
        <v>486.0</v>
      </c>
      <c r="B48" s="1" t="n">
        <v>1.0</v>
      </c>
      <c r="C48" s="14" t="n">
        <v>6.150084334400819</v>
      </c>
      <c r="D48" s="13" t="n">
        <f si="0" t="shared"/>
        <v>5.150084334400819</v>
      </c>
      <c r="E48" s="14" t="n">
        <v>2398.9201748665814</v>
      </c>
      <c r="F48" s="13" t="n">
        <f si="1" t="shared"/>
        <v>2397.9201748665814</v>
      </c>
      <c r="G48" s="14" t="n">
        <v>2.5</v>
      </c>
      <c r="H48" s="13" t="n">
        <f si="2" t="shared"/>
        <v>1.5</v>
      </c>
      <c r="I48" s="24" t="n">
        <v>0.49993438617458175</v>
      </c>
      <c r="J48" s="23" t="n">
        <f si="3" t="shared"/>
        <v>0.5000656138254183</v>
      </c>
      <c r="K48" s="24" t="n">
        <v>2428.8072882879746</v>
      </c>
      <c r="L48" s="23" t="n">
        <f si="4" t="shared"/>
        <v>2427.8072882879746</v>
      </c>
      <c r="M48" s="24" t="n">
        <v>2.5</v>
      </c>
      <c r="N48" s="23" t="n">
        <f si="5" t="shared"/>
        <v>1.5</v>
      </c>
      <c r="O48" s="29" t="n">
        <v>3.141269841269841</v>
      </c>
      <c r="P48" s="28" t="n">
        <f si="6" t="shared"/>
        <v>2.141269841269841</v>
      </c>
      <c r="Q48" s="29" t="n">
        <v>2037.7929849222749</v>
      </c>
      <c r="R48" s="28" t="n">
        <f si="7" t="shared"/>
        <v>2036.7929849222749</v>
      </c>
      <c r="S48" s="29" t="n">
        <v>3.4</v>
      </c>
      <c r="T48" s="28" t="n">
        <f si="8" t="shared"/>
        <v>2.4</v>
      </c>
      <c r="U48" s="9" t="n">
        <v>0.11700140196317932</v>
      </c>
      <c r="V48" s="8" t="n">
        <f si="9" t="shared"/>
        <v>0.8829985980368207</v>
      </c>
      <c r="W48" s="9" t="n">
        <v>2378.5504154054356</v>
      </c>
      <c r="X48" s="8" t="n">
        <f si="10" t="shared"/>
        <v>2377.5504154054356</v>
      </c>
      <c r="Y48" s="9" t="n">
        <v>3.4</v>
      </c>
      <c r="Z48" s="8" t="n">
        <f si="11" t="shared"/>
        <v>2.4</v>
      </c>
      <c r="AA48" s="19" t="n">
        <v>2036.927770258239</v>
      </c>
      <c r="AB48" s="18" t="n">
        <f si="12" t="shared"/>
        <v>2035.927770258239</v>
      </c>
      <c r="AC48" s="19" t="n">
        <v>3.4</v>
      </c>
      <c r="AD48" s="30" t="n">
        <f si="13" t="shared"/>
        <v>2.4</v>
      </c>
    </row>
    <row r="49" spans="1:30" x14ac:dyDescent="0.25">
      <c r="A49" s="2" t="n">
        <v>493.0</v>
      </c>
      <c r="B49" s="1" t="n">
        <v>1.0</v>
      </c>
      <c r="C49" s="14" t="n">
        <v>1.2912438548928498</v>
      </c>
      <c r="D49" s="13" t="n">
        <f si="0" t="shared"/>
        <v>0.29124385489284976</v>
      </c>
      <c r="E49" s="14" t="n">
        <v>2398.8388163980712</v>
      </c>
      <c r="F49" s="13" t="n">
        <f si="1" t="shared"/>
        <v>2397.8388163980712</v>
      </c>
      <c r="G49" s="14" t="n">
        <v>1.4</v>
      </c>
      <c r="H49" s="13" t="n">
        <f si="2" t="shared"/>
        <v>0.3999999999999999</v>
      </c>
      <c r="I49" s="24" t="n">
        <v>1.555205304348287</v>
      </c>
      <c r="J49" s="23" t="n">
        <f si="3" t="shared"/>
        <v>0.555205304348287</v>
      </c>
      <c r="K49" s="24" t="n">
        <v>2426.431526226784</v>
      </c>
      <c r="L49" s="23" t="n">
        <f si="4" t="shared"/>
        <v>2425.431526226784</v>
      </c>
      <c r="M49" s="24" t="n">
        <v>1.4</v>
      </c>
      <c r="N49" s="23" t="n">
        <f si="5" t="shared"/>
        <v>0.3999999999999999</v>
      </c>
      <c r="O49" s="29" t="n">
        <v>3.141269841269841</v>
      </c>
      <c r="P49" s="28" t="n">
        <f si="6" t="shared"/>
        <v>2.141269841269841</v>
      </c>
      <c r="Q49" s="29" t="n">
        <v>2038.6781021797428</v>
      </c>
      <c r="R49" s="28" t="n">
        <f si="7" t="shared"/>
        <v>2037.6781021797428</v>
      </c>
      <c r="S49" s="29" t="n">
        <v>1.4</v>
      </c>
      <c r="T49" s="28" t="n">
        <f si="8" t="shared"/>
        <v>0.3999999999999999</v>
      </c>
      <c r="U49" s="9" t="n">
        <v>0.05834015112795088</v>
      </c>
      <c r="V49" s="8" t="n">
        <f si="9" t="shared"/>
        <v>0.9416598488720491</v>
      </c>
      <c r="W49" s="9" t="n">
        <v>2380.7513252731405</v>
      </c>
      <c r="X49" s="8" t="n">
        <f si="10" t="shared"/>
        <v>2379.7513252731405</v>
      </c>
      <c r="Y49" s="9" t="n">
        <v>1.4</v>
      </c>
      <c r="Z49" s="8" t="n">
        <f si="11" t="shared"/>
        <v>0.3999999999999999</v>
      </c>
      <c r="AA49" s="19" t="n">
        <v>2039.3645971390833</v>
      </c>
      <c r="AB49" s="18" t="n">
        <f si="12" t="shared"/>
        <v>2038.3645971390833</v>
      </c>
      <c r="AC49" s="19" t="n">
        <v>1.4</v>
      </c>
      <c r="AD49" s="30" t="n">
        <f si="13" t="shared"/>
        <v>0.3999999999999999</v>
      </c>
    </row>
    <row r="50" spans="1:30" x14ac:dyDescent="0.25">
      <c r="A50" s="2" t="n">
        <v>498.0</v>
      </c>
      <c r="B50" s="1" t="n">
        <v>2.0</v>
      </c>
      <c r="C50" s="14" t="n">
        <v>4.164453642227799</v>
      </c>
      <c r="D50" s="13" t="n">
        <f si="0" t="shared"/>
        <v>2.164453642227799</v>
      </c>
      <c r="E50" s="14" t="n">
        <v>2398.809037136888</v>
      </c>
      <c r="F50" s="13" t="n">
        <f si="1" t="shared"/>
        <v>2396.809037136888</v>
      </c>
      <c r="G50" s="14" t="n">
        <v>1.0</v>
      </c>
      <c r="H50" s="13" t="n">
        <f si="2" t="shared"/>
        <v>1.0</v>
      </c>
      <c r="I50" s="24" t="n">
        <v>4.0179581063488214</v>
      </c>
      <c r="J50" s="23" t="n">
        <f si="3" t="shared"/>
        <v>2.0179581063488214</v>
      </c>
      <c r="K50" s="24" t="n">
        <v>2425.560673085516</v>
      </c>
      <c r="L50" s="23" t="n">
        <f si="4" t="shared"/>
        <v>2423.560673085516</v>
      </c>
      <c r="M50" s="24" t="n">
        <v>1.0</v>
      </c>
      <c r="N50" s="23" t="n">
        <f si="5" t="shared"/>
        <v>1.0</v>
      </c>
      <c r="O50" s="29" t="n">
        <v>3.141269841269841</v>
      </c>
      <c r="P50" s="28" t="n">
        <f si="6" t="shared"/>
        <v>1.1412698412698412</v>
      </c>
      <c r="Q50" s="29" t="n">
        <v>2039.0031416595868</v>
      </c>
      <c r="R50" s="28" t="n">
        <f si="7" t="shared"/>
        <v>2037.0031416595868</v>
      </c>
      <c r="S50" s="29" t="n">
        <v>1.0</v>
      </c>
      <c r="T50" s="28" t="n">
        <f si="8" t="shared"/>
        <v>1.0</v>
      </c>
      <c r="U50" s="9" t="n">
        <v>3.1338938795576214</v>
      </c>
      <c r="V50" s="8" t="n">
        <f si="9" t="shared"/>
        <v>1.1338938795576214</v>
      </c>
      <c r="W50" s="9" t="n">
        <v>2381.559366136393</v>
      </c>
      <c r="X50" s="8" t="n">
        <f si="10" t="shared"/>
        <v>2379.559366136393</v>
      </c>
      <c r="Y50" s="9" t="n">
        <v>1.0</v>
      </c>
      <c r="Z50" s="8" t="n">
        <f si="11" t="shared"/>
        <v>1.0</v>
      </c>
      <c r="AA50" s="19" t="n">
        <v>2040.2594255627191</v>
      </c>
      <c r="AB50" s="18" t="n">
        <f si="12" t="shared"/>
        <v>2038.2594255627191</v>
      </c>
      <c r="AC50" s="19" t="n">
        <v>1.0</v>
      </c>
      <c r="AD50" s="30" t="n">
        <f si="13" t="shared"/>
        <v>1.0</v>
      </c>
    </row>
    <row r="51" spans="1:30" x14ac:dyDescent="0.25">
      <c r="A51" s="2" t="n">
        <v>507.0</v>
      </c>
      <c r="B51" s="1" t="n">
        <v>10.0</v>
      </c>
      <c r="C51" s="14" t="n">
        <v>3.0057589471622785</v>
      </c>
      <c r="D51" s="13" t="n">
        <f si="0" t="shared"/>
        <v>6.9942410528377215</v>
      </c>
      <c r="E51" s="14" t="n">
        <v>2398.744489775268</v>
      </c>
      <c r="F51" s="13" t="n">
        <f si="1" t="shared"/>
        <v>2388.744489775268</v>
      </c>
      <c r="G51" s="14" t="n">
        <v>1.0</v>
      </c>
      <c r="H51" s="13" t="n">
        <f si="2" t="shared"/>
        <v>9.0</v>
      </c>
      <c r="I51" s="24" t="n">
        <v>1.7246258985259142</v>
      </c>
      <c r="J51" s="23" t="n">
        <f si="3" t="shared"/>
        <v>8.275374101474085</v>
      </c>
      <c r="K51" s="24" t="n">
        <v>2423.6816769767715</v>
      </c>
      <c r="L51" s="23" t="n">
        <f si="4" t="shared"/>
        <v>2413.6816769767715</v>
      </c>
      <c r="M51" s="24" t="n">
        <v>1.0</v>
      </c>
      <c r="N51" s="23" t="n">
        <f si="5" t="shared"/>
        <v>9.0</v>
      </c>
      <c r="O51" s="29" t="n">
        <v>3.141269841269841</v>
      </c>
      <c r="P51" s="28" t="n">
        <f si="6" t="shared"/>
        <v>6.858730158730159</v>
      </c>
      <c r="Q51" s="29" t="n">
        <v>2039.7057838395774</v>
      </c>
      <c r="R51" s="28" t="n">
        <f si="7" t="shared"/>
        <v>2029.7057838395774</v>
      </c>
      <c r="S51" s="29" t="n">
        <v>1.0</v>
      </c>
      <c r="T51" s="28" t="n">
        <f si="8" t="shared"/>
        <v>9.0</v>
      </c>
      <c r="U51" s="9" t="n">
        <v>2.6888511081539117</v>
      </c>
      <c r="V51" s="8" t="n">
        <f si="9" t="shared"/>
        <v>7.311148891846088</v>
      </c>
      <c r="W51" s="9" t="n">
        <v>2383.30563043874</v>
      </c>
      <c r="X51" s="8" t="n">
        <f si="10" t="shared"/>
        <v>2373.30563043874</v>
      </c>
      <c r="Y51" s="9" t="n">
        <v>1.0</v>
      </c>
      <c r="Z51" s="8" t="n">
        <f si="11" t="shared"/>
        <v>9.0</v>
      </c>
      <c r="AA51" s="19" t="n">
        <v>2042.1931845025206</v>
      </c>
      <c r="AB51" s="18" t="n">
        <f si="12" t="shared"/>
        <v>2032.1931845025206</v>
      </c>
      <c r="AC51" s="19" t="n">
        <v>1.0</v>
      </c>
      <c r="AD51" s="30" t="n">
        <f si="13" t="shared"/>
        <v>9.0</v>
      </c>
    </row>
    <row r="52" spans="1:30" x14ac:dyDescent="0.25">
      <c r="A52" s="2" t="n">
        <v>517.0</v>
      </c>
      <c r="B52" s="1" t="n">
        <v>1.0</v>
      </c>
      <c r="C52" s="14" t="n">
        <v>1.7896590959424405</v>
      </c>
      <c r="D52" s="13" t="n">
        <f si="0" t="shared"/>
        <v>0.7896590959424405</v>
      </c>
      <c r="E52" s="14" t="n">
        <v>2398.7247682471416</v>
      </c>
      <c r="F52" s="13" t="n">
        <f si="1" t="shared"/>
        <v>2397.7247682471416</v>
      </c>
      <c r="G52" s="14" t="n">
        <v>1.2</v>
      </c>
      <c r="H52" s="13" t="n">
        <f si="2" t="shared"/>
        <v>0.19999999999999996</v>
      </c>
      <c r="I52" s="24" t="n">
        <v>5.338268407664351</v>
      </c>
      <c r="J52" s="23" t="n">
        <f si="3" t="shared"/>
        <v>4.338268407664351</v>
      </c>
      <c r="K52" s="24" t="n">
        <v>2423.086433045225</v>
      </c>
      <c r="L52" s="23" t="n">
        <f si="4" t="shared"/>
        <v>2422.086433045225</v>
      </c>
      <c r="M52" s="24" t="n">
        <v>1.2</v>
      </c>
      <c r="N52" s="23" t="n">
        <f si="5" t="shared"/>
        <v>0.19999999999999996</v>
      </c>
      <c r="O52" s="29" t="n">
        <v>3.141269841269841</v>
      </c>
      <c r="P52" s="28" t="n">
        <f si="6" t="shared"/>
        <v>2.141269841269841</v>
      </c>
      <c r="Q52" s="29" t="n">
        <v>2039.928331377686</v>
      </c>
      <c r="R52" s="28" t="n">
        <f si="7" t="shared"/>
        <v>2038.928331377686</v>
      </c>
      <c r="S52" s="29" t="n">
        <v>1.2</v>
      </c>
      <c r="T52" s="28" t="n">
        <f si="8" t="shared"/>
        <v>0.19999999999999996</v>
      </c>
      <c r="U52" s="9" t="n">
        <v>1.0905740630114735</v>
      </c>
      <c r="V52" s="8" t="n">
        <f si="9" t="shared"/>
        <v>0.09057406301147353</v>
      </c>
      <c r="W52" s="9" t="n">
        <v>2383.859115472038</v>
      </c>
      <c r="X52" s="8" t="n">
        <f si="10" t="shared"/>
        <v>2382.859115472038</v>
      </c>
      <c r="Y52" s="9" t="n">
        <v>1.2</v>
      </c>
      <c r="Z52" s="8" t="n">
        <f si="11" t="shared"/>
        <v>0.19999999999999996</v>
      </c>
      <c r="AA52" s="19" t="n">
        <v>2042.806838083694</v>
      </c>
      <c r="AB52" s="18" t="n">
        <f si="12" t="shared"/>
        <v>2041.806838083694</v>
      </c>
      <c r="AC52" s="19" t="n">
        <v>1.2</v>
      </c>
      <c r="AD52" s="30" t="n">
        <f si="13" t="shared"/>
        <v>0.19999999999999996</v>
      </c>
    </row>
    <row r="53" spans="1:30" x14ac:dyDescent="0.25">
      <c r="A53" s="2" t="n">
        <v>520.0</v>
      </c>
      <c r="B53" s="1" t="n">
        <v>7.0</v>
      </c>
      <c r="C53" s="14" t="n">
        <v>2.6687752232741544</v>
      </c>
      <c r="D53" s="13" t="n">
        <f si="0" t="shared"/>
        <v>4.331224776725845</v>
      </c>
      <c r="E53" s="14" t="n">
        <v>2398.718313862958</v>
      </c>
      <c r="F53" s="13" t="n">
        <f si="1" t="shared"/>
        <v>2391.718313862958</v>
      </c>
      <c r="G53" s="14" t="n">
        <v>2.2</v>
      </c>
      <c r="H53" s="13" t="n">
        <f si="2" t="shared"/>
        <v>4.8</v>
      </c>
      <c r="I53" s="24" t="n">
        <v>3.3698945191013</v>
      </c>
      <c r="J53" s="23" t="n">
        <f si="3" t="shared"/>
        <v>3.6301054808987</v>
      </c>
      <c r="K53" s="24" t="n">
        <v>2422.9004366433637</v>
      </c>
      <c r="L53" s="23" t="n">
        <f si="4" t="shared"/>
        <v>2415.9004366433637</v>
      </c>
      <c r="M53" s="24" t="n">
        <v>2.2</v>
      </c>
      <c r="N53" s="23" t="n">
        <f si="5" t="shared"/>
        <v>4.8</v>
      </c>
      <c r="O53" s="29" t="n">
        <v>3.141269841269841</v>
      </c>
      <c r="P53" s="28" t="n">
        <f si="6" t="shared"/>
        <v>3.858730158730159</v>
      </c>
      <c r="Q53" s="29" t="n">
        <v>2039.9980415820255</v>
      </c>
      <c r="R53" s="28" t="n">
        <f si="7" t="shared"/>
        <v>2032.9980415820255</v>
      </c>
      <c r="S53" s="29" t="n">
        <v>2.2</v>
      </c>
      <c r="T53" s="28" t="n">
        <f si="8" t="shared"/>
        <v>4.8</v>
      </c>
      <c r="U53" s="9" t="n">
        <v>5.62678694081915</v>
      </c>
      <c r="V53" s="8" t="n">
        <f si="9" t="shared"/>
        <v>1.3732130591808502</v>
      </c>
      <c r="W53" s="9" t="n">
        <v>2384.0326845159434</v>
      </c>
      <c r="X53" s="8" t="n">
        <f si="10" t="shared"/>
        <v>2377.0326845159434</v>
      </c>
      <c r="Y53" s="9" t="n">
        <v>2.2</v>
      </c>
      <c r="Z53" s="8" t="n">
        <f si="11" t="shared"/>
        <v>4.8</v>
      </c>
      <c r="AA53" s="19" t="n">
        <v>2042.9987332970197</v>
      </c>
      <c r="AB53" s="18" t="n">
        <f si="12" t="shared"/>
        <v>2035.9987332970197</v>
      </c>
      <c r="AC53" s="19" t="n">
        <v>2.2</v>
      </c>
      <c r="AD53" s="30" t="n">
        <f si="13" t="shared"/>
        <v>4.8</v>
      </c>
    </row>
    <row r="54" spans="1:30" x14ac:dyDescent="0.25">
      <c r="A54" s="2" t="n">
        <v>526.0</v>
      </c>
      <c r="B54" s="1" t="n">
        <v>1.0</v>
      </c>
      <c r="C54" s="14" t="n">
        <v>1.2647108026536809</v>
      </c>
      <c r="D54" s="13" t="n">
        <f si="0" t="shared"/>
        <v>0.26471080265368085</v>
      </c>
      <c r="E54" s="14" t="n">
        <v>3957.563027285746</v>
      </c>
      <c r="F54" s="13" t="n">
        <f si="1" t="shared"/>
        <v>3956.563027285746</v>
      </c>
      <c r="G54" s="14" t="n">
        <v>1.8</v>
      </c>
      <c r="H54" s="13" t="n">
        <f si="2" t="shared"/>
        <v>0.8</v>
      </c>
      <c r="I54" s="24" t="n">
        <v>0.3353477527206876</v>
      </c>
      <c r="J54" s="23" t="n">
        <f si="3" t="shared"/>
        <v>0.6646522472793124</v>
      </c>
      <c r="K54" s="24" t="n">
        <v>4044.5397369059947</v>
      </c>
      <c r="L54" s="23" t="n">
        <f si="4" t="shared"/>
        <v>4043.5397369059947</v>
      </c>
      <c r="M54" s="24" t="n">
        <v>1.8</v>
      </c>
      <c r="N54" s="23" t="n">
        <f si="5" t="shared"/>
        <v>0.8</v>
      </c>
      <c r="O54" s="29" t="n">
        <v>3.141269841269841</v>
      </c>
      <c r="P54" s="28" t="n">
        <f si="6" t="shared"/>
        <v>2.141269841269841</v>
      </c>
      <c r="Q54" s="29" t="n">
        <v>2036.23704776328</v>
      </c>
      <c r="R54" s="28" t="n">
        <f si="7" t="shared"/>
        <v>2035.23704776328</v>
      </c>
      <c r="S54" s="29" t="n">
        <v>1.8</v>
      </c>
      <c r="T54" s="28" t="n">
        <f si="8" t="shared"/>
        <v>0.8</v>
      </c>
      <c r="U54" s="9" t="n">
        <v>1.320456721629395</v>
      </c>
      <c r="V54" s="8" t="n">
        <f si="9" t="shared"/>
        <v>0.320456721629395</v>
      </c>
      <c r="W54" s="9" t="n">
        <v>4031.070187387278</v>
      </c>
      <c r="X54" s="8" t="n">
        <f si="10" t="shared"/>
        <v>4030.070187387278</v>
      </c>
      <c r="Y54" s="9" t="n">
        <v>1.8</v>
      </c>
      <c r="Z54" s="8" t="n">
        <f si="11" t="shared"/>
        <v>0.8</v>
      </c>
      <c r="AA54" s="19" t="n">
        <v>2032.644860028087</v>
      </c>
      <c r="AB54" s="18" t="n">
        <f si="12" t="shared"/>
        <v>2031.644860028087</v>
      </c>
      <c r="AC54" s="19" t="n">
        <v>1.8</v>
      </c>
      <c r="AD54" s="30" t="n">
        <f si="13" t="shared"/>
        <v>0.8</v>
      </c>
    </row>
    <row r="55" spans="1:30" x14ac:dyDescent="0.25">
      <c r="A55" s="2" t="n">
        <v>533.0</v>
      </c>
      <c r="B55" s="1" t="n">
        <v>1.0</v>
      </c>
      <c r="C55" s="14" t="n">
        <v>1.3988237418889828</v>
      </c>
      <c r="D55" s="13" t="n">
        <f si="0" t="shared"/>
        <v>0.39882374188898284</v>
      </c>
      <c r="E55" s="14" t="n">
        <v>3959.370497510347</v>
      </c>
      <c r="F55" s="13" t="n">
        <f si="1" t="shared"/>
        <v>3958.370497510347</v>
      </c>
      <c r="G55" s="14" t="n">
        <v>6.6</v>
      </c>
      <c r="H55" s="13" t="n">
        <f si="2" t="shared"/>
        <v>5.6</v>
      </c>
      <c r="I55" s="24" t="n">
        <v>1.4956068832317089</v>
      </c>
      <c r="J55" s="23" t="n">
        <f si="3" t="shared"/>
        <v>0.4956068832317089</v>
      </c>
      <c r="K55" s="24" t="n">
        <v>4044.080921838974</v>
      </c>
      <c r="L55" s="23" t="n">
        <f si="4" t="shared"/>
        <v>4043.080921838974</v>
      </c>
      <c r="M55" s="24" t="n">
        <v>6.6</v>
      </c>
      <c r="N55" s="23" t="n">
        <f si="5" t="shared"/>
        <v>5.6</v>
      </c>
      <c r="O55" s="29" t="n">
        <v>3.141269841269841</v>
      </c>
      <c r="P55" s="28" t="n">
        <f si="6" t="shared"/>
        <v>2.141269841269841</v>
      </c>
      <c r="Q55" s="29" t="n">
        <v>2036.907453133856</v>
      </c>
      <c r="R55" s="28" t="n">
        <f si="7" t="shared"/>
        <v>2035.907453133856</v>
      </c>
      <c r="S55" s="29" t="n">
        <v>6.6</v>
      </c>
      <c r="T55" s="28" t="n">
        <f si="8" t="shared"/>
        <v>5.6</v>
      </c>
      <c r="U55" s="9" t="n">
        <v>5.131644299417852</v>
      </c>
      <c r="V55" s="8" t="n">
        <f si="9" t="shared"/>
        <v>4.131644299417852</v>
      </c>
      <c r="W55" s="9" t="n">
        <v>4032.873047729031</v>
      </c>
      <c r="X55" s="8" t="n">
        <f si="10" t="shared"/>
        <v>4031.873047729031</v>
      </c>
      <c r="Y55" s="9" t="n">
        <v>6.6</v>
      </c>
      <c r="Z55" s="8" t="n">
        <f si="11" t="shared"/>
        <v>5.6</v>
      </c>
      <c r="AA55" s="19" t="n">
        <v>2034.490330770903</v>
      </c>
      <c r="AB55" s="18" t="n">
        <f si="12" t="shared"/>
        <v>2033.490330770903</v>
      </c>
      <c r="AC55" s="19" t="n">
        <v>6.6</v>
      </c>
      <c r="AD55" s="30" t="n">
        <f si="13" t="shared"/>
        <v>5.6</v>
      </c>
    </row>
    <row r="56" spans="1:30" x14ac:dyDescent="0.25">
      <c r="A56" s="2" t="n">
        <v>560.0</v>
      </c>
      <c r="B56" s="1" t="n">
        <v>1.0</v>
      </c>
      <c r="C56" s="14" t="n">
        <v>1.4776602656889966</v>
      </c>
      <c r="D56" s="13" t="n">
        <f si="0" t="shared"/>
        <v>0.47766026568899655</v>
      </c>
      <c r="E56" s="14" t="n">
        <v>2398.7236479062367</v>
      </c>
      <c r="F56" s="13" t="n">
        <f si="1" t="shared"/>
        <v>2397.7236479062367</v>
      </c>
      <c r="G56" s="14" t="n">
        <v>1.2</v>
      </c>
      <c r="H56" s="13" t="n">
        <f si="2" t="shared"/>
        <v>0.19999999999999996</v>
      </c>
      <c r="I56" s="24" t="n">
        <v>4.649038053845934</v>
      </c>
      <c r="J56" s="23" t="n">
        <f si="3" t="shared"/>
        <v>3.649038053845934</v>
      </c>
      <c r="K56" s="24" t="n">
        <v>2423.053116141331</v>
      </c>
      <c r="L56" s="23" t="n">
        <f si="4" t="shared"/>
        <v>2422.053116141331</v>
      </c>
      <c r="M56" s="24" t="n">
        <v>1.2</v>
      </c>
      <c r="N56" s="23" t="n">
        <f si="5" t="shared"/>
        <v>0.19999999999999996</v>
      </c>
      <c r="O56" s="29" t="n">
        <v>3.141269841269841</v>
      </c>
      <c r="P56" s="28" t="n">
        <f si="6" t="shared"/>
        <v>2.141269841269841</v>
      </c>
      <c r="Q56" s="29" t="n">
        <v>2039.9408159315453</v>
      </c>
      <c r="R56" s="28" t="n">
        <f si="7" t="shared"/>
        <v>2038.9408159315453</v>
      </c>
      <c r="S56" s="29" t="n">
        <v>1.2</v>
      </c>
      <c r="T56" s="28" t="n">
        <f si="8" t="shared"/>
        <v>0.19999999999999996</v>
      </c>
      <c r="U56" s="9" t="n">
        <v>1.6880528125757115</v>
      </c>
      <c r="V56" s="8" t="n">
        <f si="9" t="shared"/>
        <v>0.6880528125757115</v>
      </c>
      <c r="W56" s="9" t="n">
        <v>2383.890122384043</v>
      </c>
      <c r="X56" s="8" t="n">
        <f si="10" t="shared"/>
        <v>2382.890122384043</v>
      </c>
      <c r="Y56" s="9" t="n">
        <v>1.2</v>
      </c>
      <c r="Z56" s="8" t="n">
        <f si="11" t="shared"/>
        <v>0.19999999999999996</v>
      </c>
      <c r="AA56" s="19" t="n">
        <v>2042.8411564908972</v>
      </c>
      <c r="AB56" s="18" t="n">
        <f si="12" t="shared"/>
        <v>2041.8411564908972</v>
      </c>
      <c r="AC56" s="19" t="n">
        <v>1.2</v>
      </c>
      <c r="AD56" s="30" t="n">
        <f si="13" t="shared"/>
        <v>0.19999999999999996</v>
      </c>
    </row>
    <row r="57" spans="1:30" x14ac:dyDescent="0.25">
      <c r="A57" s="2" t="n">
        <v>565.0</v>
      </c>
      <c r="B57" s="1" t="n">
        <v>1.0</v>
      </c>
      <c r="C57" s="14" t="n">
        <v>5.872925910447658</v>
      </c>
      <c r="D57" s="13" t="n">
        <f si="0" t="shared"/>
        <v>4.872925910447658</v>
      </c>
      <c r="E57" s="14" t="n">
        <v>2398.717857631576</v>
      </c>
      <c r="F57" s="13" t="n">
        <f si="1" t="shared"/>
        <v>2397.717857631576</v>
      </c>
      <c r="G57" s="14" t="n">
        <v>3.6</v>
      </c>
      <c r="H57" s="13" t="n">
        <f si="2" t="shared"/>
        <v>2.6</v>
      </c>
      <c r="I57" s="24" t="n">
        <v>2.9037572908949576</v>
      </c>
      <c r="J57" s="23" t="n">
        <f si="3" t="shared"/>
        <v>1.9037572908949576</v>
      </c>
      <c r="K57" s="24" t="n">
        <v>2422.8829807478032</v>
      </c>
      <c r="L57" s="23" t="n">
        <f si="4" t="shared"/>
        <v>2421.8829807478032</v>
      </c>
      <c r="M57" s="24" t="n">
        <v>3.6</v>
      </c>
      <c r="N57" s="23" t="n">
        <f si="5" t="shared"/>
        <v>2.6</v>
      </c>
      <c r="O57" s="29" t="n">
        <v>3.141269841269841</v>
      </c>
      <c r="P57" s="28" t="n">
        <f si="6" t="shared"/>
        <v>2.141269841269841</v>
      </c>
      <c r="Q57" s="29" t="n">
        <v>2040.0045308205354</v>
      </c>
      <c r="R57" s="28" t="n">
        <f si="7" t="shared"/>
        <v>2039.0045308205354</v>
      </c>
      <c r="S57" s="29" t="n">
        <v>3.6</v>
      </c>
      <c r="T57" s="28" t="n">
        <f si="8" t="shared"/>
        <v>2.6</v>
      </c>
      <c r="U57" s="9" t="n">
        <v>5.312138882376834</v>
      </c>
      <c r="V57" s="8" t="n">
        <f si="9" t="shared"/>
        <v>4.312138882376834</v>
      </c>
      <c r="W57" s="9" t="n">
        <v>2384.048473886983</v>
      </c>
      <c r="X57" s="8" t="n">
        <f si="10" t="shared"/>
        <v>2383.048473886983</v>
      </c>
      <c r="Y57" s="9" t="n">
        <v>3.6</v>
      </c>
      <c r="Z57" s="8" t="n">
        <f si="11" t="shared"/>
        <v>2.6</v>
      </c>
      <c r="AA57" s="19" t="n">
        <v>2043.0166299567318</v>
      </c>
      <c r="AB57" s="18" t="n">
        <f si="12" t="shared"/>
        <v>2042.0166299567318</v>
      </c>
      <c r="AC57" s="19" t="n">
        <v>3.6</v>
      </c>
      <c r="AD57" s="30" t="n">
        <f si="13" t="shared"/>
        <v>2.6</v>
      </c>
    </row>
    <row r="58" spans="1:30" x14ac:dyDescent="0.25">
      <c r="A58" s="2" t="n">
        <v>572.0</v>
      </c>
      <c r="B58" s="1" t="n">
        <v>6.0</v>
      </c>
      <c r="C58" s="14" t="n">
        <v>3.8302175001115204</v>
      </c>
      <c r="D58" s="13" t="n">
        <f si="0" t="shared"/>
        <v>2.1697824998884796</v>
      </c>
      <c r="E58" s="14" t="n">
        <v>3946.291028683646</v>
      </c>
      <c r="F58" s="13" t="n">
        <f si="1" t="shared"/>
        <v>3940.291028683646</v>
      </c>
      <c r="G58" s="14" t="n">
        <v>4.8</v>
      </c>
      <c r="H58" s="13" t="n">
        <f si="2" t="shared"/>
        <v>1.2000000000000002</v>
      </c>
      <c r="I58" s="24" t="n">
        <v>3.695600497823628</v>
      </c>
      <c r="J58" s="23" t="n">
        <f si="3" t="shared"/>
        <v>2.304399502176372</v>
      </c>
      <c r="K58" s="24" t="n">
        <v>4047.4171443417963</v>
      </c>
      <c r="L58" s="23" t="n">
        <f si="4" t="shared"/>
        <v>4041.4171443417963</v>
      </c>
      <c r="M58" s="24" t="n">
        <v>4.8</v>
      </c>
      <c r="N58" s="23" t="n">
        <f si="5" t="shared"/>
        <v>1.2000000000000002</v>
      </c>
      <c r="O58" s="29" t="n">
        <v>3.141269841269841</v>
      </c>
      <c r="P58" s="28" t="n">
        <f si="6" t="shared"/>
        <v>2.858730158730159</v>
      </c>
      <c r="Q58" s="29" t="n">
        <v>2032.0607318902248</v>
      </c>
      <c r="R58" s="28" t="n">
        <f si="7" t="shared"/>
        <v>2026.0607318902248</v>
      </c>
      <c r="S58" s="29" t="n">
        <v>4.8</v>
      </c>
      <c r="T58" s="28" t="n">
        <f si="8" t="shared"/>
        <v>1.2000000000000002</v>
      </c>
      <c r="U58" s="9" t="n">
        <v>4.755902671633711</v>
      </c>
      <c r="V58" s="8" t="n">
        <f si="9" t="shared"/>
        <v>1.2440973283662888</v>
      </c>
      <c r="W58" s="9" t="n">
        <v>4019.8232646279484</v>
      </c>
      <c r="X58" s="8" t="n">
        <f si="10" t="shared"/>
        <v>4013.8232646279484</v>
      </c>
      <c r="Y58" s="9" t="n">
        <v>4.8</v>
      </c>
      <c r="Z58" s="8" t="n">
        <f si="11" t="shared"/>
        <v>1.2000000000000002</v>
      </c>
      <c r="AA58" s="19" t="n">
        <v>2021.1518308753039</v>
      </c>
      <c r="AB58" s="18" t="n">
        <f si="12" t="shared"/>
        <v>2015.1518308753039</v>
      </c>
      <c r="AC58" s="19" t="n">
        <v>4.8</v>
      </c>
      <c r="AD58" s="30" t="n">
        <f si="13" t="shared"/>
        <v>1.2000000000000002</v>
      </c>
    </row>
    <row r="59" spans="1:30" x14ac:dyDescent="0.25">
      <c r="A59" s="2" t="n">
        <v>573.0</v>
      </c>
      <c r="B59" s="1" t="n">
        <v>1.0</v>
      </c>
      <c r="C59" s="14" t="n">
        <v>1.5562169365018483</v>
      </c>
      <c r="D59" s="13" t="n">
        <f si="0" t="shared"/>
        <v>0.5562169365018483</v>
      </c>
      <c r="E59" s="14" t="n">
        <v>3947.0266508351947</v>
      </c>
      <c r="F59" s="13" t="n">
        <f si="1" t="shared"/>
        <v>3946.0266508351947</v>
      </c>
      <c r="G59" s="14" t="n">
        <v>2.2</v>
      </c>
      <c r="H59" s="13" t="n">
        <f si="2" t="shared"/>
        <v>1.2000000000000002</v>
      </c>
      <c r="I59" s="24" t="n">
        <v>0.577460605743028</v>
      </c>
      <c r="J59" s="23" t="n">
        <f si="3" t="shared"/>
        <v>0.42253939425697196</v>
      </c>
      <c r="K59" s="24" t="n">
        <v>4047.2285887473104</v>
      </c>
      <c r="L59" s="23" t="n">
        <f si="4" t="shared"/>
        <v>4046.2285887473104</v>
      </c>
      <c r="M59" s="24" t="n">
        <v>2.2</v>
      </c>
      <c r="N59" s="23" t="n">
        <f si="5" t="shared"/>
        <v>1.2000000000000002</v>
      </c>
      <c r="O59" s="29" t="n">
        <v>3.141269841269841</v>
      </c>
      <c r="P59" s="28" t="n">
        <f si="6" t="shared"/>
        <v>2.141269841269841</v>
      </c>
      <c r="Q59" s="29" t="n">
        <v>2032.333027907799</v>
      </c>
      <c r="R59" s="28" t="n">
        <f si="7" t="shared"/>
        <v>2031.333027907799</v>
      </c>
      <c r="S59" s="29" t="n">
        <v>2.2</v>
      </c>
      <c r="T59" s="28" t="n">
        <f si="8" t="shared"/>
        <v>1.2000000000000002</v>
      </c>
      <c r="U59" s="9" t="n">
        <v>3.6901637970676484</v>
      </c>
      <c r="V59" s="8" t="n">
        <f si="9" t="shared"/>
        <v>2.6901637970676484</v>
      </c>
      <c r="W59" s="9" t="n">
        <v>4020.558188923234</v>
      </c>
      <c r="X59" s="8" t="n">
        <f si="10" t="shared"/>
        <v>4019.558188923234</v>
      </c>
      <c r="Y59" s="9" t="n">
        <v>2.2</v>
      </c>
      <c r="Z59" s="8" t="n">
        <f si="11" t="shared"/>
        <v>1.2000000000000002</v>
      </c>
      <c r="AA59" s="19" t="n">
        <v>2021.9012783140279</v>
      </c>
      <c r="AB59" s="18" t="n">
        <f si="12" t="shared"/>
        <v>2020.9012783140279</v>
      </c>
      <c r="AC59" s="19" t="n">
        <v>2.2</v>
      </c>
      <c r="AD59" s="30" t="n">
        <f si="13" t="shared"/>
        <v>1.2000000000000002</v>
      </c>
    </row>
    <row r="60" spans="1:30" x14ac:dyDescent="0.25">
      <c r="A60" s="2" t="n">
        <v>583.0</v>
      </c>
      <c r="B60" s="1" t="n">
        <v>10.0</v>
      </c>
      <c r="C60" s="14" t="n">
        <v>4.824883845822262</v>
      </c>
      <c r="D60" s="13" t="n">
        <f si="0" t="shared"/>
        <v>5.175116154177738</v>
      </c>
      <c r="E60" s="14" t="n">
        <v>2398.8546821130376</v>
      </c>
      <c r="F60" s="13" t="n">
        <f si="1" t="shared"/>
        <v>2388.8546821130376</v>
      </c>
      <c r="G60" s="14" t="n">
        <v>3.6</v>
      </c>
      <c r="H60" s="13" t="n">
        <f si="2" t="shared"/>
        <v>6.4</v>
      </c>
      <c r="I60" s="24" t="n">
        <v>3.6328450622129558</v>
      </c>
      <c r="J60" s="23" t="n">
        <f si="3" t="shared"/>
        <v>6.367154937787044</v>
      </c>
      <c r="K60" s="24" t="n">
        <v>2426.904784627665</v>
      </c>
      <c r="L60" s="23" t="n">
        <f si="4" t="shared"/>
        <v>2416.904784627665</v>
      </c>
      <c r="M60" s="24" t="n">
        <v>3.6</v>
      </c>
      <c r="N60" s="23" t="n">
        <f si="5" t="shared"/>
        <v>6.4</v>
      </c>
      <c r="O60" s="29" t="n">
        <v>3.141269841269841</v>
      </c>
      <c r="P60" s="28" t="n">
        <f si="6" t="shared"/>
        <v>6.858730158730159</v>
      </c>
      <c r="Q60" s="29" t="n">
        <v>2038.501729697259</v>
      </c>
      <c r="R60" s="28" t="n">
        <f si="7" t="shared"/>
        <v>2028.501729697259</v>
      </c>
      <c r="S60" s="29" t="n">
        <v>3.6</v>
      </c>
      <c r="T60" s="28" t="n">
        <f si="8" t="shared"/>
        <v>6.4</v>
      </c>
      <c r="U60" s="9" t="n">
        <v>6.119564335225825</v>
      </c>
      <c r="V60" s="8" t="n">
        <f si="9" t="shared"/>
        <v>3.8804356647741747</v>
      </c>
      <c r="W60" s="9" t="n">
        <v>2380.312599731476</v>
      </c>
      <c r="X60" s="8" t="n">
        <f si="10" t="shared"/>
        <v>2370.312599731476</v>
      </c>
      <c r="Y60" s="9" t="n">
        <v>3.6</v>
      </c>
      <c r="Z60" s="8" t="n">
        <f si="11" t="shared"/>
        <v>6.4</v>
      </c>
      <c r="AA60" s="19" t="n">
        <v>2038.8786166751654</v>
      </c>
      <c r="AB60" s="18" t="n">
        <f si="12" t="shared"/>
        <v>2028.8786166751654</v>
      </c>
      <c r="AC60" s="19" t="n">
        <v>3.6</v>
      </c>
      <c r="AD60" s="30" t="n">
        <f si="13" t="shared"/>
        <v>6.4</v>
      </c>
    </row>
    <row r="61" spans="1:30" x14ac:dyDescent="0.25">
      <c r="A61" s="2" t="n">
        <v>592.0</v>
      </c>
      <c r="B61" s="1" t="n">
        <v>5.0</v>
      </c>
      <c r="C61" s="14" t="n">
        <v>6.159614750921774</v>
      </c>
      <c r="D61" s="13" t="n">
        <f si="0" t="shared"/>
        <v>1.159614750921774</v>
      </c>
      <c r="E61" s="14" t="n">
        <v>2398.739436585489</v>
      </c>
      <c r="F61" s="13" t="n">
        <f si="1" t="shared"/>
        <v>2393.739436585489</v>
      </c>
      <c r="G61" s="14" t="n">
        <v>4.0</v>
      </c>
      <c r="H61" s="13" t="n">
        <f si="2" t="shared"/>
        <v>1.0</v>
      </c>
      <c r="I61" s="24" t="n">
        <v>4.790325465695885</v>
      </c>
      <c r="J61" s="23" t="n">
        <f si="3" t="shared"/>
        <v>0.2096745343041153</v>
      </c>
      <c r="K61" s="24" t="n">
        <v>2423.527403906025</v>
      </c>
      <c r="L61" s="23" t="n">
        <f si="4" t="shared"/>
        <v>2418.527403906025</v>
      </c>
      <c r="M61" s="24" t="n">
        <v>4.0</v>
      </c>
      <c r="N61" s="23" t="n">
        <f si="5" t="shared"/>
        <v>1.0</v>
      </c>
      <c r="O61" s="29" t="n">
        <v>3.141269841269841</v>
      </c>
      <c r="P61" s="28" t="n">
        <f si="6" t="shared"/>
        <v>1.8587301587301588</v>
      </c>
      <c r="Q61" s="29" t="n">
        <v>2039.7633755439679</v>
      </c>
      <c r="R61" s="28" t="n">
        <f si="7" t="shared"/>
        <v>2034.7633755439679</v>
      </c>
      <c r="S61" s="29" t="n">
        <v>4.0</v>
      </c>
      <c r="T61" s="28" t="n">
        <f si="8" t="shared"/>
        <v>1.0</v>
      </c>
      <c r="U61" s="9" t="n">
        <v>4.710675456013591</v>
      </c>
      <c r="V61" s="8" t="n">
        <f si="9" t="shared"/>
        <v>0.2893245439864094</v>
      </c>
      <c r="W61" s="9" t="n">
        <v>2383.4491575961392</v>
      </c>
      <c r="X61" s="8" t="n">
        <f si="10" t="shared"/>
        <v>2378.4491575961392</v>
      </c>
      <c r="Y61" s="9" t="n">
        <v>4.0</v>
      </c>
      <c r="Z61" s="8" t="n">
        <f si="11" t="shared"/>
        <v>1.0</v>
      </c>
      <c r="AA61" s="19" t="n">
        <v>2042.3523635609854</v>
      </c>
      <c r="AB61" s="18" t="n">
        <f si="12" t="shared"/>
        <v>2037.3523635609854</v>
      </c>
      <c r="AC61" s="19" t="n">
        <v>4.0</v>
      </c>
      <c r="AD61" s="30" t="n">
        <f si="13" t="shared"/>
        <v>1.0</v>
      </c>
    </row>
    <row r="62" spans="1:30" x14ac:dyDescent="0.25">
      <c r="A62" s="2" t="n">
        <v>615.0</v>
      </c>
      <c r="B62" s="1" t="n">
        <v>1.0</v>
      </c>
      <c r="C62" s="14" t="n">
        <v>1.299432265940838</v>
      </c>
      <c r="D62" s="13" t="n">
        <f si="0" t="shared"/>
        <v>0.29943226594083794</v>
      </c>
      <c r="E62" s="14" t="n">
        <v>2398.9019737680346</v>
      </c>
      <c r="F62" s="13" t="n">
        <f si="1" t="shared"/>
        <v>2397.9019737680346</v>
      </c>
      <c r="G62" s="14" t="n">
        <v>1.2</v>
      </c>
      <c r="H62" s="13" t="n">
        <f si="2" t="shared"/>
        <v>0.19999999999999996</v>
      </c>
      <c r="I62" s="24" t="n">
        <v>4.354325587255997</v>
      </c>
      <c r="J62" s="23" t="n">
        <f si="3" t="shared"/>
        <v>3.354325587255997</v>
      </c>
      <c r="K62" s="24" t="n">
        <v>2428.274461119928</v>
      </c>
      <c r="L62" s="23" t="n">
        <f si="4" t="shared"/>
        <v>2427.274461119928</v>
      </c>
      <c r="M62" s="24" t="n">
        <v>1.2</v>
      </c>
      <c r="N62" s="23" t="n">
        <f si="5" t="shared"/>
        <v>0.19999999999999996</v>
      </c>
      <c r="O62" s="29" t="n">
        <v>3.141269841269841</v>
      </c>
      <c r="P62" s="28" t="n">
        <f si="6" t="shared"/>
        <v>2.141269841269841</v>
      </c>
      <c r="Q62" s="29" t="n">
        <v>2037.99125760017</v>
      </c>
      <c r="R62" s="28" t="n">
        <f si="7" t="shared"/>
        <v>2036.99125760017</v>
      </c>
      <c r="S62" s="29" t="n">
        <v>1.2</v>
      </c>
      <c r="T62" s="28" t="n">
        <f si="8" t="shared"/>
        <v>0.19999999999999996</v>
      </c>
      <c r="U62" s="9" t="n">
        <v>0.03284337901523271</v>
      </c>
      <c r="V62" s="8" t="n">
        <f si="9" t="shared"/>
        <v>0.9671566209847673</v>
      </c>
      <c r="W62" s="9" t="n">
        <v>2379.0435490091018</v>
      </c>
      <c r="X62" s="8" t="n">
        <f si="10" t="shared"/>
        <v>2378.0435490091018</v>
      </c>
      <c r="Y62" s="9" t="n">
        <v>1.2</v>
      </c>
      <c r="Z62" s="8" t="n">
        <f si="11" t="shared"/>
        <v>0.19999999999999996</v>
      </c>
      <c r="AA62" s="19" t="n">
        <v>2037.4737436090927</v>
      </c>
      <c r="AB62" s="18" t="n">
        <f si="12" t="shared"/>
        <v>2036.4737436090927</v>
      </c>
      <c r="AC62" s="19" t="n">
        <v>1.2</v>
      </c>
      <c r="AD62" s="30" t="n">
        <f si="13" t="shared"/>
        <v>0.19999999999999996</v>
      </c>
    </row>
    <row r="63" spans="1:30" x14ac:dyDescent="0.25">
      <c r="A63" s="2" t="n">
        <v>620.0</v>
      </c>
      <c r="B63" s="1" t="n">
        <v>1.0</v>
      </c>
      <c r="C63" s="14" t="n">
        <v>0.8708066855001331</v>
      </c>
      <c r="D63" s="13" t="n">
        <f si="0" t="shared"/>
        <v>0.12919331449986693</v>
      </c>
      <c r="E63" s="14" t="n">
        <v>2398.8758858273454</v>
      </c>
      <c r="F63" s="13" t="n">
        <f si="1" t="shared"/>
        <v>2397.8758858273454</v>
      </c>
      <c r="G63" s="14" t="n">
        <v>5.0</v>
      </c>
      <c r="H63" s="13" t="n">
        <f si="2" t="shared"/>
        <v>4.0</v>
      </c>
      <c r="I63" s="24" t="n">
        <v>4.856662815019043</v>
      </c>
      <c r="J63" s="23" t="n">
        <f si="3" t="shared"/>
        <v>3.8566628150190434</v>
      </c>
      <c r="K63" s="24" t="n">
        <v>2427.51410763972</v>
      </c>
      <c r="L63" s="23" t="n">
        <f si="4" t="shared"/>
        <v>2426.51410763972</v>
      </c>
      <c r="M63" s="24" t="n">
        <v>5.0</v>
      </c>
      <c r="N63" s="23" t="n">
        <f si="5" t="shared"/>
        <v>4.0</v>
      </c>
      <c r="O63" s="29" t="n">
        <v>3.141269841269841</v>
      </c>
      <c r="P63" s="28" t="n">
        <f si="6" t="shared"/>
        <v>2.141269841269841</v>
      </c>
      <c r="Q63" s="29" t="n">
        <v>2038.2744699451491</v>
      </c>
      <c r="R63" s="28" t="n">
        <f si="7" t="shared"/>
        <v>2037.2744699451491</v>
      </c>
      <c r="S63" s="29" t="n">
        <v>5.0</v>
      </c>
      <c r="T63" s="28" t="n">
        <f si="8" t="shared"/>
        <v>4.0</v>
      </c>
      <c r="U63" s="9" t="n">
        <v>2.342708618093708</v>
      </c>
      <c r="V63" s="8" t="n">
        <f si="9" t="shared"/>
        <v>1.3427086180937078</v>
      </c>
      <c r="W63" s="9" t="n">
        <v>2379.7477395347105</v>
      </c>
      <c r="X63" s="8" t="n">
        <f si="10" t="shared"/>
        <v>2378.7477395347105</v>
      </c>
      <c r="Y63" s="9" t="n">
        <v>5.0</v>
      </c>
      <c r="Z63" s="8" t="n">
        <f si="11" t="shared"/>
        <v>4.0</v>
      </c>
      <c r="AA63" s="19" t="n">
        <v>2038.2533418631788</v>
      </c>
      <c r="AB63" s="18" t="n">
        <f si="12" t="shared"/>
        <v>2037.2533418631788</v>
      </c>
      <c r="AC63" s="19" t="n">
        <v>5.0</v>
      </c>
      <c r="AD63" s="30" t="n">
        <f si="13" t="shared"/>
        <v>4.0</v>
      </c>
    </row>
    <row r="64" spans="1:30" x14ac:dyDescent="0.25">
      <c r="A64" s="2" t="n">
        <v>633.0</v>
      </c>
      <c r="B64" s="1" t="n">
        <v>1.0</v>
      </c>
      <c r="C64" s="14" t="n">
        <v>1.7597802331975345</v>
      </c>
      <c r="D64" s="13" t="n">
        <f si="0" t="shared"/>
        <v>0.7597802331975345</v>
      </c>
      <c r="E64" s="14" t="n">
        <v>2398.7744520314627</v>
      </c>
      <c r="F64" s="13" t="n">
        <f si="1" t="shared"/>
        <v>2397.7744520314627</v>
      </c>
      <c r="G64" s="14" t="n">
        <v>3.6</v>
      </c>
      <c r="H64" s="13" t="n">
        <f si="2" t="shared"/>
        <v>2.6</v>
      </c>
      <c r="I64" s="24" t="n">
        <v>2.279632697422689</v>
      </c>
      <c r="J64" s="23" t="n">
        <f si="3" t="shared"/>
        <v>1.2796326974226888</v>
      </c>
      <c r="K64" s="24" t="n">
        <v>2424.5471803054293</v>
      </c>
      <c r="L64" s="23" t="n">
        <f si="4" t="shared"/>
        <v>2423.5471803054293</v>
      </c>
      <c r="M64" s="24" t="n">
        <v>3.6</v>
      </c>
      <c r="N64" s="23" t="n">
        <f si="5" t="shared"/>
        <v>2.6</v>
      </c>
      <c r="O64" s="29" t="n">
        <v>3.141269841269841</v>
      </c>
      <c r="P64" s="28" t="n">
        <f si="6" t="shared"/>
        <v>2.141269841269841</v>
      </c>
      <c r="Q64" s="29" t="n">
        <v>2039.3818078208387</v>
      </c>
      <c r="R64" s="28" t="n">
        <f si="7" t="shared"/>
        <v>2038.3818078208387</v>
      </c>
      <c r="S64" s="29" t="n">
        <v>3.6</v>
      </c>
      <c r="T64" s="28" t="n">
        <f si="8" t="shared"/>
        <v>2.6</v>
      </c>
      <c r="U64" s="9" t="n">
        <v>0.22965240310082802</v>
      </c>
      <c r="V64" s="8" t="n">
        <f si="9" t="shared"/>
        <v>0.770347596899172</v>
      </c>
      <c r="W64" s="9" t="n">
        <v>2382.500691044062</v>
      </c>
      <c r="X64" s="8" t="n">
        <f si="10" t="shared"/>
        <v>2381.500691044062</v>
      </c>
      <c r="Y64" s="9" t="n">
        <v>3.6</v>
      </c>
      <c r="Z64" s="8" t="n">
        <f si="11" t="shared"/>
        <v>2.6</v>
      </c>
      <c r="AA64" s="19" t="n">
        <v>2041.3020353570212</v>
      </c>
      <c r="AB64" s="18" t="n">
        <f si="12" t="shared"/>
        <v>2040.3020353570212</v>
      </c>
      <c r="AC64" s="19" t="n">
        <v>3.6</v>
      </c>
      <c r="AD64" s="30" t="n">
        <f si="13" t="shared"/>
        <v>2.6</v>
      </c>
    </row>
    <row r="65" spans="1:30" x14ac:dyDescent="0.25">
      <c r="A65" s="2" t="n">
        <v>649.0</v>
      </c>
      <c r="B65" s="1" t="n">
        <v>10.0</v>
      </c>
      <c r="C65" s="14" t="n">
        <v>1.5716098662576972</v>
      </c>
      <c r="D65" s="13" t="n">
        <f si="0" t="shared"/>
        <v>8.428390133742303</v>
      </c>
      <c r="E65" s="14" t="n">
        <v>2398.7268167358384</v>
      </c>
      <c r="F65" s="13" t="n">
        <f si="1" t="shared"/>
        <v>2388.7268167358384</v>
      </c>
      <c r="G65" s="14" t="n">
        <v>6.4</v>
      </c>
      <c r="H65" s="13" t="n">
        <f si="2" t="shared"/>
        <v>3.5999999999999996</v>
      </c>
      <c r="I65" s="24" t="n">
        <v>3.834829317720453</v>
      </c>
      <c r="J65" s="23" t="n">
        <f si="3" t="shared"/>
        <v>6.1651706822795465</v>
      </c>
      <c r="K65" s="24" t="n">
        <v>2423.1633567571316</v>
      </c>
      <c r="L65" s="23" t="n">
        <f si="4" t="shared"/>
        <v>2413.1633567571316</v>
      </c>
      <c r="M65" s="24" t="n">
        <v>6.4</v>
      </c>
      <c r="N65" s="23" t="n">
        <f si="5" t="shared"/>
        <v>3.5999999999999996</v>
      </c>
      <c r="O65" s="29" t="n">
        <v>3.141269841269841</v>
      </c>
      <c r="P65" s="28" t="n">
        <f si="6" t="shared"/>
        <v>6.858730158730159</v>
      </c>
      <c r="Q65" s="29" t="n">
        <v>2039.89984412249</v>
      </c>
      <c r="R65" s="28" t="n">
        <f si="7" t="shared"/>
        <v>2029.89984412249</v>
      </c>
      <c r="S65" s="29" t="n">
        <v>6.4</v>
      </c>
      <c r="T65" s="28" t="n">
        <f si="8" t="shared"/>
        <v>3.5999999999999996</v>
      </c>
      <c r="U65" s="9" t="n">
        <v>4.348654746617545</v>
      </c>
      <c r="V65" s="8" t="n">
        <f si="9" t="shared"/>
        <v>5.651345253382455</v>
      </c>
      <c r="W65" s="9" t="n">
        <v>2383.7878470634487</v>
      </c>
      <c r="X65" s="8" t="n">
        <f si="10" t="shared"/>
        <v>2373.7878470634487</v>
      </c>
      <c r="Y65" s="9" t="n">
        <v>6.4</v>
      </c>
      <c r="Z65" s="8" t="n">
        <f si="11" t="shared"/>
        <v>3.5999999999999996</v>
      </c>
      <c r="AA65" s="19" t="n">
        <v>2042.727558634568</v>
      </c>
      <c r="AB65" s="18" t="n">
        <f si="12" t="shared"/>
        <v>2032.727558634568</v>
      </c>
      <c r="AC65" s="19" t="n">
        <v>6.4</v>
      </c>
      <c r="AD65" s="30" t="n">
        <f si="13" t="shared"/>
        <v>3.5999999999999996</v>
      </c>
    </row>
    <row r="66" spans="1:30" x14ac:dyDescent="0.25">
      <c r="A66" s="2" t="n">
        <v>657.0</v>
      </c>
      <c r="B66" s="1" t="n">
        <v>1.0</v>
      </c>
      <c r="C66" s="14" t="n">
        <v>1.6103118105676748</v>
      </c>
      <c r="D66" s="13" t="n">
        <f si="0" t="shared"/>
        <v>0.6103118105676748</v>
      </c>
      <c r="E66" s="14" t="n">
        <v>2398.7185063988295</v>
      </c>
      <c r="F66" s="13" t="n">
        <f si="1" t="shared"/>
        <v>2397.7185063988295</v>
      </c>
      <c r="G66" s="14" t="n">
        <v>2.2</v>
      </c>
      <c r="H66" s="13" t="n">
        <f si="2" t="shared"/>
        <v>1.2000000000000002</v>
      </c>
      <c r="I66" s="24" t="n">
        <v>2.4208956656743887</v>
      </c>
      <c r="J66" s="23" t="n">
        <f si="3" t="shared"/>
        <v>1.4208956656743887</v>
      </c>
      <c r="K66" s="24" t="n">
        <v>2422.901717082891</v>
      </c>
      <c r="L66" s="23" t="n">
        <f si="4" t="shared"/>
        <v>2421.901717082891</v>
      </c>
      <c r="M66" s="24" t="n">
        <v>2.2</v>
      </c>
      <c r="N66" s="23" t="n">
        <f si="5" t="shared"/>
        <v>1.2000000000000002</v>
      </c>
      <c r="O66" s="29" t="n">
        <v>3.141269841269841</v>
      </c>
      <c r="P66" s="28" t="n">
        <f si="6" t="shared"/>
        <v>2.141269841269841</v>
      </c>
      <c r="Q66" s="29" t="n">
        <v>2039.9975126100483</v>
      </c>
      <c r="R66" s="28" t="n">
        <f si="7" t="shared"/>
        <v>2038.9975126100483</v>
      </c>
      <c r="S66" s="29" t="n">
        <v>2.2</v>
      </c>
      <c r="T66" s="28" t="n">
        <f si="8" t="shared"/>
        <v>1.2000000000000002</v>
      </c>
      <c r="U66" s="9" t="n">
        <v>1.2940447037524192</v>
      </c>
      <c r="V66" s="8" t="n">
        <f si="9" t="shared"/>
        <v>0.2940447037524192</v>
      </c>
      <c r="W66" s="9" t="n">
        <v>2384.031032536203</v>
      </c>
      <c r="X66" s="8" t="n">
        <f si="10" t="shared"/>
        <v>2383.031032536203</v>
      </c>
      <c r="Y66" s="9" t="n">
        <v>2.2</v>
      </c>
      <c r="Z66" s="8" t="n">
        <f si="11" t="shared"/>
        <v>1.2000000000000002</v>
      </c>
      <c r="AA66" s="19" t="n">
        <v>2042.9972684180236</v>
      </c>
      <c r="AB66" s="18" t="n">
        <f si="12" t="shared"/>
        <v>2041.9972684180236</v>
      </c>
      <c r="AC66" s="19" t="n">
        <v>2.2</v>
      </c>
      <c r="AD66" s="30" t="n">
        <f si="13" t="shared"/>
        <v>1.2000000000000002</v>
      </c>
    </row>
    <row r="67" spans="1:30" x14ac:dyDescent="0.25">
      <c r="A67" s="2" t="n">
        <v>658.0</v>
      </c>
      <c r="B67" s="1" t="n">
        <v>4.0</v>
      </c>
      <c r="C67" s="14" t="n">
        <v>2.7859115855146346</v>
      </c>
      <c r="D67" s="13" t="n">
        <f si="0" t="shared"/>
        <v>1.2140884144853654</v>
      </c>
      <c r="E67" s="14" t="n">
        <v>2398.716244372499</v>
      </c>
      <c r="F67" s="13" t="n">
        <f si="1" t="shared"/>
        <v>2394.716244372499</v>
      </c>
      <c r="G67" s="14" t="n">
        <v>2.6</v>
      </c>
      <c r="H67" s="13" t="n">
        <f si="2" t="shared"/>
        <v>1.4</v>
      </c>
      <c r="I67" s="24" t="n">
        <v>4.155076775438019</v>
      </c>
      <c r="J67" s="23" t="n">
        <f si="3" t="shared"/>
        <v>0.1550767754380189</v>
      </c>
      <c r="K67" s="24" t="n">
        <v>2422.838520658825</v>
      </c>
      <c r="L67" s="23" t="n">
        <f si="4" t="shared"/>
        <v>2418.838520658825</v>
      </c>
      <c r="M67" s="24" t="n">
        <v>2.6</v>
      </c>
      <c r="N67" s="23" t="n">
        <f si="5" t="shared"/>
        <v>1.4</v>
      </c>
      <c r="O67" s="29" t="n">
        <v>3.141269841269841</v>
      </c>
      <c r="P67" s="28" t="n">
        <f si="6" t="shared"/>
        <v>0.8587301587301588</v>
      </c>
      <c r="Q67" s="29" t="n">
        <v>2040.0211396962325</v>
      </c>
      <c r="R67" s="28" t="n">
        <f si="7" t="shared"/>
        <v>2036.0211396962325</v>
      </c>
      <c r="S67" s="29" t="n">
        <v>2.6</v>
      </c>
      <c r="T67" s="28" t="n">
        <f si="8" t="shared"/>
        <v>1.4</v>
      </c>
      <c r="U67" s="9" t="n">
        <v>5.16142449871</v>
      </c>
      <c r="V67" s="8" t="n">
        <f si="9" t="shared"/>
        <v>1.1614244987099998</v>
      </c>
      <c r="W67" s="9" t="n">
        <v>2384.0897964126116</v>
      </c>
      <c r="X67" s="8" t="n">
        <f si="10" t="shared"/>
        <v>2380.0897964126116</v>
      </c>
      <c r="Y67" s="9" t="n">
        <v>2.6</v>
      </c>
      <c r="Z67" s="8" t="n">
        <f si="11" t="shared"/>
        <v>1.4</v>
      </c>
      <c r="AA67" s="19" t="n">
        <v>2043.0622782679359</v>
      </c>
      <c r="AB67" s="18" t="n">
        <f si="12" t="shared"/>
        <v>2039.0622782679359</v>
      </c>
      <c r="AC67" s="19" t="n">
        <v>2.6</v>
      </c>
      <c r="AD67" s="30" t="n">
        <f si="13" t="shared"/>
        <v>1.4</v>
      </c>
    </row>
    <row r="68" spans="1:30" x14ac:dyDescent="0.25">
      <c r="A68" s="2" t="n">
        <v>682.0</v>
      </c>
      <c r="B68" s="1" t="n">
        <v>10.0</v>
      </c>
      <c r="C68" s="14" t="n">
        <v>0.8338805046672619</v>
      </c>
      <c r="D68" s="13" t="n">
        <f si="0" t="shared"/>
        <v>9.166119495332739</v>
      </c>
      <c r="E68" s="14" t="n">
        <v>2398.6932489462324</v>
      </c>
      <c r="F68" s="13" t="n">
        <f si="1" t="shared"/>
        <v>2388.6932489462324</v>
      </c>
      <c r="G68" s="14" t="n">
        <v>2.8</v>
      </c>
      <c r="H68" s="13" t="n">
        <f si="2" t="shared"/>
        <v>7.2</v>
      </c>
      <c r="I68" s="24" t="n">
        <v>1.043929793619922</v>
      </c>
      <c r="J68" s="23" t="n">
        <f si="3" t="shared"/>
        <v>8.956070206380078</v>
      </c>
      <c r="K68" s="24" t="n">
        <v>2422.1716109475333</v>
      </c>
      <c r="L68" s="23" t="n">
        <f si="4" t="shared"/>
        <v>2412.1716109475333</v>
      </c>
      <c r="M68" s="24" t="n">
        <v>2.8</v>
      </c>
      <c r="N68" s="23" t="n">
        <f si="5" t="shared"/>
        <v>7.2</v>
      </c>
      <c r="O68" s="29" t="n">
        <v>3.141269841269841</v>
      </c>
      <c r="P68" s="28" t="n">
        <f si="6" t="shared"/>
        <v>6.858730158730159</v>
      </c>
      <c r="Q68" s="29" t="n">
        <v>2040.271250415903</v>
      </c>
      <c r="R68" s="28" t="n">
        <f si="7" t="shared"/>
        <v>2030.271250415903</v>
      </c>
      <c r="S68" s="29" t="n">
        <v>2.8</v>
      </c>
      <c r="T68" s="28" t="n">
        <f si="8" t="shared"/>
        <v>7.2</v>
      </c>
      <c r="U68" s="9" t="n">
        <v>0.7432123121002112</v>
      </c>
      <c r="V68" s="8" t="n">
        <f si="9" t="shared"/>
        <v>9.256787687899788</v>
      </c>
      <c r="W68" s="9" t="n">
        <v>2384.711303051441</v>
      </c>
      <c r="X68" s="8" t="n">
        <f si="10" t="shared"/>
        <v>2374.711303051441</v>
      </c>
      <c r="Y68" s="9" t="n">
        <v>2.8</v>
      </c>
      <c r="Z68" s="8" t="n">
        <f si="11" t="shared"/>
        <v>7.2</v>
      </c>
      <c r="AA68" s="19" t="n">
        <v>2043.7504563268492</v>
      </c>
      <c r="AB68" s="18" t="n">
        <f si="12" t="shared"/>
        <v>2033.7504563268492</v>
      </c>
      <c r="AC68" s="19" t="n">
        <v>2.8</v>
      </c>
      <c r="AD68" s="30" t="n">
        <f si="13" t="shared"/>
        <v>7.2</v>
      </c>
    </row>
    <row r="69" spans="1:30" x14ac:dyDescent="0.25">
      <c r="A69" s="2" t="n">
        <v>684.0</v>
      </c>
      <c r="B69" s="1" t="n">
        <v>1.0</v>
      </c>
      <c r="C69" s="14" t="n">
        <v>2.0375185967826805</v>
      </c>
      <c r="D69" s="13" t="n">
        <f si="0" t="shared"/>
        <v>1.0375185967826805</v>
      </c>
      <c r="E69" s="14" t="n">
        <v>3952.111502235759</v>
      </c>
      <c r="F69" s="13" t="n">
        <f si="1" t="shared"/>
        <v>3951.111502235759</v>
      </c>
      <c r="G69" s="14" t="n">
        <v>3.0</v>
      </c>
      <c r="H69" s="13" t="n">
        <f si="2" t="shared"/>
        <v>2.0</v>
      </c>
      <c r="I69" s="24" t="n">
        <v>0.9196979829567073</v>
      </c>
      <c r="J69" s="23" t="n">
        <f si="3" t="shared"/>
        <v>0.08030201704329265</v>
      </c>
      <c r="K69" s="24" t="n">
        <v>4045.927915667452</v>
      </c>
      <c r="L69" s="23" t="n">
        <f si="4" t="shared"/>
        <v>4044.927915667452</v>
      </c>
      <c r="M69" s="24" t="n">
        <v>3.0</v>
      </c>
      <c r="N69" s="23" t="n">
        <f si="5" t="shared"/>
        <v>2.0</v>
      </c>
      <c r="O69" s="29" t="n">
        <v>3.141269841269841</v>
      </c>
      <c r="P69" s="28" t="n">
        <f si="6" t="shared"/>
        <v>2.141269841269841</v>
      </c>
      <c r="Q69" s="29" t="n">
        <v>2034.2162284796939</v>
      </c>
      <c r="R69" s="28" t="n">
        <f si="7" t="shared"/>
        <v>2033.2162284796939</v>
      </c>
      <c r="S69" s="29" t="n">
        <v>3.0</v>
      </c>
      <c r="T69" s="28" t="n">
        <f si="8" t="shared"/>
        <v>2.0</v>
      </c>
      <c r="U69" s="9" t="n">
        <v>2.520071599428702</v>
      </c>
      <c r="V69" s="8" t="n">
        <f si="9" t="shared"/>
        <v>1.520071599428702</v>
      </c>
      <c r="W69" s="9" t="n">
        <v>4025.6319153284235</v>
      </c>
      <c r="X69" s="8" t="n">
        <f si="10" t="shared"/>
        <v>4024.6319153284235</v>
      </c>
      <c r="Y69" s="9" t="n">
        <v>3.0</v>
      </c>
      <c r="Z69" s="8" t="n">
        <f>((B69-Y69)^2)^0.5</f>
        <v>2.0</v>
      </c>
      <c r="AA69" s="19" t="n">
        <v>2027.0832689279414</v>
      </c>
      <c r="AB69" s="18" t="n">
        <f si="12" t="shared"/>
        <v>2026.0832689279414</v>
      </c>
      <c r="AC69" s="19" t="n">
        <v>3.0</v>
      </c>
      <c r="AD69" s="30" t="n">
        <f si="13" t="shared"/>
        <v>2.0</v>
      </c>
    </row>
    <row r="70" spans="1:30" x14ac:dyDescent="0.25">
      <c r="A70" s="2" t="n">
        <v>685.0</v>
      </c>
      <c r="B70" s="1" t="n">
        <v>1.0</v>
      </c>
      <c r="C70" s="14" t="n">
        <v>4.816261164696344</v>
      </c>
      <c r="D70" s="13" t="n">
        <f si="0" t="shared"/>
        <v>3.8162611646963436</v>
      </c>
      <c r="E70" s="14" t="n">
        <v>3952.111502235759</v>
      </c>
      <c r="F70" s="13" t="n">
        <f si="1" t="shared"/>
        <v>3951.111502235759</v>
      </c>
      <c r="G70" s="14" t="n">
        <v>3.0</v>
      </c>
      <c r="H70" s="13" t="n">
        <f si="2" t="shared"/>
        <v>2.0</v>
      </c>
      <c r="I70" s="24" t="n">
        <v>1.2235142455555255</v>
      </c>
      <c r="J70" s="23" t="n">
        <f si="3" t="shared"/>
        <v>0.22351424555552546</v>
      </c>
      <c r="K70" s="24" t="n">
        <v>4045.927915667452</v>
      </c>
      <c r="L70" s="23" t="n">
        <f si="4" t="shared"/>
        <v>4044.927915667452</v>
      </c>
      <c r="M70" s="24" t="n">
        <v>3.0</v>
      </c>
      <c r="N70" s="23" t="n">
        <f si="5" t="shared"/>
        <v>2.0</v>
      </c>
      <c r="O70" s="29" t="n">
        <v>3.141269841269841</v>
      </c>
      <c r="P70" s="28" t="n">
        <f si="6" t="shared"/>
        <v>2.141269841269841</v>
      </c>
      <c r="Q70" s="29" t="n">
        <v>2034.2162284796939</v>
      </c>
      <c r="R70" s="28" t="n">
        <f si="7" t="shared"/>
        <v>2033.2162284796939</v>
      </c>
      <c r="S70" s="29" t="n">
        <v>3.0</v>
      </c>
      <c r="T70" s="28" t="n">
        <f>((B70-S70)^2)^0.5</f>
        <v>2.0</v>
      </c>
      <c r="U70" s="9" t="n">
        <v>5.532978916098305</v>
      </c>
      <c r="V70" s="8" t="n">
        <f si="9" t="shared"/>
        <v>4.532978916098305</v>
      </c>
      <c r="W70" s="9" t="n">
        <v>4025.6319153284235</v>
      </c>
      <c r="X70" s="8" t="n">
        <f si="10" t="shared"/>
        <v>4024.6319153284235</v>
      </c>
      <c r="Y70" s="9" t="n">
        <v>3.0</v>
      </c>
      <c r="Z70" s="8" t="n">
        <f si="11" t="shared"/>
        <v>2.0</v>
      </c>
      <c r="AA70" s="19" t="n">
        <v>2027.0832689279414</v>
      </c>
      <c r="AB70" s="18" t="n">
        <f si="12" t="shared"/>
        <v>2026.0832689279414</v>
      </c>
      <c r="AC70" s="19" t="n">
        <v>3.0</v>
      </c>
      <c r="AD70" s="30" t="n">
        <f si="13" t="shared"/>
        <v>2.0</v>
      </c>
    </row>
    <row ht="15.75" r="71" spans="1:30" thickBot="1" x14ac:dyDescent="0.3">
      <c r="A71" s="31" t="n">
        <v>694.0</v>
      </c>
      <c r="B71" s="32" t="n">
        <v>1.0</v>
      </c>
      <c r="C71" s="33" t="n">
        <v>1.3154529182386356</v>
      </c>
      <c r="D71" s="13" t="n">
        <f si="0" t="shared"/>
        <v>0.31545291823863564</v>
      </c>
      <c r="E71" s="33" t="n">
        <v>3957.448096838882</v>
      </c>
      <c r="F71" s="13" t="n">
        <f si="1" t="shared"/>
        <v>3956.448096838882</v>
      </c>
      <c r="G71" s="33" t="n">
        <v>3.6</v>
      </c>
      <c r="H71" s="13" t="n">
        <f si="2" t="shared"/>
        <v>2.6</v>
      </c>
      <c r="I71" s="34" t="n">
        <v>2.5739381453638215</v>
      </c>
      <c r="J71" s="23" t="n">
        <f si="3" t="shared"/>
        <v>1.5739381453638215</v>
      </c>
      <c r="K71" s="34" t="n">
        <v>4044.5689219047335</v>
      </c>
      <c r="L71" s="23" t="n">
        <f si="4" t="shared"/>
        <v>4043.5689219047335</v>
      </c>
      <c r="M71" s="34" t="n">
        <v>3.6</v>
      </c>
      <c r="N71" s="23" t="n">
        <f si="5" t="shared"/>
        <v>2.6</v>
      </c>
      <c r="O71" s="35" t="n">
        <v>3.141269841269841</v>
      </c>
      <c r="P71" s="28" t="n">
        <f si="6" t="shared"/>
        <v>2.141269841269841</v>
      </c>
      <c r="Q71" s="35" t="n">
        <v>2036.1944102429568</v>
      </c>
      <c r="R71" s="28" t="n">
        <f si="7" t="shared"/>
        <v>2035.1944102429568</v>
      </c>
      <c r="S71" s="35" t="n">
        <v>3.6</v>
      </c>
      <c r="T71" s="28" t="n">
        <f si="8" t="shared"/>
        <v>2.6</v>
      </c>
      <c r="U71" s="36" t="n">
        <v>2.8832774352421575</v>
      </c>
      <c r="V71" s="8" t="n">
        <f si="9" t="shared"/>
        <v>1.8832774352421575</v>
      </c>
      <c r="W71" s="36" t="n">
        <v>4030.955543320053</v>
      </c>
      <c r="X71" s="8" t="n">
        <f si="10" t="shared"/>
        <v>4029.955543320053</v>
      </c>
      <c r="Y71" s="36" t="n">
        <v>3.6</v>
      </c>
      <c r="Z71" s="8" t="n">
        <f si="11" t="shared"/>
        <v>2.6</v>
      </c>
      <c r="AA71" s="37" t="n">
        <v>2032.527512456703</v>
      </c>
      <c r="AB71" s="18" t="n">
        <f si="12" t="shared"/>
        <v>2031.527512456703</v>
      </c>
      <c r="AC71" s="37" t="n">
        <v>3.6</v>
      </c>
      <c r="AD71" s="30" t="n">
        <f si="13" t="shared"/>
        <v>2.6</v>
      </c>
    </row>
    <row ht="15.75" r="72" spans="1:30" thickBot="1" x14ac:dyDescent="0.3">
      <c r="A72" s="51" t="s">
        <v>22</v>
      </c>
      <c r="B72" s="39" t="n">
        <f>(SUM(B3:B71))</f>
        <v>212.0</v>
      </c>
      <c r="C72" s="40"/>
      <c r="D72" s="41" t="n">
        <f>SUM(D3:D71)</f>
        <v>177.12980594872172</v>
      </c>
      <c r="E72" s="40"/>
      <c r="F72" s="41" t="n">
        <f>SUM(F3:F71)</f>
        <v>191749.9207823031</v>
      </c>
      <c r="G72" s="40"/>
      <c r="H72" s="41" t="n">
        <f>SUM(H3:H71)</f>
        <v>172.59999999999994</v>
      </c>
      <c r="I72" s="42"/>
      <c r="J72" s="43" t="n">
        <f>SUM(J3:J71)</f>
        <v>163.2949641749316</v>
      </c>
      <c r="K72" s="42"/>
      <c r="L72" s="43" t="n">
        <f>SUM(L3:L71)</f>
        <v>194678.63723754438</v>
      </c>
      <c r="M72" s="42"/>
      <c r="N72" s="43" t="n">
        <f>SUM(N3:N71)</f>
        <v>172.59999999999994</v>
      </c>
      <c r="O72" s="44"/>
      <c r="P72" s="45" t="n">
        <f>SUM(P3:P71)</f>
        <v>181.09682539682538</v>
      </c>
      <c r="Q72" s="44"/>
      <c r="R72" s="45" t="n">
        <f>SUM(R3:R71)</f>
        <v>140415.64172549054</v>
      </c>
      <c r="S72" s="44"/>
      <c r="T72" s="45" t="n">
        <f>SUM(T3:T71)</f>
        <v>174.39999999999995</v>
      </c>
      <c r="U72" s="46"/>
      <c r="V72" s="47" t="n">
        <f>SUM(V3:V71)</f>
        <v>166.51791864815738</v>
      </c>
      <c r="W72" s="46"/>
      <c r="X72" s="47" t="n">
        <f>SUM(X3:X71)</f>
        <v>192111.9663701504</v>
      </c>
      <c r="Y72" s="46"/>
      <c r="Z72" s="47" t="n">
        <f>SUM(Z3:Z71)</f>
        <v>174.39999999999995</v>
      </c>
      <c r="AA72" s="48"/>
      <c r="AB72" s="49" t="n">
        <f>SUM(AB3:AB71)</f>
        <v>140390.90200455106</v>
      </c>
      <c r="AC72" s="48"/>
      <c r="AD72" s="50" t="n">
        <f>SUM(AD3:AD71)</f>
        <v>174.39999999999995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83.551795258831</v>
      </c>
      <c r="E73" s="40"/>
      <c r="F73" s="41" t="n">
        <f>((F72 * 100) / B72)</f>
        <v>90448.075840709</v>
      </c>
      <c r="G73" s="40"/>
      <c r="H73" s="41" t="n">
        <f>((H72 * 100) / B72)</f>
        <v>81.41509433962261</v>
      </c>
      <c r="I73" s="42"/>
      <c r="J73" s="43" t="n">
        <f>((J72 * 100) / B72)</f>
        <v>77.02592649760925</v>
      </c>
      <c r="K73" s="42"/>
      <c r="L73" s="43" t="n">
        <f>((L72 * 100) / B72)</f>
        <v>91829.5458667662</v>
      </c>
      <c r="M73" s="42"/>
      <c r="N73" s="43" t="n">
        <f>((N72 * 100) / B72)</f>
        <v>81.41509433962261</v>
      </c>
      <c r="O73" s="44"/>
      <c r="P73" s="45" t="n">
        <f>((P72 * 100) / B72)</f>
        <v>85.42303084755913</v>
      </c>
      <c r="Q73" s="44"/>
      <c r="R73" s="45" t="n">
        <f>((R72 * 100) / B72)</f>
        <v>66233.79326674082</v>
      </c>
      <c r="S73" s="44"/>
      <c r="T73" s="45" t="n">
        <f>((T72 * 100) / B72)</f>
        <v>82.2641509433962</v>
      </c>
      <c r="U73" s="46"/>
      <c r="V73" s="47" t="n">
        <f>((V72 * 100) / B72)</f>
        <v>78.54618804158368</v>
      </c>
      <c r="W73" s="46"/>
      <c r="X73" s="47" t="n">
        <f>((X72 * 100) / B72)</f>
        <v>90618.85206139169</v>
      </c>
      <c r="Y73" s="46"/>
      <c r="Z73" s="47" t="n">
        <f>((Z72 * 100) / B72)</f>
        <v>82.2641509433962</v>
      </c>
      <c r="AA73" s="48"/>
      <c r="AB73" s="49" t="n">
        <f>((AB72 * 100) / B72)</f>
        <v>66222.12358705238</v>
      </c>
      <c r="AC73" s="48"/>
      <c r="AD73" s="50" t="n">
        <f>((AD72 * 100) / B72)</f>
        <v>82.2641509433962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8.0</v>
      </c>
      <c r="B3" s="4" t="n">
        <v>1.0</v>
      </c>
      <c r="C3" s="13" t="n">
        <v>2.4693877551020407</v>
      </c>
      <c r="D3" s="13" t="n">
        <f ref="D3:D127" si="0" t="shared">((B3-C3)^2)^0.5</f>
        <v>1.4693877551020407</v>
      </c>
      <c r="E3" s="13" t="n">
        <v>2534.2224101509</v>
      </c>
      <c r="F3" s="13" t="n">
        <f ref="F3:F127" si="1" t="shared">((B3-E3)^2)^0.5</f>
        <v>2533.2224101509</v>
      </c>
      <c r="G3" s="13" t="n">
        <v>2.142857142857143</v>
      </c>
      <c r="H3" s="13" t="n">
        <f ref="H3:H127" si="2" t="shared">((B3-G3)^2)^0.5</f>
        <v>1.1428571428571428</v>
      </c>
      <c r="I3" s="23" t="n">
        <v>4.8530449466101295</v>
      </c>
      <c r="J3" s="23" t="n">
        <f ref="J3:J127" si="3" t="shared">((B3-I3)^2)^0.5</f>
        <v>3.8530449466101295</v>
      </c>
      <c r="K3" s="23" t="n">
        <v>2540.7800956043957</v>
      </c>
      <c r="L3" s="23" t="n">
        <f ref="L3:L127" si="4" t="shared">((B3-K3)^2)^0.5</f>
        <v>2539.7800956043957</v>
      </c>
      <c r="M3" s="23" t="n">
        <v>2.142857142857143</v>
      </c>
      <c r="N3" s="23" t="n">
        <f ref="N3:N127" si="5" t="shared">((B3-M3)^2)^0.5</f>
        <v>1.1428571428571428</v>
      </c>
      <c r="O3" s="28" t="n">
        <v>3.085714285714286</v>
      </c>
      <c r="P3" s="28" t="n">
        <f ref="P3:P127" si="6" t="shared">((B3-O3)^2)^0.5</f>
        <v>2.085714285714286</v>
      </c>
      <c r="Q3" s="28" t="n">
        <v>2194.1487967646995</v>
      </c>
      <c r="R3" s="28" t="n">
        <f ref="R3:R127" si="7" t="shared">((B3-Q3)^2)^0.5</f>
        <v>2193.1487967646995</v>
      </c>
      <c r="S3" s="28" t="n">
        <v>2.142857142857143</v>
      </c>
      <c r="T3" s="28" t="n">
        <f ref="T3:T127" si="8" t="shared">((B3-S3)^2)^0.5</f>
        <v>1.1428571428571428</v>
      </c>
      <c r="U3" s="8" t="n">
        <v>2.9607843137254903</v>
      </c>
      <c r="V3" s="8" t="n">
        <f ref="V3:V127" si="9" t="shared">((B3-U3)^2)^0.5</f>
        <v>1.9607843137254903</v>
      </c>
      <c r="W3" s="8" t="n">
        <v>2528.2628591022735</v>
      </c>
      <c r="X3" s="8" t="n">
        <f ref="X3:X127" si="10" t="shared">((B3-W3)^2)^0.5</f>
        <v>2527.2628591022735</v>
      </c>
      <c r="Y3" s="8" t="n">
        <v>2.142857142857143</v>
      </c>
      <c r="Z3" s="8" t="n">
        <f ref="Z3:Z127" si="11" t="shared">((B3-Y3)^2)^0.5</f>
        <v>1.1428571428571428</v>
      </c>
      <c r="AA3" s="18" t="n">
        <v>2155.654983617818</v>
      </c>
      <c r="AB3" s="18" t="n">
        <f ref="AB3:AB127" si="12" t="shared">((B3-AA3)^2)^0.5</f>
        <v>2154.654983617818</v>
      </c>
      <c r="AC3" s="18" t="n">
        <v>2.142857142857143</v>
      </c>
      <c r="AD3" s="30" t="n">
        <f ref="AD3:AD127" si="13" t="shared">((B3-AC3)^2)^0.5</f>
        <v>1.1428571428571428</v>
      </c>
    </row>
    <row r="4" spans="1:30" x14ac:dyDescent="0.25">
      <c r="A4" s="2" t="n">
        <v>10.0</v>
      </c>
      <c r="B4" s="1" t="n">
        <v>2.0</v>
      </c>
      <c r="C4" s="13" t="n">
        <v>2.4693877551020407</v>
      </c>
      <c r="D4" s="13" t="n">
        <f si="0" t="shared"/>
        <v>0.46938775510204067</v>
      </c>
      <c r="E4" s="13" t="n">
        <v>2534.092472234395</v>
      </c>
      <c r="F4" s="13" t="n">
        <f si="1" t="shared"/>
        <v>2532.092472234395</v>
      </c>
      <c r="G4" s="13" t="n">
        <v>2.6666666666666665</v>
      </c>
      <c r="H4" s="13" t="n">
        <f si="2" t="shared"/>
        <v>0.6666666666666665</v>
      </c>
      <c r="I4" s="23" t="n">
        <v>1.6209856818098527</v>
      </c>
      <c r="J4" s="23" t="n">
        <f si="3" t="shared"/>
        <v>0.3790143181901473</v>
      </c>
      <c r="K4" s="23" t="n">
        <v>2540.7218738493507</v>
      </c>
      <c r="L4" s="23" t="n">
        <f si="4" t="shared"/>
        <v>2538.7218738493507</v>
      </c>
      <c r="M4" s="23" t="n">
        <v>2.6666666666666665</v>
      </c>
      <c r="N4" s="23" t="n">
        <f si="5" t="shared"/>
        <v>0.6666666666666665</v>
      </c>
      <c r="O4" s="28" t="n">
        <v>3.085714285714286</v>
      </c>
      <c r="P4" s="28" t="n">
        <f si="6" t="shared"/>
        <v>1.0857142857142859</v>
      </c>
      <c r="Q4" s="28" t="n">
        <v>2194.077010678532</v>
      </c>
      <c r="R4" s="28" t="n">
        <f si="7" t="shared"/>
        <v>2192.077010678532</v>
      </c>
      <c r="S4" s="28" t="n">
        <v>2.6666666666666665</v>
      </c>
      <c r="T4" s="28" t="n">
        <f si="8" t="shared"/>
        <v>0.6666666666666665</v>
      </c>
      <c r="U4" s="8" t="n">
        <v>2.9607843137254903</v>
      </c>
      <c r="V4" s="8" t="n">
        <f si="9" t="shared"/>
        <v>0.9607843137254903</v>
      </c>
      <c r="W4" s="8" t="n">
        <v>2528.4225069276713</v>
      </c>
      <c r="X4" s="8" t="n">
        <f si="10" t="shared"/>
        <v>2526.4225069276713</v>
      </c>
      <c r="Y4" s="8" t="n">
        <v>2.6666666666666665</v>
      </c>
      <c r="Z4" s="8" t="n">
        <f si="11" t="shared"/>
        <v>0.6666666666666665</v>
      </c>
      <c r="AA4" s="18" t="n">
        <v>2155.624670156753</v>
      </c>
      <c r="AB4" s="18" t="n">
        <f si="12" t="shared"/>
        <v>2153.624670156753</v>
      </c>
      <c r="AC4" s="18" t="n">
        <v>2.6666666666666665</v>
      </c>
      <c r="AD4" s="30" t="n">
        <f si="13" t="shared"/>
        <v>0.6666666666666665</v>
      </c>
    </row>
    <row r="5" spans="1:30" x14ac:dyDescent="0.25">
      <c r="A5" s="2" t="n">
        <v>18.0</v>
      </c>
      <c r="B5" s="1" t="n">
        <v>1.0</v>
      </c>
      <c r="C5" s="13" t="n">
        <v>2.4693877551020407</v>
      </c>
      <c r="D5" s="13" t="n">
        <f si="0" t="shared"/>
        <v>1.4693877551020407</v>
      </c>
      <c r="E5" s="13" t="n">
        <v>2533.9427490612075</v>
      </c>
      <c r="F5" s="13" t="n">
        <f si="1" t="shared"/>
        <v>2532.9427490612075</v>
      </c>
      <c r="G5" s="13" t="n">
        <v>2.238095238095238</v>
      </c>
      <c r="H5" s="13" t="n">
        <f si="2" t="shared"/>
        <v>1.2380952380952381</v>
      </c>
      <c r="I5" s="23" t="n">
        <v>5.787907982045277</v>
      </c>
      <c r="J5" s="23" t="n">
        <f si="3" t="shared"/>
        <v>4.787907982045277</v>
      </c>
      <c r="K5" s="23" t="n">
        <v>2540.654820238478</v>
      </c>
      <c r="L5" s="23" t="n">
        <f si="4" t="shared"/>
        <v>2539.654820238478</v>
      </c>
      <c r="M5" s="23" t="n">
        <v>2.238095238095238</v>
      </c>
      <c r="N5" s="23" t="n">
        <f si="5" t="shared"/>
        <v>1.2380952380952381</v>
      </c>
      <c r="O5" s="28" t="n">
        <v>3.085714285714286</v>
      </c>
      <c r="P5" s="28" t="n">
        <f si="6" t="shared"/>
        <v>2.085714285714286</v>
      </c>
      <c r="Q5" s="28" t="n">
        <v>2193.9943194399675</v>
      </c>
      <c r="R5" s="28" t="n">
        <f si="7" t="shared"/>
        <v>2192.9943194399675</v>
      </c>
      <c r="S5" s="28" t="n">
        <v>2.238095238095238</v>
      </c>
      <c r="T5" s="28" t="n">
        <f si="8" t="shared"/>
        <v>1.2380952380952381</v>
      </c>
      <c r="U5" s="8" t="n">
        <v>2.9607843137254903</v>
      </c>
      <c r="V5" s="8" t="n">
        <f si="9" t="shared"/>
        <v>1.9607843137254903</v>
      </c>
      <c r="W5" s="8" t="n">
        <v>2528.606634590867</v>
      </c>
      <c r="X5" s="8" t="n">
        <f si="10" t="shared"/>
        <v>2527.606634590867</v>
      </c>
      <c r="Y5" s="8" t="n">
        <v>2.238095238095238</v>
      </c>
      <c r="Z5" s="8" t="n">
        <f si="11" t="shared"/>
        <v>1.2380952380952381</v>
      </c>
      <c r="AA5" s="18" t="n">
        <v>2155.589731581177</v>
      </c>
      <c r="AB5" s="18" t="n">
        <f si="12" t="shared"/>
        <v>2154.589731581177</v>
      </c>
      <c r="AC5" s="18" t="n">
        <v>2.238095238095238</v>
      </c>
      <c r="AD5" s="30" t="n">
        <f si="13" t="shared"/>
        <v>1.2380952380952381</v>
      </c>
    </row>
    <row r="6" spans="1:30" x14ac:dyDescent="0.25">
      <c r="A6" s="2" t="n">
        <v>32.0</v>
      </c>
      <c r="B6" s="1" t="n">
        <v>1.0</v>
      </c>
      <c r="C6" s="13" t="n">
        <v>2.4693877551020407</v>
      </c>
      <c r="D6" s="13" t="n">
        <f si="0" t="shared"/>
        <v>1.4693877551020407</v>
      </c>
      <c r="E6" s="13" t="n">
        <v>2533.746507070458</v>
      </c>
      <c r="F6" s="13" t="n">
        <f si="1" t="shared"/>
        <v>2532.746507070458</v>
      </c>
      <c r="G6" s="13" t="n">
        <v>2.4761904761904763</v>
      </c>
      <c r="H6" s="13" t="n">
        <f si="2" t="shared"/>
        <v>1.4761904761904763</v>
      </c>
      <c r="I6" s="23" t="n">
        <v>4.95846516705268</v>
      </c>
      <c r="J6" s="23" t="n">
        <f si="3" t="shared"/>
        <v>3.9584651670526796</v>
      </c>
      <c r="K6" s="23" t="n">
        <v>2540.5669479908047</v>
      </c>
      <c r="L6" s="23" t="n">
        <f si="4" t="shared"/>
        <v>2539.5669479908047</v>
      </c>
      <c r="M6" s="23" t="n">
        <v>2.4761904761904763</v>
      </c>
      <c r="N6" s="23" t="n">
        <f si="5" t="shared"/>
        <v>1.4761904761904763</v>
      </c>
      <c r="O6" s="28" t="n">
        <v>3.085714285714286</v>
      </c>
      <c r="P6" s="28" t="n">
        <f si="6" t="shared"/>
        <v>2.085714285714286</v>
      </c>
      <c r="Q6" s="28" t="n">
        <v>2193.8859737850994</v>
      </c>
      <c r="R6" s="28" t="n">
        <f si="7" t="shared"/>
        <v>2192.8859737850994</v>
      </c>
      <c r="S6" s="28" t="n">
        <v>2.4761904761904763</v>
      </c>
      <c r="T6" s="28" t="n">
        <f si="8" t="shared"/>
        <v>1.4761904761904763</v>
      </c>
      <c r="U6" s="8" t="n">
        <v>2.9607843137254903</v>
      </c>
      <c r="V6" s="8" t="n">
        <f si="9" t="shared"/>
        <v>1.9607843137254903</v>
      </c>
      <c r="W6" s="8" t="n">
        <v>2528.8480428173075</v>
      </c>
      <c r="X6" s="8" t="n">
        <f si="10" t="shared"/>
        <v>2527.8480428173075</v>
      </c>
      <c r="Y6" s="8" t="n">
        <v>2.4761904761904763</v>
      </c>
      <c r="Z6" s="8" t="n">
        <f si="11" t="shared"/>
        <v>1.4761904761904763</v>
      </c>
      <c r="AA6" s="18" t="n">
        <v>2155.5439752672337</v>
      </c>
      <c r="AB6" s="18" t="n">
        <f si="12" t="shared"/>
        <v>2154.5439752672337</v>
      </c>
      <c r="AC6" s="18" t="n">
        <v>2.4761904761904763</v>
      </c>
      <c r="AD6" s="30" t="n">
        <f si="13" t="shared"/>
        <v>1.4761904761904763</v>
      </c>
    </row>
    <row r="7" spans="1:30" x14ac:dyDescent="0.25">
      <c r="A7" s="2" t="n">
        <v>33.0</v>
      </c>
      <c r="B7" s="1" t="n">
        <v>7.0</v>
      </c>
      <c r="C7" s="13" t="n">
        <v>2.4693877551020407</v>
      </c>
      <c r="D7" s="13" t="n">
        <f si="0" t="shared"/>
        <v>4.530612244897959</v>
      </c>
      <c r="E7" s="13" t="n">
        <v>2533.7428720789653</v>
      </c>
      <c r="F7" s="13" t="n">
        <f si="1" t="shared"/>
        <v>2526.7428720789653</v>
      </c>
      <c r="G7" s="13" t="n">
        <v>2.4761904761904763</v>
      </c>
      <c r="H7" s="13" t="n">
        <f si="2" t="shared"/>
        <v>4.523809523809524</v>
      </c>
      <c r="I7" s="23" t="n">
        <v>4.656007131537454</v>
      </c>
      <c r="J7" s="23" t="n">
        <f si="3" t="shared"/>
        <v>2.3439928684625464</v>
      </c>
      <c r="K7" s="23" t="n">
        <v>2540.5653910697883</v>
      </c>
      <c r="L7" s="23" t="n">
        <f si="4" t="shared"/>
        <v>2533.5653910697883</v>
      </c>
      <c r="M7" s="23" t="n">
        <v>2.4761904761904763</v>
      </c>
      <c r="N7" s="23" t="n">
        <f si="5" t="shared"/>
        <v>4.523809523809524</v>
      </c>
      <c r="O7" s="28" t="n">
        <v>3.085714285714286</v>
      </c>
      <c r="P7" s="28" t="n">
        <f si="6" t="shared"/>
        <v>3.914285714285714</v>
      </c>
      <c r="Q7" s="28" t="n">
        <v>2193.8838159816883</v>
      </c>
      <c r="R7" s="28" t="n">
        <f si="7" t="shared"/>
        <v>2186.8838159816883</v>
      </c>
      <c r="S7" s="28" t="n">
        <v>2.4761904761904763</v>
      </c>
      <c r="T7" s="28" t="n">
        <f si="8" t="shared"/>
        <v>4.523809523809524</v>
      </c>
      <c r="U7" s="8" t="n">
        <v>2.9607843137254903</v>
      </c>
      <c r="V7" s="8" t="n">
        <f si="9" t="shared"/>
        <v>4.03921568627451</v>
      </c>
      <c r="W7" s="8" t="n">
        <v>2528.852986761527</v>
      </c>
      <c r="X7" s="8" t="n">
        <f si="10" t="shared"/>
        <v>2521.852986761527</v>
      </c>
      <c r="Y7" s="8" t="n">
        <v>2.4761904761904763</v>
      </c>
      <c r="Z7" s="8" t="n">
        <f si="11" t="shared"/>
        <v>4.523809523809524</v>
      </c>
      <c r="AA7" s="18" t="n">
        <v>2155.542786389899</v>
      </c>
      <c r="AB7" s="18" t="n">
        <f si="12" t="shared"/>
        <v>2148.542786389899</v>
      </c>
      <c r="AC7" s="18" t="n">
        <v>2.4761904761904763</v>
      </c>
      <c r="AD7" s="30" t="n">
        <f si="13" t="shared"/>
        <v>4.523809523809524</v>
      </c>
    </row>
    <row r="8" spans="1:30" x14ac:dyDescent="0.25">
      <c r="A8" s="2" t="n">
        <v>34.0</v>
      </c>
      <c r="B8" s="1" t="n">
        <v>1.0</v>
      </c>
      <c r="C8" s="13" t="n">
        <v>2.4693877551020407</v>
      </c>
      <c r="D8" s="13" t="n">
        <f si="0" t="shared"/>
        <v>1.4693877551020407</v>
      </c>
      <c r="E8" s="13" t="n">
        <v>2533.7210313237247</v>
      </c>
      <c r="F8" s="13" t="n">
        <f si="1" t="shared"/>
        <v>2532.7210313237247</v>
      </c>
      <c r="G8" s="13" t="n">
        <v>2.4761904761904763</v>
      </c>
      <c r="H8" s="13" t="n">
        <f si="2" t="shared"/>
        <v>1.4761904761904763</v>
      </c>
      <c r="I8" s="23" t="n">
        <v>3.2064035706865686</v>
      </c>
      <c r="J8" s="23" t="n">
        <f si="3" t="shared"/>
        <v>2.2064035706865686</v>
      </c>
      <c r="K8" s="23" t="n">
        <v>2540.555533994671</v>
      </c>
      <c r="L8" s="23" t="n">
        <f si="4" t="shared"/>
        <v>2539.555533994671</v>
      </c>
      <c r="M8" s="23" t="n">
        <v>2.4761904761904763</v>
      </c>
      <c r="N8" s="23" t="n">
        <f si="5" t="shared"/>
        <v>1.4761904761904763</v>
      </c>
      <c r="O8" s="28" t="n">
        <v>3.085714285714286</v>
      </c>
      <c r="P8" s="28" t="n">
        <f si="6" t="shared"/>
        <v>2.085714285714286</v>
      </c>
      <c r="Q8" s="28" t="n">
        <v>2193.8719077385067</v>
      </c>
      <c r="R8" s="28" t="n">
        <f si="7" t="shared"/>
        <v>2192.8719077385067</v>
      </c>
      <c r="S8" s="28" t="n">
        <v>2.4761904761904763</v>
      </c>
      <c r="T8" s="28" t="n">
        <f si="8" t="shared"/>
        <v>1.4761904761904763</v>
      </c>
      <c r="U8" s="8" t="n">
        <v>2.9607843137254903</v>
      </c>
      <c r="V8" s="8" t="n">
        <f si="9" t="shared"/>
        <v>1.9607843137254903</v>
      </c>
      <c r="W8" s="8" t="n">
        <v>2528.879406420661</v>
      </c>
      <c r="X8" s="8" t="n">
        <f si="10" t="shared"/>
        <v>2527.879406420661</v>
      </c>
      <c r="Y8" s="8" t="n">
        <v>2.4761904761904763</v>
      </c>
      <c r="Z8" s="8" t="n">
        <f si="11" t="shared"/>
        <v>1.4761904761904763</v>
      </c>
      <c r="AA8" s="18" t="n">
        <v>2155.5380388845047</v>
      </c>
      <c r="AB8" s="18" t="n">
        <f si="12" t="shared"/>
        <v>2154.5380388845047</v>
      </c>
      <c r="AC8" s="18" t="n">
        <v>2.4761904761904763</v>
      </c>
      <c r="AD8" s="30" t="n">
        <f si="13" t="shared"/>
        <v>1.4761904761904763</v>
      </c>
    </row>
    <row r="9" spans="1:30" x14ac:dyDescent="0.25">
      <c r="A9" s="2" t="n">
        <v>35.0</v>
      </c>
      <c r="B9" s="1" t="n">
        <v>1.0</v>
      </c>
      <c r="C9" s="13" t="n">
        <v>2.4693877551020407</v>
      </c>
      <c r="D9" s="13" t="n">
        <f si="0" t="shared"/>
        <v>1.4693877551020407</v>
      </c>
      <c r="E9" s="13" t="n">
        <v>2533.716442955267</v>
      </c>
      <c r="F9" s="13" t="n">
        <f si="1" t="shared"/>
        <v>2532.716442955267</v>
      </c>
      <c r="G9" s="13" t="n">
        <v>2.4761904761904763</v>
      </c>
      <c r="H9" s="13" t="n">
        <f si="2" t="shared"/>
        <v>1.4761904761904763</v>
      </c>
      <c r="I9" s="23" t="n">
        <v>4.918740506429909</v>
      </c>
      <c r="J9" s="23" t="n">
        <f si="3" t="shared"/>
        <v>3.9187405064299092</v>
      </c>
      <c r="K9" s="23" t="n">
        <v>2540.553461224569</v>
      </c>
      <c r="L9" s="23" t="n">
        <f si="4" t="shared"/>
        <v>2539.553461224569</v>
      </c>
      <c r="M9" s="23" t="n">
        <v>2.4761904761904763</v>
      </c>
      <c r="N9" s="23" t="n">
        <f si="5" t="shared"/>
        <v>1.4761904761904763</v>
      </c>
      <c r="O9" s="28" t="n">
        <v>3.085714285714286</v>
      </c>
      <c r="P9" s="28" t="n">
        <f si="6" t="shared"/>
        <v>2.085714285714286</v>
      </c>
      <c r="Q9" s="28" t="n">
        <v>2193.8693575853936</v>
      </c>
      <c r="R9" s="28" t="n">
        <f si="7" t="shared"/>
        <v>2192.8693575853936</v>
      </c>
      <c r="S9" s="28" t="n">
        <v>2.4761904761904763</v>
      </c>
      <c r="T9" s="28" t="n">
        <f si="8" t="shared"/>
        <v>1.4761904761904763</v>
      </c>
      <c r="U9" s="8" t="n">
        <v>2.9607843137254903</v>
      </c>
      <c r="V9" s="8" t="n">
        <f si="9" t="shared"/>
        <v>1.9607843137254903</v>
      </c>
      <c r="W9" s="8" t="n">
        <v>2528.88505503205</v>
      </c>
      <c r="X9" s="8" t="n">
        <f si="10" t="shared"/>
        <v>2527.88505503205</v>
      </c>
      <c r="Y9" s="8" t="n">
        <v>2.4761904761904763</v>
      </c>
      <c r="Z9" s="8" t="n">
        <f si="11" t="shared"/>
        <v>1.4761904761904763</v>
      </c>
      <c r="AA9" s="18" t="n">
        <v>2155.5369510210776</v>
      </c>
      <c r="AB9" s="18" t="n">
        <f si="12" t="shared"/>
        <v>2154.5369510210776</v>
      </c>
      <c r="AC9" s="18" t="n">
        <v>2.4761904761904763</v>
      </c>
      <c r="AD9" s="30" t="n">
        <f si="13" t="shared"/>
        <v>1.4761904761904763</v>
      </c>
    </row>
    <row r="10" spans="1:30" x14ac:dyDescent="0.25">
      <c r="A10" s="2" t="n">
        <v>36.0</v>
      </c>
      <c r="B10" s="1" t="n">
        <v>1.0</v>
      </c>
      <c r="C10" s="13" t="n">
        <v>2.4693877551020407</v>
      </c>
      <c r="D10" s="13" t="n">
        <f si="0" t="shared"/>
        <v>1.4693877551020407</v>
      </c>
      <c r="E10" s="13" t="n">
        <v>2533.6790461510013</v>
      </c>
      <c r="F10" s="13" t="n">
        <f si="1" t="shared"/>
        <v>2532.6790461510013</v>
      </c>
      <c r="G10" s="13" t="n">
        <v>3.0</v>
      </c>
      <c r="H10" s="13" t="n">
        <f si="2" t="shared"/>
        <v>2.0</v>
      </c>
      <c r="I10" s="23" t="n">
        <v>5.655324149021304</v>
      </c>
      <c r="J10" s="23" t="n">
        <f si="3" t="shared"/>
        <v>4.655324149021304</v>
      </c>
      <c r="K10" s="23" t="n">
        <v>2540.536728196752</v>
      </c>
      <c r="L10" s="23" t="n">
        <f si="4" t="shared"/>
        <v>2539.536728196752</v>
      </c>
      <c r="M10" s="23" t="n">
        <v>3.0</v>
      </c>
      <c r="N10" s="23" t="n">
        <f si="5" t="shared"/>
        <v>2.0</v>
      </c>
      <c r="O10" s="28" t="n">
        <v>3.085714285714286</v>
      </c>
      <c r="P10" s="28" t="n">
        <f si="6" t="shared"/>
        <v>2.085714285714286</v>
      </c>
      <c r="Q10" s="28" t="n">
        <v>2193.8487207415324</v>
      </c>
      <c r="R10" s="28" t="n">
        <f si="7" t="shared"/>
        <v>2192.8487207415324</v>
      </c>
      <c r="S10" s="28" t="n">
        <v>3.0</v>
      </c>
      <c r="T10" s="28" t="n">
        <f si="8" t="shared"/>
        <v>2.0</v>
      </c>
      <c r="U10" s="8" t="n">
        <v>2.9607843137254903</v>
      </c>
      <c r="V10" s="8" t="n">
        <f si="9" t="shared"/>
        <v>1.9607843137254903</v>
      </c>
      <c r="W10" s="8" t="n">
        <v>2528.93102946574</v>
      </c>
      <c r="X10" s="8" t="n">
        <f si="10" t="shared"/>
        <v>2527.93102946574</v>
      </c>
      <c r="Y10" s="8" t="n">
        <v>3.0</v>
      </c>
      <c r="Z10" s="8" t="n">
        <f si="11" t="shared"/>
        <v>2.0</v>
      </c>
      <c r="AA10" s="18" t="n">
        <v>2155.528254708047</v>
      </c>
      <c r="AB10" s="18" t="n">
        <f si="12" t="shared"/>
        <v>2154.528254708047</v>
      </c>
      <c r="AC10" s="18" t="n">
        <v>3.0</v>
      </c>
      <c r="AD10" s="30" t="n">
        <f si="13" t="shared"/>
        <v>2.0</v>
      </c>
    </row>
    <row r="11" spans="1:30" x14ac:dyDescent="0.25">
      <c r="A11" s="2" t="n">
        <v>37.0</v>
      </c>
      <c r="B11" s="1" t="n">
        <v>10.0</v>
      </c>
      <c r="C11" s="13" t="n">
        <v>2.4693877551020407</v>
      </c>
      <c r="D11" s="13" t="n">
        <f si="0" t="shared"/>
        <v>7.530612244897959</v>
      </c>
      <c r="E11" s="13" t="n">
        <v>2533.671175991701</v>
      </c>
      <c r="F11" s="13" t="n">
        <f si="1" t="shared"/>
        <v>2523.671175991701</v>
      </c>
      <c r="G11" s="13" t="n">
        <v>3.238095238095238</v>
      </c>
      <c r="H11" s="13" t="n">
        <f si="2" t="shared"/>
        <v>6.761904761904762</v>
      </c>
      <c r="I11" s="23" t="n">
        <v>5.6835992542047045</v>
      </c>
      <c r="J11" s="23" t="n">
        <f si="3" t="shared"/>
        <v>4.3164007457952955</v>
      </c>
      <c r="K11" s="23" t="n">
        <v>2540.5331939346975</v>
      </c>
      <c r="L11" s="23" t="n">
        <f si="4" t="shared"/>
        <v>2530.5331939346975</v>
      </c>
      <c r="M11" s="23" t="n">
        <v>3.238095238095238</v>
      </c>
      <c r="N11" s="23" t="n">
        <f si="5" t="shared"/>
        <v>6.761904761904762</v>
      </c>
      <c r="O11" s="28" t="n">
        <v>3.085714285714286</v>
      </c>
      <c r="P11" s="28" t="n">
        <f si="6" t="shared"/>
        <v>6.914285714285715</v>
      </c>
      <c r="Q11" s="28" t="n">
        <v>2193.8441612979527</v>
      </c>
      <c r="R11" s="28" t="n">
        <f si="7" t="shared"/>
        <v>2183.8441612979527</v>
      </c>
      <c r="S11" s="28" t="n">
        <v>3.238095238095238</v>
      </c>
      <c r="T11" s="28" t="n">
        <f si="8" t="shared"/>
        <v>6.761904761904762</v>
      </c>
      <c r="U11" s="8" t="n">
        <v>2.9607843137254903</v>
      </c>
      <c r="V11" s="8" t="n">
        <f si="9" t="shared"/>
        <v>7.03921568627451</v>
      </c>
      <c r="W11" s="8" t="n">
        <v>2528.941212652047</v>
      </c>
      <c r="X11" s="8" t="n">
        <f si="10" t="shared"/>
        <v>2518.941212652047</v>
      </c>
      <c r="Y11" s="8" t="n">
        <v>3.238095238095238</v>
      </c>
      <c r="Z11" s="8" t="n">
        <f si="11" t="shared"/>
        <v>6.761904761904762</v>
      </c>
      <c r="AA11" s="18" t="n">
        <v>2155.526085725226</v>
      </c>
      <c r="AB11" s="18" t="n">
        <f si="12" t="shared"/>
        <v>2145.526085725226</v>
      </c>
      <c r="AC11" s="18" t="n">
        <v>3.238095238095238</v>
      </c>
      <c r="AD11" s="30" t="n">
        <f si="13" t="shared"/>
        <v>6.761904761904762</v>
      </c>
    </row>
    <row r="12" spans="1:30" x14ac:dyDescent="0.25">
      <c r="A12" s="2" t="n">
        <v>41.0</v>
      </c>
      <c r="B12" s="1" t="n">
        <v>6.0</v>
      </c>
      <c r="C12" s="13" t="n">
        <v>3.417910447761194</v>
      </c>
      <c r="D12" s="13" t="n">
        <f si="0" t="shared"/>
        <v>2.582089552238806</v>
      </c>
      <c r="E12" s="13" t="n">
        <v>2533.522611776719</v>
      </c>
      <c r="F12" s="13" t="n">
        <f si="1" t="shared"/>
        <v>2527.522611776719</v>
      </c>
      <c r="G12" s="13" t="n">
        <v>5.0476190476190474</v>
      </c>
      <c r="H12" s="13" t="n">
        <f si="2" t="shared"/>
        <v>0.9523809523809526</v>
      </c>
      <c r="I12" s="23" t="n">
        <v>1.2297143846351153</v>
      </c>
      <c r="J12" s="23" t="n">
        <f si="3" t="shared"/>
        <v>4.770285615364885</v>
      </c>
      <c r="K12" s="23" t="n">
        <v>2540.466757879759</v>
      </c>
      <c r="L12" s="23" t="n">
        <f si="4" t="shared"/>
        <v>2534.466757879759</v>
      </c>
      <c r="M12" s="23" t="n">
        <v>5.0476190476190474</v>
      </c>
      <c r="N12" s="23" t="n">
        <f si="5" t="shared"/>
        <v>0.9523809523809526</v>
      </c>
      <c r="O12" s="28" t="n">
        <v>3.085714285714286</v>
      </c>
      <c r="P12" s="28" t="n">
        <f si="6" t="shared"/>
        <v>2.914285714285714</v>
      </c>
      <c r="Q12" s="28" t="n">
        <v>2193.7621525432446</v>
      </c>
      <c r="R12" s="28" t="n">
        <f si="7" t="shared"/>
        <v>2187.7621525432446</v>
      </c>
      <c r="S12" s="28" t="n">
        <v>5.0476190476190474</v>
      </c>
      <c r="T12" s="28" t="n">
        <f si="8" t="shared"/>
        <v>0.9523809523809526</v>
      </c>
      <c r="U12" s="8" t="n">
        <v>2.9607843137254903</v>
      </c>
      <c r="V12" s="8" t="n">
        <f si="9" t="shared"/>
        <v>3.0392156862745097</v>
      </c>
      <c r="W12" s="8" t="n">
        <v>2529.12395637798</v>
      </c>
      <c r="X12" s="8" t="n">
        <f si="10" t="shared"/>
        <v>2523.12395637798</v>
      </c>
      <c r="Y12" s="8" t="n">
        <v>5.0476190476190474</v>
      </c>
      <c r="Z12" s="8" t="n">
        <f si="11" t="shared"/>
        <v>0.9523809523809526</v>
      </c>
      <c r="AA12" s="18" t="n">
        <v>2155.491586991564</v>
      </c>
      <c r="AB12" s="18" t="n">
        <f si="12" t="shared"/>
        <v>2149.491586991564</v>
      </c>
      <c r="AC12" s="18" t="n">
        <v>5.0476190476190474</v>
      </c>
      <c r="AD12" s="30" t="n">
        <f si="13" t="shared"/>
        <v>0.9523809523809526</v>
      </c>
    </row>
    <row r="13" spans="1:30" x14ac:dyDescent="0.25">
      <c r="A13" s="2" t="n">
        <v>46.0</v>
      </c>
      <c r="B13" s="1" t="n">
        <v>1.0</v>
      </c>
      <c r="C13" s="13" t="n">
        <v>3.417910447761194</v>
      </c>
      <c r="D13" s="13" t="n">
        <f si="0" t="shared"/>
        <v>2.417910447761194</v>
      </c>
      <c r="E13" s="13" t="n">
        <v>2533.460744484384</v>
      </c>
      <c r="F13" s="13" t="n">
        <f si="1" t="shared"/>
        <v>2532.460744484384</v>
      </c>
      <c r="G13" s="13" t="n">
        <v>4.904761904761905</v>
      </c>
      <c r="H13" s="13" t="n">
        <f si="2" t="shared"/>
        <v>3.904761904761905</v>
      </c>
      <c r="I13" s="23" t="n">
        <v>4.240423794948419</v>
      </c>
      <c r="J13" s="23" t="n">
        <f si="3" t="shared"/>
        <v>3.240423794948419</v>
      </c>
      <c r="K13" s="23" t="n">
        <v>2540.439008276264</v>
      </c>
      <c r="L13" s="23" t="n">
        <f si="4" t="shared"/>
        <v>2539.439008276264</v>
      </c>
      <c r="M13" s="23" t="n">
        <v>4.904761904761905</v>
      </c>
      <c r="N13" s="23" t="n">
        <f si="5" t="shared"/>
        <v>3.904761904761905</v>
      </c>
      <c r="O13" s="28" t="n">
        <v>3.085714285714286</v>
      </c>
      <c r="P13" s="28" t="n">
        <f si="6" t="shared"/>
        <v>2.085714285714286</v>
      </c>
      <c r="Q13" s="28" t="n">
        <v>2193.7281714612836</v>
      </c>
      <c r="R13" s="28" t="n">
        <f si="7" t="shared"/>
        <v>2192.7281714612836</v>
      </c>
      <c r="S13" s="28" t="n">
        <v>4.904761904761905</v>
      </c>
      <c r="T13" s="28" t="n">
        <f si="8" t="shared"/>
        <v>3.904761904761905</v>
      </c>
      <c r="U13" s="8" t="n">
        <v>2.9607843137254903</v>
      </c>
      <c r="V13" s="8" t="n">
        <f si="9" t="shared"/>
        <v>1.9607843137254903</v>
      </c>
      <c r="W13" s="8" t="n">
        <v>2529.1997615381915</v>
      </c>
      <c r="X13" s="8" t="n">
        <f si="10" t="shared"/>
        <v>2528.1997615381915</v>
      </c>
      <c r="Y13" s="8" t="n">
        <v>4.904761904761905</v>
      </c>
      <c r="Z13" s="8" t="n">
        <f si="11" t="shared"/>
        <v>3.904761904761905</v>
      </c>
      <c r="AA13" s="18" t="n">
        <v>2155.477389151971</v>
      </c>
      <c r="AB13" s="18" t="n">
        <f si="12" t="shared"/>
        <v>2154.477389151971</v>
      </c>
      <c r="AC13" s="18" t="n">
        <v>4.904761904761905</v>
      </c>
      <c r="AD13" s="30" t="n">
        <f si="13" t="shared"/>
        <v>3.904761904761905</v>
      </c>
    </row>
    <row r="14" spans="1:30" x14ac:dyDescent="0.25">
      <c r="A14" s="2" t="n">
        <v>52.0</v>
      </c>
      <c r="B14" s="1" t="n">
        <v>3.0</v>
      </c>
      <c r="C14" s="14" t="n">
        <v>3.417910447761194</v>
      </c>
      <c r="D14" s="13" t="n">
        <f si="0" t="shared"/>
        <v>0.4179104477611939</v>
      </c>
      <c r="E14" s="14" t="n">
        <v>2533.418524609969</v>
      </c>
      <c r="F14" s="13" t="n">
        <f si="1" t="shared"/>
        <v>2530.418524609969</v>
      </c>
      <c r="G14" s="14" t="n">
        <v>4.333333333333333</v>
      </c>
      <c r="H14" s="13" t="n">
        <f si="2" t="shared"/>
        <v>1.333333333333333</v>
      </c>
      <c r="I14" s="24" t="n">
        <v>2.6685915469625217</v>
      </c>
      <c r="J14" s="23" t="n">
        <f si="3" t="shared"/>
        <v>0.33140845303747835</v>
      </c>
      <c r="K14" s="24" t="n">
        <v>2540.419938464939</v>
      </c>
      <c r="L14" s="23" t="n">
        <f si="4" t="shared"/>
        <v>2537.419938464939</v>
      </c>
      <c r="M14" s="24" t="n">
        <v>4.333333333333333</v>
      </c>
      <c r="N14" s="23" t="n">
        <f si="5" t="shared"/>
        <v>1.333333333333333</v>
      </c>
      <c r="O14" s="29" t="n">
        <v>3.085714285714286</v>
      </c>
      <c r="P14" s="28" t="n">
        <f si="6" t="shared"/>
        <v>0.08571428571428585</v>
      </c>
      <c r="Q14" s="29" t="n">
        <v>2193.704794288168</v>
      </c>
      <c r="R14" s="28" t="n">
        <f si="7" t="shared"/>
        <v>2190.704794288168</v>
      </c>
      <c r="S14" s="29" t="n">
        <v>4.333333333333333</v>
      </c>
      <c r="T14" s="28" t="n">
        <f si="8" t="shared"/>
        <v>1.333333333333333</v>
      </c>
      <c r="U14" s="9" t="n">
        <v>2.9607843137254903</v>
      </c>
      <c r="V14" s="8" t="n">
        <f si="9" t="shared"/>
        <v>0.039215686274509665</v>
      </c>
      <c r="W14" s="9" t="n">
        <v>2529.2518207279845</v>
      </c>
      <c r="X14" s="8" t="n">
        <f si="10" t="shared"/>
        <v>2526.2518207279845</v>
      </c>
      <c r="Y14" s="9" t="n">
        <v>4.333333333333333</v>
      </c>
      <c r="Z14" s="8" t="n">
        <f si="11" t="shared"/>
        <v>1.333333333333333</v>
      </c>
      <c r="AA14" s="19" t="n">
        <v>2155.4674290013836</v>
      </c>
      <c r="AB14" s="18" t="n">
        <f si="12" t="shared"/>
        <v>2152.4674290013836</v>
      </c>
      <c r="AC14" s="19" t="n">
        <v>4.333333333333333</v>
      </c>
      <c r="AD14" s="30" t="n">
        <f si="13" t="shared"/>
        <v>1.333333333333333</v>
      </c>
    </row>
    <row r="15" spans="1:30" x14ac:dyDescent="0.25">
      <c r="A15" s="2" t="n">
        <v>55.0</v>
      </c>
      <c r="B15" s="1" t="n">
        <v>5.0</v>
      </c>
      <c r="C15" s="14" t="n">
        <v>3.417910447761194</v>
      </c>
      <c r="D15" s="13" t="n">
        <f si="0" t="shared"/>
        <v>1.582089552238806</v>
      </c>
      <c r="E15" s="14" t="n">
        <v>2533.400169049973</v>
      </c>
      <c r="F15" s="13" t="n">
        <f si="1" t="shared"/>
        <v>2528.400169049973</v>
      </c>
      <c r="G15" s="14" t="n">
        <v>4.523809523809524</v>
      </c>
      <c r="H15" s="13" t="n">
        <f si="2" t="shared"/>
        <v>0.4761904761904763</v>
      </c>
      <c r="I15" s="24" t="n">
        <v>1.152935043278772</v>
      </c>
      <c r="J15" s="23" t="n">
        <f si="3" t="shared"/>
        <v>3.847064956721228</v>
      </c>
      <c r="K15" s="24" t="n">
        <v>2540.411788998602</v>
      </c>
      <c r="L15" s="23" t="n">
        <f si="4" t="shared"/>
        <v>2535.411788998602</v>
      </c>
      <c r="M15" s="24" t="n">
        <v>4.523809523809524</v>
      </c>
      <c r="N15" s="23" t="n">
        <f si="5" t="shared"/>
        <v>0.4761904761904763</v>
      </c>
      <c r="O15" s="29" t="n">
        <v>3.085714285714286</v>
      </c>
      <c r="P15" s="28" t="n">
        <f si="6" t="shared"/>
        <v>1.9142857142857141</v>
      </c>
      <c r="Q15" s="29" t="n">
        <v>2193.6945768008018</v>
      </c>
      <c r="R15" s="28" t="n">
        <f si="7" t="shared"/>
        <v>2188.6945768008018</v>
      </c>
      <c r="S15" s="29" t="n">
        <v>4.523809523809524</v>
      </c>
      <c r="T15" s="28" t="n">
        <f si="8" t="shared"/>
        <v>0.4761904761904763</v>
      </c>
      <c r="U15" s="9" t="n">
        <v>2.9607843137254903</v>
      </c>
      <c r="V15" s="8" t="n">
        <f si="9" t="shared"/>
        <v>2.0392156862745097</v>
      </c>
      <c r="W15" s="9" t="n">
        <v>2529.2748400302085</v>
      </c>
      <c r="X15" s="8" t="n">
        <f si="10" t="shared"/>
        <v>2524.2748400302085</v>
      </c>
      <c r="Y15" s="9" t="n">
        <v>4.523809523809524</v>
      </c>
      <c r="Z15" s="8" t="n">
        <f si="11" t="shared"/>
        <v>0.4761904761904763</v>
      </c>
      <c r="AA15" s="19" t="n">
        <v>2155.462946533293</v>
      </c>
      <c r="AB15" s="18" t="n">
        <f si="12" t="shared"/>
        <v>2150.462946533293</v>
      </c>
      <c r="AC15" s="19" t="n">
        <v>4.523809523809524</v>
      </c>
      <c r="AD15" s="30" t="n">
        <f si="13" t="shared"/>
        <v>0.4761904761904763</v>
      </c>
    </row>
    <row r="16" spans="1:30" x14ac:dyDescent="0.25">
      <c r="A16" s="2" t="n">
        <v>64.0</v>
      </c>
      <c r="B16" s="1" t="n">
        <v>3.0</v>
      </c>
      <c r="C16" s="14" t="n">
        <v>3.417910447761194</v>
      </c>
      <c r="D16" s="13" t="n">
        <f si="0" t="shared"/>
        <v>0.4179104477611939</v>
      </c>
      <c r="E16" s="14" t="n">
        <v>2533.349676714745</v>
      </c>
      <c r="F16" s="13" t="n">
        <f si="1" t="shared"/>
        <v>2530.349676714745</v>
      </c>
      <c r="G16" s="14" t="n">
        <v>3.4761904761904763</v>
      </c>
      <c r="H16" s="13" t="n">
        <f si="2" t="shared"/>
        <v>0.4761904761904763</v>
      </c>
      <c r="I16" s="24" t="n">
        <v>2.3958951737825793</v>
      </c>
      <c r="J16" s="23" t="n">
        <f si="3" t="shared"/>
        <v>0.6041048262174207</v>
      </c>
      <c r="K16" s="24" t="n">
        <v>2540.3892398773573</v>
      </c>
      <c r="L16" s="23" t="n">
        <f si="4" t="shared"/>
        <v>2537.3892398773573</v>
      </c>
      <c r="M16" s="24" t="n">
        <v>3.4761904761904763</v>
      </c>
      <c r="N16" s="23" t="n">
        <f si="5" t="shared"/>
        <v>0.4761904761904763</v>
      </c>
      <c r="O16" s="29" t="n">
        <v>3.085714285714286</v>
      </c>
      <c r="P16" s="28" t="n">
        <f si="6" t="shared"/>
        <v>0.08571428571428585</v>
      </c>
      <c r="Q16" s="29" t="n">
        <v>2193.6666615579907</v>
      </c>
      <c r="R16" s="28" t="n">
        <f si="7" t="shared"/>
        <v>2190.6666615579907</v>
      </c>
      <c r="S16" s="29" t="n">
        <v>3.4761904761904763</v>
      </c>
      <c r="T16" s="28" t="n">
        <f si="8" t="shared"/>
        <v>0.4761904761904763</v>
      </c>
      <c r="U16" s="9" t="n">
        <v>2.9607843137254903</v>
      </c>
      <c r="V16" s="8" t="n">
        <f si="9" t="shared"/>
        <v>0.039215686274509665</v>
      </c>
      <c r="W16" s="9" t="n">
        <v>2529.3364994241715</v>
      </c>
      <c r="X16" s="8" t="n">
        <f si="10" t="shared"/>
        <v>2526.3364994241715</v>
      </c>
      <c r="Y16" s="9" t="n">
        <v>3.4761904761904763</v>
      </c>
      <c r="Z16" s="8" t="n">
        <f si="11" t="shared"/>
        <v>0.4761904761904763</v>
      </c>
      <c r="AA16" s="19" t="n">
        <v>2155.451309017519</v>
      </c>
      <c r="AB16" s="18" t="n">
        <f si="12" t="shared"/>
        <v>2152.451309017519</v>
      </c>
      <c r="AC16" s="19" t="n">
        <v>3.4761904761904763</v>
      </c>
      <c r="AD16" s="30" t="n">
        <f si="13" t="shared"/>
        <v>0.4761904761904763</v>
      </c>
    </row>
    <row r="17" spans="1:30" x14ac:dyDescent="0.25">
      <c r="A17" s="2" t="n">
        <v>66.0</v>
      </c>
      <c r="B17" s="1" t="n">
        <v>4.0</v>
      </c>
      <c r="C17" s="14" t="n">
        <v>3.417910447761194</v>
      </c>
      <c r="D17" s="13" t="n">
        <f si="0" t="shared"/>
        <v>0.5820895522388061</v>
      </c>
      <c r="E17" s="14" t="n">
        <v>2533.3419402220393</v>
      </c>
      <c r="F17" s="13" t="n">
        <f si="1" t="shared"/>
        <v>2529.3419402220393</v>
      </c>
      <c r="G17" s="14" t="n">
        <v>3.8095238095238093</v>
      </c>
      <c r="H17" s="13" t="n">
        <f si="2" t="shared"/>
        <v>0.1904761904761907</v>
      </c>
      <c r="I17" s="24" t="n">
        <v>0.05119432285510017</v>
      </c>
      <c r="J17" s="23" t="n">
        <f si="3" t="shared"/>
        <v>3.9488056771449</v>
      </c>
      <c r="K17" s="24" t="n">
        <v>2540.385989530919</v>
      </c>
      <c r="L17" s="23" t="n">
        <f si="4" t="shared"/>
        <v>2536.385989530919</v>
      </c>
      <c r="M17" s="24" t="n">
        <v>3.8095238095238093</v>
      </c>
      <c r="N17" s="23" t="n">
        <f si="5" t="shared"/>
        <v>0.1904761904761907</v>
      </c>
      <c r="O17" s="29" t="n">
        <v>3.085714285714286</v>
      </c>
      <c r="P17" s="28" t="n">
        <f si="6" t="shared"/>
        <v>0.9142857142857141</v>
      </c>
      <c r="Q17" s="29" t="n">
        <v>2193.662444074439</v>
      </c>
      <c r="R17" s="28" t="n">
        <f si="7" t="shared"/>
        <v>2189.662444074439</v>
      </c>
      <c r="S17" s="29" t="n">
        <v>3.8095238095238093</v>
      </c>
      <c r="T17" s="28" t="n">
        <f si="8" t="shared"/>
        <v>0.1904761904761907</v>
      </c>
      <c r="U17" s="9" t="n">
        <v>2.9607843137254903</v>
      </c>
      <c r="V17" s="8" t="n">
        <f si="9" t="shared"/>
        <v>1.0392156862745097</v>
      </c>
      <c r="W17" s="9" t="n">
        <v>2529.3462347088157</v>
      </c>
      <c r="X17" s="8" t="n">
        <f si="10" t="shared"/>
        <v>2525.3462347088157</v>
      </c>
      <c r="Y17" s="9" t="n">
        <v>3.8095238095238093</v>
      </c>
      <c r="Z17" s="8" t="n">
        <f si="11" t="shared"/>
        <v>0.1904761904761907</v>
      </c>
      <c r="AA17" s="19" t="n">
        <v>2155.449599980829</v>
      </c>
      <c r="AB17" s="18" t="n">
        <f si="12" t="shared"/>
        <v>2151.449599980829</v>
      </c>
      <c r="AC17" s="19" t="n">
        <v>3.8095238095238093</v>
      </c>
      <c r="AD17" s="30" t="n">
        <f si="13" t="shared"/>
        <v>0.1904761904761907</v>
      </c>
    </row>
    <row r="18" spans="1:30" x14ac:dyDescent="0.25">
      <c r="A18" s="2" t="n">
        <v>67.0</v>
      </c>
      <c r="B18" s="1" t="n">
        <v>1.0</v>
      </c>
      <c r="C18" s="14" t="n">
        <v>3.417910447761194</v>
      </c>
      <c r="D18" s="13" t="n">
        <f si="0" t="shared"/>
        <v>2.417910447761194</v>
      </c>
      <c r="E18" s="14" t="n">
        <v>2533.34064680177</v>
      </c>
      <c r="F18" s="13" t="n">
        <f si="1" t="shared"/>
        <v>2532.34064680177</v>
      </c>
      <c r="G18" s="14" t="n">
        <v>3.8095238095238093</v>
      </c>
      <c r="H18" s="13" t="n">
        <f si="2" t="shared"/>
        <v>2.8095238095238093</v>
      </c>
      <c r="I18" s="24" t="n">
        <v>2.0617153112587774</v>
      </c>
      <c r="J18" s="23" t="n">
        <f si="3" t="shared"/>
        <v>1.0617153112587774</v>
      </c>
      <c r="K18" s="24" t="n">
        <v>2540.3851684427627</v>
      </c>
      <c r="L18" s="23" t="n">
        <f si="4" t="shared"/>
        <v>2539.3851684427627</v>
      </c>
      <c r="M18" s="24" t="n">
        <v>3.8095238095238093</v>
      </c>
      <c r="N18" s="23" t="n">
        <f si="5" t="shared"/>
        <v>2.8095238095238093</v>
      </c>
      <c r="O18" s="29" t="n">
        <v>3.085714285714286</v>
      </c>
      <c r="P18" s="28" t="n">
        <f si="6" t="shared"/>
        <v>2.085714285714286</v>
      </c>
      <c r="Q18" s="29" t="n">
        <v>2193.6617724643934</v>
      </c>
      <c r="R18" s="28" t="n">
        <f si="7" t="shared"/>
        <v>2192.6617724643934</v>
      </c>
      <c r="S18" s="29" t="n">
        <v>3.8095238095238093</v>
      </c>
      <c r="T18" s="28" t="n">
        <f si="8" t="shared"/>
        <v>2.8095238095238093</v>
      </c>
      <c r="U18" s="9" t="n">
        <v>2.9607843137254903</v>
      </c>
      <c r="V18" s="8" t="n">
        <f si="9" t="shared"/>
        <v>1.9607843137254903</v>
      </c>
      <c r="W18" s="9" t="n">
        <v>2529.3476305195586</v>
      </c>
      <c r="X18" s="8" t="n">
        <f si="10" t="shared"/>
        <v>2528.3476305195586</v>
      </c>
      <c r="Y18" s="9" t="n">
        <v>3.8095238095238093</v>
      </c>
      <c r="Z18" s="8" t="n">
        <f si="11" t="shared"/>
        <v>2.8095238095238093</v>
      </c>
      <c r="AA18" s="19" t="n">
        <v>2155.4493989836606</v>
      </c>
      <c r="AB18" s="18" t="n">
        <f si="12" t="shared"/>
        <v>2154.4493989836606</v>
      </c>
      <c r="AC18" s="19" t="n">
        <v>3.8095238095238093</v>
      </c>
      <c r="AD18" s="30" t="n">
        <f si="13" t="shared"/>
        <v>2.8095238095238093</v>
      </c>
    </row>
    <row r="19" spans="1:30" x14ac:dyDescent="0.25">
      <c r="A19" s="2" t="n">
        <v>71.0</v>
      </c>
      <c r="B19" s="1" t="n">
        <v>1.0</v>
      </c>
      <c r="C19" s="14" t="n">
        <v>3.417910447761194</v>
      </c>
      <c r="D19" s="13" t="n">
        <f si="0" t="shared"/>
        <v>2.417910447761194</v>
      </c>
      <c r="E19" s="14" t="n">
        <v>2533.29807217216</v>
      </c>
      <c r="F19" s="13" t="n">
        <f si="1" t="shared"/>
        <v>2532.29807217216</v>
      </c>
      <c r="G19" s="14" t="n">
        <v>3.3333333333333335</v>
      </c>
      <c r="H19" s="13" t="n">
        <f si="2" t="shared"/>
        <v>2.3333333333333335</v>
      </c>
      <c r="I19" s="24" t="n">
        <v>2.364038481335108</v>
      </c>
      <c r="J19" s="23" t="n">
        <f si="3" t="shared"/>
        <v>1.364038481335108</v>
      </c>
      <c r="K19" s="24" t="n">
        <v>2540.3660752537617</v>
      </c>
      <c r="L19" s="23" t="n">
        <f si="4" t="shared"/>
        <v>2539.3660752537617</v>
      </c>
      <c r="M19" s="24" t="n">
        <v>3.3333333333333335</v>
      </c>
      <c r="N19" s="23" t="n">
        <f si="5" t="shared"/>
        <v>2.3333333333333335</v>
      </c>
      <c r="O19" s="29" t="n">
        <v>3.085714285714286</v>
      </c>
      <c r="P19" s="28" t="n">
        <f si="6" t="shared"/>
        <v>2.085714285714286</v>
      </c>
      <c r="Q19" s="29" t="n">
        <v>2193.638244331507</v>
      </c>
      <c r="R19" s="28" t="n">
        <f si="7" t="shared"/>
        <v>2192.638244331507</v>
      </c>
      <c r="S19" s="29" t="n">
        <v>3.3333333333333335</v>
      </c>
      <c r="T19" s="28" t="n">
        <f si="8" t="shared"/>
        <v>2.3333333333333335</v>
      </c>
      <c r="U19" s="9" t="n">
        <v>2.9607843137254903</v>
      </c>
      <c r="V19" s="8" t="n">
        <f si="9" t="shared"/>
        <v>1.9607843137254903</v>
      </c>
      <c r="W19" s="9" t="n">
        <v>2529.4001321829082</v>
      </c>
      <c r="X19" s="8" t="n">
        <f si="10" t="shared"/>
        <v>2528.4001321829082</v>
      </c>
      <c r="Y19" s="9" t="n">
        <v>3.3333333333333335</v>
      </c>
      <c r="Z19" s="8" t="n">
        <f si="11" t="shared"/>
        <v>2.3333333333333335</v>
      </c>
      <c r="AA19" s="19" t="n">
        <v>2155.4394524395043</v>
      </c>
      <c r="AB19" s="18" t="n">
        <f si="12" t="shared"/>
        <v>2154.4394524395043</v>
      </c>
      <c r="AC19" s="19" t="n">
        <v>3.3333333333333335</v>
      </c>
      <c r="AD19" s="30" t="n">
        <f si="13" t="shared"/>
        <v>2.3333333333333335</v>
      </c>
    </row>
    <row r="20" spans="1:30" x14ac:dyDescent="0.25">
      <c r="A20" s="2" t="n">
        <v>73.0</v>
      </c>
      <c r="B20" s="1" t="n">
        <v>3.0</v>
      </c>
      <c r="C20" s="14" t="n">
        <v>3.417910447761194</v>
      </c>
      <c r="D20" s="13" t="n">
        <f si="0" t="shared"/>
        <v>0.4179104477611939</v>
      </c>
      <c r="E20" s="14" t="n">
        <v>2533.273704690421</v>
      </c>
      <c r="F20" s="13" t="n">
        <f si="1" t="shared"/>
        <v>2530.273704690421</v>
      </c>
      <c r="G20" s="14" t="n">
        <v>3.0476190476190474</v>
      </c>
      <c r="H20" s="13" t="n">
        <f si="2" t="shared"/>
        <v>0.04761904761904745</v>
      </c>
      <c r="I20" s="24" t="n">
        <v>0.4762142217408152</v>
      </c>
      <c r="J20" s="23" t="n">
        <f si="3" t="shared"/>
        <v>2.523785778259185</v>
      </c>
      <c r="K20" s="24" t="n">
        <v>2540.3552352704387</v>
      </c>
      <c r="L20" s="23" t="n">
        <f si="4" t="shared"/>
        <v>2537.3552352704387</v>
      </c>
      <c r="M20" s="24" t="n">
        <v>3.0476190476190474</v>
      </c>
      <c r="N20" s="23" t="n">
        <f si="5" t="shared"/>
        <v>0.04761904761904745</v>
      </c>
      <c r="O20" s="29" t="n">
        <v>3.085714285714286</v>
      </c>
      <c r="P20" s="28" t="n">
        <f si="6" t="shared"/>
        <v>0.08571428571428585</v>
      </c>
      <c r="Q20" s="29" t="n">
        <v>2193.6248184393917</v>
      </c>
      <c r="R20" s="28" t="n">
        <f si="7" t="shared"/>
        <v>2190.6248184393917</v>
      </c>
      <c r="S20" s="29" t="n">
        <v>3.0476190476190474</v>
      </c>
      <c r="T20" s="28" t="n">
        <f si="8" t="shared"/>
        <v>0.04761904761904745</v>
      </c>
      <c r="U20" s="9" t="n">
        <v>2.9607843137254903</v>
      </c>
      <c r="V20" s="8" t="n">
        <f si="9" t="shared"/>
        <v>0.039215686274509665</v>
      </c>
      <c r="W20" s="9" t="n">
        <v>2529.4302765404454</v>
      </c>
      <c r="X20" s="8" t="n">
        <f si="10" t="shared"/>
        <v>2526.4302765404454</v>
      </c>
      <c r="Y20" s="9" t="n">
        <v>3.0476190476190474</v>
      </c>
      <c r="Z20" s="8" t="n">
        <f si="11" t="shared"/>
        <v>0.04761904761904745</v>
      </c>
      <c r="AA20" s="19" t="n">
        <v>2155.433760754469</v>
      </c>
      <c r="AB20" s="18" t="n">
        <f si="12" t="shared"/>
        <v>2152.433760754469</v>
      </c>
      <c r="AC20" s="19" t="n">
        <v>3.0476190476190474</v>
      </c>
      <c r="AD20" s="30" t="n">
        <f si="13" t="shared"/>
        <v>0.04761904761904745</v>
      </c>
    </row>
    <row r="21" spans="1:30" x14ac:dyDescent="0.25">
      <c r="A21" s="2" t="n">
        <v>83.0</v>
      </c>
      <c r="B21" s="1" t="n">
        <v>2.0</v>
      </c>
      <c r="C21" s="14" t="n">
        <v>3.417910447761194</v>
      </c>
      <c r="D21" s="13" t="n">
        <f si="0" t="shared"/>
        <v>1.417910447761194</v>
      </c>
      <c r="E21" s="14" t="n">
        <v>2533.100884034623</v>
      </c>
      <c r="F21" s="13" t="n">
        <f si="1" t="shared"/>
        <v>2531.100884034623</v>
      </c>
      <c r="G21" s="14" t="n">
        <v>2.619047619047619</v>
      </c>
      <c r="H21" s="13" t="n">
        <f si="2" t="shared"/>
        <v>0.6190476190476191</v>
      </c>
      <c r="I21" s="24" t="n">
        <v>2.30959568789996</v>
      </c>
      <c r="J21" s="23" t="n">
        <f si="3" t="shared"/>
        <v>0.30959568789995995</v>
      </c>
      <c r="K21" s="24" t="n">
        <v>2540.2777929783456</v>
      </c>
      <c r="L21" s="23" t="n">
        <f si="4" t="shared"/>
        <v>2538.2777929783456</v>
      </c>
      <c r="M21" s="24" t="n">
        <v>2.619047619047619</v>
      </c>
      <c r="N21" s="23" t="n">
        <f si="5" t="shared"/>
        <v>0.6190476190476191</v>
      </c>
      <c r="O21" s="29" t="n">
        <v>3.085714285714286</v>
      </c>
      <c r="P21" s="28" t="n">
        <f si="6" t="shared"/>
        <v>1.0857142857142859</v>
      </c>
      <c r="Q21" s="29" t="n">
        <v>2193.529317340183</v>
      </c>
      <c r="R21" s="28" t="n">
        <f si="7" t="shared"/>
        <v>2191.529317340183</v>
      </c>
      <c r="S21" s="29" t="n">
        <v>2.619047619047619</v>
      </c>
      <c r="T21" s="28" t="n">
        <f si="8" t="shared"/>
        <v>0.6190476190476191</v>
      </c>
      <c r="U21" s="9" t="n">
        <v>2.9607843137254903</v>
      </c>
      <c r="V21" s="8" t="n">
        <f si="9" t="shared"/>
        <v>0.9607843137254903</v>
      </c>
      <c r="W21" s="9" t="n">
        <v>2529.642979512039</v>
      </c>
      <c r="X21" s="8" t="n">
        <f si="10" t="shared"/>
        <v>2527.642979512039</v>
      </c>
      <c r="Y21" s="9" t="n">
        <v>2.619047619047619</v>
      </c>
      <c r="Z21" s="8" t="n">
        <f si="11" t="shared"/>
        <v>0.6190476190476191</v>
      </c>
      <c r="AA21" s="19" t="n">
        <v>2155.393579063524</v>
      </c>
      <c r="AB21" s="18" t="n">
        <f si="12" t="shared"/>
        <v>2153.393579063524</v>
      </c>
      <c r="AC21" s="19" t="n">
        <v>2.619047619047619</v>
      </c>
      <c r="AD21" s="30" t="n">
        <f si="13" t="shared"/>
        <v>0.6190476190476191</v>
      </c>
    </row>
    <row r="22" spans="1:30" x14ac:dyDescent="0.25">
      <c r="A22" s="2" t="n">
        <v>88.0</v>
      </c>
      <c r="B22" s="1" t="n">
        <v>6.0</v>
      </c>
      <c r="C22" s="14" t="n">
        <v>3.417910447761194</v>
      </c>
      <c r="D22" s="13" t="n">
        <f si="0" t="shared"/>
        <v>2.582089552238806</v>
      </c>
      <c r="E22" s="14" t="n">
        <v>2533.0575153118193</v>
      </c>
      <c r="F22" s="13" t="n">
        <f si="1" t="shared"/>
        <v>2527.0575153118193</v>
      </c>
      <c r="G22" s="14" t="n">
        <v>2.5714285714285716</v>
      </c>
      <c r="H22" s="13" t="n">
        <f si="2" t="shared"/>
        <v>3.4285714285714284</v>
      </c>
      <c r="I22" s="24" t="n">
        <v>2.9022776334935934</v>
      </c>
      <c r="J22" s="23" t="n">
        <f si="3" t="shared"/>
        <v>3.0977223665064066</v>
      </c>
      <c r="K22" s="24" t="n">
        <v>2540.2583755351475</v>
      </c>
      <c r="L22" s="23" t="n">
        <f si="4" t="shared"/>
        <v>2534.2583755351475</v>
      </c>
      <c r="M22" s="24" t="n">
        <v>2.5714285714285716</v>
      </c>
      <c r="N22" s="23" t="n">
        <f si="5" t="shared"/>
        <v>3.4285714285714284</v>
      </c>
      <c r="O22" s="29" t="n">
        <v>3.085714285714286</v>
      </c>
      <c r="P22" s="28" t="n">
        <f si="6" t="shared"/>
        <v>2.914285714285714</v>
      </c>
      <c r="Q22" s="29" t="n">
        <v>2193.5053697023154</v>
      </c>
      <c r="R22" s="28" t="n">
        <f si="7" t="shared"/>
        <v>2187.5053697023154</v>
      </c>
      <c r="S22" s="29" t="n">
        <v>2.5714285714285716</v>
      </c>
      <c r="T22" s="28" t="n">
        <f si="8" t="shared"/>
        <v>3.4285714285714284</v>
      </c>
      <c r="U22" s="9" t="n">
        <v>2.9607843137254903</v>
      </c>
      <c r="V22" s="8" t="n">
        <f si="9" t="shared"/>
        <v>3.0392156862745097</v>
      </c>
      <c r="W22" s="9" t="n">
        <v>2529.6969310001236</v>
      </c>
      <c r="X22" s="8" t="n">
        <f si="10" t="shared"/>
        <v>2523.6969310001236</v>
      </c>
      <c r="Y22" s="9" t="n">
        <v>2.5714285714285716</v>
      </c>
      <c r="Z22" s="8" t="n">
        <f si="11" t="shared"/>
        <v>3.4285714285714284</v>
      </c>
      <c r="AA22" s="19" t="n">
        <v>2155.3831523352783</v>
      </c>
      <c r="AB22" s="18" t="n">
        <f si="12" t="shared"/>
        <v>2149.3831523352783</v>
      </c>
      <c r="AC22" s="19" t="n">
        <v>2.5714285714285716</v>
      </c>
      <c r="AD22" s="30" t="n">
        <f si="13" t="shared"/>
        <v>3.4285714285714284</v>
      </c>
    </row>
    <row r="23" spans="1:30" x14ac:dyDescent="0.25">
      <c r="A23" s="2" t="n">
        <v>92.0</v>
      </c>
      <c r="B23" s="1" t="n">
        <v>1.0</v>
      </c>
      <c r="C23" s="14" t="n">
        <v>3.417910447761194</v>
      </c>
      <c r="D23" s="13" t="n">
        <f si="0" t="shared"/>
        <v>2.417910447761194</v>
      </c>
      <c r="E23" s="14" t="n">
        <v>2532.9850343662815</v>
      </c>
      <c r="F23" s="13" t="n">
        <f si="1" t="shared"/>
        <v>2531.9850343662815</v>
      </c>
      <c r="G23" s="14" t="n">
        <v>2.4285714285714284</v>
      </c>
      <c r="H23" s="13" t="n">
        <f si="2" t="shared"/>
        <v>1.4285714285714284</v>
      </c>
      <c r="I23" s="24" t="n">
        <v>1.9331844591566623</v>
      </c>
      <c r="J23" s="23" t="n">
        <f si="3" t="shared"/>
        <v>0.9331844591566623</v>
      </c>
      <c r="K23" s="24" t="n">
        <v>2540.2259197175763</v>
      </c>
      <c r="L23" s="23" t="n">
        <f si="4" t="shared"/>
        <v>2539.2259197175763</v>
      </c>
      <c r="M23" s="24" t="n">
        <v>2.4285714285714284</v>
      </c>
      <c r="N23" s="23" t="n">
        <f si="5" t="shared"/>
        <v>1.4285714285714284</v>
      </c>
      <c r="O23" s="29" t="n">
        <v>3.085714285714286</v>
      </c>
      <c r="P23" s="28" t="n">
        <f si="6" t="shared"/>
        <v>2.085714285714286</v>
      </c>
      <c r="Q23" s="29" t="n">
        <v>2193.465373060337</v>
      </c>
      <c r="R23" s="28" t="n">
        <f si="7" t="shared"/>
        <v>2192.465373060337</v>
      </c>
      <c r="S23" s="29" t="n">
        <v>2.4285714285714284</v>
      </c>
      <c r="T23" s="28" t="n">
        <f si="8" t="shared"/>
        <v>1.4285714285714284</v>
      </c>
      <c r="U23" s="9" t="n">
        <v>2.9607843137254903</v>
      </c>
      <c r="V23" s="8" t="n">
        <f si="9" t="shared"/>
        <v>1.9607843137254903</v>
      </c>
      <c r="W23" s="9" t="n">
        <v>2529.785726740937</v>
      </c>
      <c r="X23" s="8" t="n">
        <f si="10" t="shared"/>
        <v>2528.785726740937</v>
      </c>
      <c r="Y23" s="9" t="n">
        <v>2.4285714285714284</v>
      </c>
      <c r="Z23" s="8" t="n">
        <f si="11" t="shared"/>
        <v>1.4285714285714284</v>
      </c>
      <c r="AA23" s="19" t="n">
        <v>2155.366645418813</v>
      </c>
      <c r="AB23" s="18" t="n">
        <f si="12" t="shared"/>
        <v>2154.366645418813</v>
      </c>
      <c r="AC23" s="19" t="n">
        <v>2.4285714285714284</v>
      </c>
      <c r="AD23" s="30" t="n">
        <f si="13" t="shared"/>
        <v>1.4285714285714284</v>
      </c>
    </row>
    <row r="24" spans="1:30" x14ac:dyDescent="0.25">
      <c r="A24" s="2" t="n">
        <v>100.0</v>
      </c>
      <c r="B24" s="1" t="n">
        <v>5.0</v>
      </c>
      <c r="C24" s="14" t="n">
        <v>3.1705882352941175</v>
      </c>
      <c r="D24" s="13" t="n">
        <f si="0" t="shared"/>
        <v>1.8294117647058825</v>
      </c>
      <c r="E24" s="14" t="n">
        <v>2532.898833092587</v>
      </c>
      <c r="F24" s="13" t="n">
        <f si="1" t="shared"/>
        <v>2527.898833092587</v>
      </c>
      <c r="G24" s="14" t="n">
        <v>3.4285714285714284</v>
      </c>
      <c r="H24" s="13" t="n">
        <f si="2" t="shared"/>
        <v>1.5714285714285716</v>
      </c>
      <c r="I24" s="24" t="n">
        <v>4.371686769577483</v>
      </c>
      <c r="J24" s="23" t="n">
        <f si="3" t="shared"/>
        <v>0.628313230422517</v>
      </c>
      <c r="K24" s="24" t="n">
        <v>2540.1873102252252</v>
      </c>
      <c r="L24" s="23" t="n">
        <f si="4" t="shared"/>
        <v>2535.1873102252252</v>
      </c>
      <c r="M24" s="24" t="n">
        <v>3.4285714285714284</v>
      </c>
      <c r="N24" s="23" t="n">
        <f si="5" t="shared"/>
        <v>1.5714285714285716</v>
      </c>
      <c r="O24" s="29" t="n">
        <v>3.085714285714286</v>
      </c>
      <c r="P24" s="28" t="n">
        <f si="6" t="shared"/>
        <v>1.9142857142857141</v>
      </c>
      <c r="Q24" s="29" t="n">
        <v>2193.417646785857</v>
      </c>
      <c r="R24" s="28" t="n">
        <f si="7" t="shared"/>
        <v>2188.417646785857</v>
      </c>
      <c r="S24" s="29" t="n">
        <v>3.4285714285714284</v>
      </c>
      <c r="T24" s="28" t="n">
        <f si="8" t="shared"/>
        <v>1.5714285714285716</v>
      </c>
      <c r="U24" s="9" t="n">
        <v>2.9607843137254903</v>
      </c>
      <c r="V24" s="8" t="n">
        <f si="9" t="shared"/>
        <v>2.0392156862745097</v>
      </c>
      <c r="W24" s="9" t="n">
        <v>2529.8925983942795</v>
      </c>
      <c r="X24" s="8" t="n">
        <f si="10" t="shared"/>
        <v>2524.8925983942795</v>
      </c>
      <c r="Y24" s="9" t="n">
        <v>3.4285714285714284</v>
      </c>
      <c r="Z24" s="8" t="n">
        <f si="11" t="shared"/>
        <v>1.5714285714285716</v>
      </c>
      <c r="AA24" s="19" t="n">
        <v>2155.3462183882657</v>
      </c>
      <c r="AB24" s="18" t="n">
        <f si="12" t="shared"/>
        <v>2150.3462183882657</v>
      </c>
      <c r="AC24" s="19" t="n">
        <v>3.4285714285714284</v>
      </c>
      <c r="AD24" s="30" t="n">
        <f si="13" t="shared"/>
        <v>1.5714285714285716</v>
      </c>
    </row>
    <row r="25" spans="1:30" x14ac:dyDescent="0.25">
      <c r="A25" s="2" t="n">
        <v>102.0</v>
      </c>
      <c r="B25" s="1" t="n">
        <v>3.0</v>
      </c>
      <c r="C25" s="14" t="n">
        <v>3.1705882352941175</v>
      </c>
      <c r="D25" s="13" t="n">
        <f si="0" t="shared"/>
        <v>0.17058823529411749</v>
      </c>
      <c r="E25" s="14" t="n">
        <v>2532.891449955503</v>
      </c>
      <c r="F25" s="13" t="n">
        <f si="1" t="shared"/>
        <v>2529.891449955503</v>
      </c>
      <c r="G25" s="14" t="n">
        <v>3.4285714285714284</v>
      </c>
      <c r="H25" s="13" t="n">
        <f si="2" t="shared"/>
        <v>0.4285714285714284</v>
      </c>
      <c r="I25" s="24" t="n">
        <v>3.469060728475805</v>
      </c>
      <c r="J25" s="23" t="n">
        <f si="3" t="shared"/>
        <v>0.4690607284758048</v>
      </c>
      <c r="K25" s="24" t="n">
        <v>2540.1839241944112</v>
      </c>
      <c r="L25" s="23" t="n">
        <f si="4" t="shared"/>
        <v>2537.1839241944112</v>
      </c>
      <c r="M25" s="24" t="n">
        <v>3.4285714285714284</v>
      </c>
      <c r="N25" s="23" t="n">
        <f si="5" t="shared"/>
        <v>0.4285714285714284</v>
      </c>
      <c r="O25" s="29" t="n">
        <v>3.085714285714286</v>
      </c>
      <c r="P25" s="28" t="n">
        <f si="6" t="shared"/>
        <v>0.08571428571428585</v>
      </c>
      <c r="Q25" s="29" t="n">
        <v>2193.413696503295</v>
      </c>
      <c r="R25" s="28" t="n">
        <f si="7" t="shared"/>
        <v>2190.413696503295</v>
      </c>
      <c r="S25" s="29" t="n">
        <v>3.4285714285714284</v>
      </c>
      <c r="T25" s="28" t="n">
        <f si="8" t="shared"/>
        <v>0.4285714285714284</v>
      </c>
      <c r="U25" s="9" t="n">
        <v>2.9607843137254903</v>
      </c>
      <c r="V25" s="8" t="n">
        <f si="9" t="shared"/>
        <v>0.039215686274509665</v>
      </c>
      <c r="W25" s="9" t="n">
        <v>2529.901240718268</v>
      </c>
      <c r="X25" s="8" t="n">
        <f si="10" t="shared"/>
        <v>2526.901240718268</v>
      </c>
      <c r="Y25" s="9" t="n">
        <v>3.4285714285714284</v>
      </c>
      <c r="Z25" s="8" t="n">
        <f si="11" t="shared"/>
        <v>0.4285714285714284</v>
      </c>
      <c r="AA25" s="19" t="n">
        <v>2155.344727096818</v>
      </c>
      <c r="AB25" s="18" t="n">
        <f si="12" t="shared"/>
        <v>2152.344727096818</v>
      </c>
      <c r="AC25" s="19" t="n">
        <v>3.4285714285714284</v>
      </c>
      <c r="AD25" s="30" t="n">
        <f si="13" t="shared"/>
        <v>0.4285714285714284</v>
      </c>
    </row>
    <row r="26" spans="1:30" x14ac:dyDescent="0.25">
      <c r="A26" s="2" t="n">
        <v>105.0</v>
      </c>
      <c r="B26" s="1" t="n">
        <v>10.0</v>
      </c>
      <c r="C26" s="14" t="n">
        <v>3.1705882352941175</v>
      </c>
      <c r="D26" s="13" t="n">
        <f si="0" t="shared"/>
        <v>6.829411764705883</v>
      </c>
      <c r="E26" s="14" t="n">
        <v>2532.8797865251336</v>
      </c>
      <c r="F26" s="13" t="n">
        <f si="1" t="shared"/>
        <v>2522.8797865251336</v>
      </c>
      <c r="G26" s="14" t="n">
        <v>3.4285714285714284</v>
      </c>
      <c r="H26" s="13" t="n">
        <f si="2" t="shared"/>
        <v>6.571428571428571</v>
      </c>
      <c r="I26" s="24" t="n">
        <v>5.238499085937036</v>
      </c>
      <c r="J26" s="23" t="n">
        <f si="3" t="shared"/>
        <v>4.761500914062964</v>
      </c>
      <c r="K26" s="24" t="n">
        <v>2540.17915769545</v>
      </c>
      <c r="L26" s="23" t="n">
        <f si="4" t="shared"/>
        <v>2530.17915769545</v>
      </c>
      <c r="M26" s="24" t="n">
        <v>3.4285714285714284</v>
      </c>
      <c r="N26" s="23" t="n">
        <f si="5" t="shared"/>
        <v>6.571428571428571</v>
      </c>
      <c r="O26" s="29" t="n">
        <v>3.085714285714286</v>
      </c>
      <c r="P26" s="28" t="n">
        <f si="6" t="shared"/>
        <v>6.914285714285715</v>
      </c>
      <c r="Q26" s="29" t="n">
        <v>2193.4070747024834</v>
      </c>
      <c r="R26" s="28" t="n">
        <f si="7" t="shared"/>
        <v>2183.4070747024834</v>
      </c>
      <c r="S26" s="29" t="n">
        <v>3.4285714285714284</v>
      </c>
      <c r="T26" s="28" t="n">
        <f si="8" t="shared"/>
        <v>6.571428571428571</v>
      </c>
      <c r="U26" s="9" t="n">
        <v>2.9607843137254903</v>
      </c>
      <c r="V26" s="8" t="n">
        <f si="9" t="shared"/>
        <v>7.03921568627451</v>
      </c>
      <c r="W26" s="9" t="n">
        <v>2529.9162429404623</v>
      </c>
      <c r="X26" s="8" t="n">
        <f si="10" t="shared"/>
        <v>2519.9162429404623</v>
      </c>
      <c r="Y26" s="9" t="n">
        <v>3.4285714285714284</v>
      </c>
      <c r="Z26" s="8" t="n">
        <f si="11" t="shared"/>
        <v>6.571428571428571</v>
      </c>
      <c r="AA26" s="19" t="n">
        <v>2155.3417752280716</v>
      </c>
      <c r="AB26" s="18" t="n">
        <f si="12" t="shared"/>
        <v>2145.3417752280716</v>
      </c>
      <c r="AC26" s="19" t="n">
        <v>3.4285714285714284</v>
      </c>
      <c r="AD26" s="30" t="n">
        <f si="13" t="shared"/>
        <v>6.571428571428571</v>
      </c>
    </row>
    <row r="27" spans="1:30" x14ac:dyDescent="0.25">
      <c r="A27" s="2" t="n">
        <v>110.0</v>
      </c>
      <c r="B27" s="1" t="n">
        <v>5.0</v>
      </c>
      <c r="C27" s="14" t="n">
        <v>3.1705882352941175</v>
      </c>
      <c r="D27" s="13" t="n">
        <f si="0" t="shared"/>
        <v>1.8294117647058825</v>
      </c>
      <c r="E27" s="14" t="n">
        <v>2532.8533302593573</v>
      </c>
      <c r="F27" s="13" t="n">
        <f si="1" t="shared"/>
        <v>2527.8533302593573</v>
      </c>
      <c r="G27" s="14" t="n">
        <v>3.9523809523809526</v>
      </c>
      <c r="H27" s="13" t="n">
        <f si="2" t="shared"/>
        <v>1.0476190476190474</v>
      </c>
      <c r="I27" s="24" t="n">
        <v>5.276858086366241</v>
      </c>
      <c r="J27" s="23" t="n">
        <f si="3" t="shared"/>
        <v>0.2768580863662411</v>
      </c>
      <c r="K27" s="24" t="n">
        <v>2540.166899988864</v>
      </c>
      <c r="L27" s="23" t="n">
        <f si="4" t="shared"/>
        <v>2535.166899988864</v>
      </c>
      <c r="M27" s="24" t="n">
        <v>3.9523809523809526</v>
      </c>
      <c r="N27" s="23" t="n">
        <f si="5" t="shared"/>
        <v>1.0476190476190474</v>
      </c>
      <c r="O27" s="29" t="n">
        <v>3.085714285714286</v>
      </c>
      <c r="P27" s="28" t="n">
        <f si="6" t="shared"/>
        <v>1.9142857142857141</v>
      </c>
      <c r="Q27" s="29" t="n">
        <v>2193.3925152214806</v>
      </c>
      <c r="R27" s="28" t="n">
        <f si="7" t="shared"/>
        <v>2188.3925152214806</v>
      </c>
      <c r="S27" s="29" t="n">
        <v>3.9523809523809526</v>
      </c>
      <c r="T27" s="28" t="n">
        <f si="8" t="shared"/>
        <v>1.0476190476190474</v>
      </c>
      <c r="U27" s="9" t="n">
        <v>2.9607843137254903</v>
      </c>
      <c r="V27" s="8" t="n">
        <f si="9" t="shared"/>
        <v>2.0392156862745097</v>
      </c>
      <c r="W27" s="9" t="n">
        <v>2529.9484420548515</v>
      </c>
      <c r="X27" s="8" t="n">
        <f si="10" t="shared"/>
        <v>2524.9484420548515</v>
      </c>
      <c r="Y27" s="9" t="n">
        <v>3.9523809523809526</v>
      </c>
      <c r="Z27" s="8" t="n">
        <f si="11" t="shared"/>
        <v>1.0476190476190474</v>
      </c>
      <c r="AA27" s="19" t="n">
        <v>2155.3357129385868</v>
      </c>
      <c r="AB27" s="18" t="n">
        <f si="12" t="shared"/>
        <v>2150.3357129385868</v>
      </c>
      <c r="AC27" s="19" t="n">
        <v>3.9523809523809526</v>
      </c>
      <c r="AD27" s="30" t="n">
        <f si="13" t="shared"/>
        <v>1.0476190476190474</v>
      </c>
    </row>
    <row r="28" spans="1:30" x14ac:dyDescent="0.25">
      <c r="A28" s="2" t="n">
        <v>120.0</v>
      </c>
      <c r="B28" s="1" t="n">
        <v>2.0</v>
      </c>
      <c r="C28" s="14" t="n">
        <v>3.1705882352941175</v>
      </c>
      <c r="D28" s="13" t="n">
        <f si="0" t="shared"/>
        <v>1.1705882352941175</v>
      </c>
      <c r="E28" s="14" t="n">
        <v>2532.8355676952324</v>
      </c>
      <c r="F28" s="13" t="n">
        <f si="1" t="shared"/>
        <v>2530.8355676952324</v>
      </c>
      <c r="G28" s="14" t="n">
        <v>3.761904761904762</v>
      </c>
      <c r="H28" s="13" t="n">
        <f si="2" t="shared"/>
        <v>1.7619047619047619</v>
      </c>
      <c r="I28" s="24" t="n">
        <v>2.3682665860114205</v>
      </c>
      <c r="J28" s="23" t="n">
        <f si="3" t="shared"/>
        <v>0.3682665860114205</v>
      </c>
      <c r="K28" s="24" t="n">
        <v>2540.158997404539</v>
      </c>
      <c r="L28" s="23" t="n">
        <f si="4" t="shared"/>
        <v>2538.158997404539</v>
      </c>
      <c r="M28" s="24" t="n">
        <v>3.761904761904762</v>
      </c>
      <c r="N28" s="23" t="n">
        <f si="5" t="shared"/>
        <v>1.7619047619047619</v>
      </c>
      <c r="O28" s="29" t="n">
        <v>3.085714285714286</v>
      </c>
      <c r="P28" s="28" t="n">
        <f si="6" t="shared"/>
        <v>1.0857142857142859</v>
      </c>
      <c r="Q28" s="29" t="n">
        <v>2193.3827915753354</v>
      </c>
      <c r="R28" s="28" t="n">
        <f si="7" t="shared"/>
        <v>2191.3827915753354</v>
      </c>
      <c r="S28" s="29" t="n">
        <v>3.761904761904762</v>
      </c>
      <c r="T28" s="28" t="n">
        <f si="8" t="shared"/>
        <v>1.7619047619047619</v>
      </c>
      <c r="U28" s="9" t="n">
        <v>2.9607843137254903</v>
      </c>
      <c r="V28" s="8" t="n">
        <f si="9" t="shared"/>
        <v>0.9607843137254903</v>
      </c>
      <c r="W28" s="9" t="n">
        <v>2529.970029294051</v>
      </c>
      <c r="X28" s="8" t="n">
        <f si="10" t="shared"/>
        <v>2527.970029294051</v>
      </c>
      <c r="Y28" s="9" t="n">
        <v>3.761904761904762</v>
      </c>
      <c r="Z28" s="8" t="n">
        <f si="11" t="shared"/>
        <v>1.7619047619047619</v>
      </c>
      <c r="AA28" s="19" t="n">
        <v>2155.331850054154</v>
      </c>
      <c r="AB28" s="18" t="n">
        <f si="12" t="shared"/>
        <v>2153.331850054154</v>
      </c>
      <c r="AC28" s="19" t="n">
        <v>3.761904761904762</v>
      </c>
      <c r="AD28" s="30" t="n">
        <f si="13" t="shared"/>
        <v>1.7619047619047619</v>
      </c>
    </row>
    <row r="29" spans="1:30" x14ac:dyDescent="0.25">
      <c r="A29" s="2" t="n">
        <v>121.0</v>
      </c>
      <c r="B29" s="1" t="n">
        <v>1.0</v>
      </c>
      <c r="C29" s="14" t="n">
        <v>3.1705882352941175</v>
      </c>
      <c r="D29" s="13" t="n">
        <f si="0" t="shared"/>
        <v>2.1705882352941175</v>
      </c>
      <c r="E29" s="14" t="n">
        <v>2532.832237792731</v>
      </c>
      <c r="F29" s="13" t="n">
        <f si="1" t="shared"/>
        <v>2531.832237792731</v>
      </c>
      <c r="G29" s="14" t="n">
        <v>3.4285714285714284</v>
      </c>
      <c r="H29" s="13" t="n">
        <f si="2" t="shared"/>
        <v>2.4285714285714284</v>
      </c>
      <c r="I29" s="24" t="n">
        <v>0.14261318211293572</v>
      </c>
      <c r="J29" s="23" t="n">
        <f si="3" t="shared"/>
        <v>0.8573868178870643</v>
      </c>
      <c r="K29" s="24" t="n">
        <v>2540.157530981384</v>
      </c>
      <c r="L29" s="23" t="n">
        <f si="4" t="shared"/>
        <v>2539.157530981384</v>
      </c>
      <c r="M29" s="24" t="n">
        <v>3.4285714285714284</v>
      </c>
      <c r="N29" s="23" t="n">
        <f si="5" t="shared"/>
        <v>2.4285714285714284</v>
      </c>
      <c r="O29" s="29" t="n">
        <v>3.085714285714286</v>
      </c>
      <c r="P29" s="28" t="n">
        <f si="6" t="shared"/>
        <v>2.085714285714286</v>
      </c>
      <c r="Q29" s="29" t="n">
        <v>2193.380990136461</v>
      </c>
      <c r="R29" s="28" t="n">
        <f si="7" t="shared"/>
        <v>2192.380990136461</v>
      </c>
      <c r="S29" s="29" t="n">
        <v>3.4285714285714284</v>
      </c>
      <c r="T29" s="28" t="n">
        <f si="8" t="shared"/>
        <v>2.4285714285714284</v>
      </c>
      <c r="U29" s="9" t="n">
        <v>2.9607843137254903</v>
      </c>
      <c r="V29" s="8" t="n">
        <f si="9" t="shared"/>
        <v>1.9607843137254903</v>
      </c>
      <c r="W29" s="9" t="n">
        <v>2529.9741840252586</v>
      </c>
      <c r="X29" s="8" t="n">
        <f si="10" t="shared"/>
        <v>2528.9741840252586</v>
      </c>
      <c r="Y29" s="9" t="n">
        <v>3.4285714285714284</v>
      </c>
      <c r="Z29" s="8" t="n">
        <f si="11" t="shared"/>
        <v>2.4285714285714284</v>
      </c>
      <c r="AA29" s="19" t="n">
        <v>2155.331085381324</v>
      </c>
      <c r="AB29" s="18" t="n">
        <f si="12" t="shared"/>
        <v>2154.331085381324</v>
      </c>
      <c r="AC29" s="19" t="n">
        <v>3.4285714285714284</v>
      </c>
      <c r="AD29" s="30" t="n">
        <f si="13" t="shared"/>
        <v>2.4285714285714284</v>
      </c>
    </row>
    <row r="30" spans="1:30" x14ac:dyDescent="0.25">
      <c r="A30" s="2" t="n">
        <v>125.0</v>
      </c>
      <c r="B30" s="1" t="n">
        <v>4.0</v>
      </c>
      <c r="C30" s="14" t="n">
        <v>3.1705882352941175</v>
      </c>
      <c r="D30" s="13" t="n">
        <f si="0" t="shared"/>
        <v>0.8294117647058825</v>
      </c>
      <c r="E30" s="14" t="n">
        <v>2532.8155673080087</v>
      </c>
      <c r="F30" s="13" t="n">
        <f si="1" t="shared"/>
        <v>2528.8155673080087</v>
      </c>
      <c r="G30" s="14" t="n">
        <v>3.1904761904761907</v>
      </c>
      <c r="H30" s="13" t="n">
        <f si="2" t="shared"/>
        <v>0.8095238095238093</v>
      </c>
      <c r="I30" s="24" t="n">
        <v>1.5961493826102684</v>
      </c>
      <c r="J30" s="23" t="n">
        <f si="3" t="shared"/>
        <v>2.4038506173897316</v>
      </c>
      <c r="K30" s="24" t="n">
        <v>2540.150130615402</v>
      </c>
      <c r="L30" s="23" t="n">
        <f si="4" t="shared"/>
        <v>2536.150130615402</v>
      </c>
      <c r="M30" s="24" t="n">
        <v>3.1904761904761907</v>
      </c>
      <c r="N30" s="23" t="n">
        <f si="5" t="shared"/>
        <v>0.8095238095238093</v>
      </c>
      <c r="O30" s="29" t="n">
        <v>3.085714285714286</v>
      </c>
      <c r="P30" s="28" t="n">
        <f si="6" t="shared"/>
        <v>0.9142857142857141</v>
      </c>
      <c r="Q30" s="29" t="n">
        <v>2193.371620306246</v>
      </c>
      <c r="R30" s="28" t="n">
        <f si="7" t="shared"/>
        <v>2189.371620306246</v>
      </c>
      <c r="S30" s="29" t="n">
        <v>3.1904761904761907</v>
      </c>
      <c r="T30" s="28" t="n">
        <f si="8" t="shared"/>
        <v>0.8095238095238093</v>
      </c>
      <c r="U30" s="9" t="n">
        <v>2.9607843137254903</v>
      </c>
      <c r="V30" s="8" t="n">
        <f si="9" t="shared"/>
        <v>1.0392156862745097</v>
      </c>
      <c r="W30" s="9" t="n">
        <v>2529.995120096675</v>
      </c>
      <c r="X30" s="8" t="n">
        <f si="10" t="shared"/>
        <v>2525.995120096675</v>
      </c>
      <c r="Y30" s="9" t="n">
        <v>3.1904761904761907</v>
      </c>
      <c r="Z30" s="8" t="n">
        <f si="11" t="shared"/>
        <v>0.8095238095238093</v>
      </c>
      <c r="AA30" s="19" t="n">
        <v>2155.32682453667</v>
      </c>
      <c r="AB30" s="18" t="n">
        <f si="12" t="shared"/>
        <v>2151.32682453667</v>
      </c>
      <c r="AC30" s="19" t="n">
        <v>3.1904761904761907</v>
      </c>
      <c r="AD30" s="30" t="n">
        <f si="13" t="shared"/>
        <v>0.8095238095238093</v>
      </c>
    </row>
    <row r="31" spans="1:30" x14ac:dyDescent="0.25">
      <c r="A31" s="2" t="n">
        <v>130.0</v>
      </c>
      <c r="B31" s="1" t="n">
        <v>1.0</v>
      </c>
      <c r="C31" s="14" t="n">
        <v>3.1705882352941175</v>
      </c>
      <c r="D31" s="13" t="n">
        <f si="0" t="shared"/>
        <v>2.1705882352941175</v>
      </c>
      <c r="E31" s="14" t="n">
        <v>2532.801353105598</v>
      </c>
      <c r="F31" s="13" t="n">
        <f si="1" t="shared"/>
        <v>2531.801353105598</v>
      </c>
      <c r="G31" s="14" t="n">
        <v>3.1904761904761907</v>
      </c>
      <c r="H31" s="13" t="n">
        <f si="2" t="shared"/>
        <v>2.1904761904761907</v>
      </c>
      <c r="I31" s="24" t="n">
        <v>3.2718791997662993</v>
      </c>
      <c r="J31" s="23" t="n">
        <f si="3" t="shared"/>
        <v>2.2718791997662993</v>
      </c>
      <c r="K31" s="24" t="n">
        <v>2540.1439397215413</v>
      </c>
      <c r="L31" s="23" t="n">
        <f si="4" t="shared"/>
        <v>2539.1439397215413</v>
      </c>
      <c r="M31" s="24" t="n">
        <v>3.1904761904761907</v>
      </c>
      <c r="N31" s="23" t="n">
        <f si="5" t="shared"/>
        <v>2.1904761904761907</v>
      </c>
      <c r="O31" s="29" t="n">
        <v>3.085714285714286</v>
      </c>
      <c r="P31" s="28" t="n">
        <f si="6" t="shared"/>
        <v>2.085714285714286</v>
      </c>
      <c r="Q31" s="29" t="n">
        <v>2193.363909461392</v>
      </c>
      <c r="R31" s="28" t="n">
        <f si="7" t="shared"/>
        <v>2192.363909461392</v>
      </c>
      <c r="S31" s="29" t="n">
        <v>3.1904761904761907</v>
      </c>
      <c r="T31" s="28" t="n">
        <f si="8" t="shared"/>
        <v>2.1904761904761907</v>
      </c>
      <c r="U31" s="9" t="n">
        <v>2.9607843137254903</v>
      </c>
      <c r="V31" s="8" t="n">
        <f si="9" t="shared"/>
        <v>1.9607843137254903</v>
      </c>
      <c r="W31" s="9" t="n">
        <v>2530.012251742579</v>
      </c>
      <c r="X31" s="8" t="n">
        <f si="10" t="shared"/>
        <v>2529.012251742579</v>
      </c>
      <c r="Y31" s="9" t="n">
        <v>3.1904761904761907</v>
      </c>
      <c r="Z31" s="8" t="n">
        <f si="11" t="shared"/>
        <v>2.1904761904761907</v>
      </c>
      <c r="AA31" s="19" t="n">
        <v>2155.3238025950964</v>
      </c>
      <c r="AB31" s="18" t="n">
        <f si="12" t="shared"/>
        <v>2154.3238025950964</v>
      </c>
      <c r="AC31" s="19" t="n">
        <v>3.1904761904761907</v>
      </c>
      <c r="AD31" s="30" t="n">
        <f si="13" t="shared"/>
        <v>2.1904761904761907</v>
      </c>
    </row>
    <row r="32" spans="1:30" x14ac:dyDescent="0.25">
      <c r="A32" s="2" t="n">
        <v>136.0</v>
      </c>
      <c r="B32" s="1" t="n">
        <v>1.0</v>
      </c>
      <c r="C32" s="14" t="n">
        <v>3.1705882352941175</v>
      </c>
      <c r="D32" s="13" t="n">
        <f si="0" t="shared"/>
        <v>2.1705882352941175</v>
      </c>
      <c r="E32" s="14" t="n">
        <v>2532.766947084261</v>
      </c>
      <c r="F32" s="13" t="n">
        <f si="1" t="shared"/>
        <v>2531.766947084261</v>
      </c>
      <c r="G32" s="14" t="n">
        <v>1.7619047619047619</v>
      </c>
      <c r="H32" s="13" t="n">
        <f si="2" t="shared"/>
        <v>0.7619047619047619</v>
      </c>
      <c r="I32" s="24" t="n">
        <v>0.22831557620852294</v>
      </c>
      <c r="J32" s="23" t="n">
        <f si="3" t="shared"/>
        <v>0.7716844237914771</v>
      </c>
      <c r="K32" s="24" t="n">
        <v>2540.1282589553393</v>
      </c>
      <c r="L32" s="23" t="n">
        <f si="4" t="shared"/>
        <v>2539.1282589553393</v>
      </c>
      <c r="M32" s="24" t="n">
        <v>1.7619047619047619</v>
      </c>
      <c r="N32" s="23" t="n">
        <f si="5" t="shared"/>
        <v>0.7619047619047619</v>
      </c>
      <c r="O32" s="29" t="n">
        <v>3.085714285714286</v>
      </c>
      <c r="P32" s="28" t="n">
        <f si="6" t="shared"/>
        <v>2.085714285714286</v>
      </c>
      <c r="Q32" s="29" t="n">
        <v>2193.3448233953277</v>
      </c>
      <c r="R32" s="28" t="n">
        <f si="7" t="shared"/>
        <v>2192.3448233953277</v>
      </c>
      <c r="S32" s="29" t="n">
        <v>1.7619047619047619</v>
      </c>
      <c r="T32" s="28" t="n">
        <f si="8" t="shared"/>
        <v>0.7619047619047619</v>
      </c>
      <c r="U32" s="9" t="n">
        <v>2.9607843137254903</v>
      </c>
      <c r="V32" s="8" t="n">
        <f si="9" t="shared"/>
        <v>1.9607843137254903</v>
      </c>
      <c r="W32" s="9" t="n">
        <v>2530.0546001808984</v>
      </c>
      <c r="X32" s="8" t="n">
        <f si="10" t="shared"/>
        <v>2529.0546001808984</v>
      </c>
      <c r="Y32" s="9" t="n">
        <v>1.7619047619047619</v>
      </c>
      <c r="Z32" s="8" t="n">
        <f si="11" t="shared"/>
        <v>0.7619047619047619</v>
      </c>
      <c r="AA32" s="19" t="n">
        <v>2155.3158702074948</v>
      </c>
      <c r="AB32" s="18" t="n">
        <f si="12" t="shared"/>
        <v>2154.3158702074948</v>
      </c>
      <c r="AC32" s="19" t="n">
        <v>1.7619047619047619</v>
      </c>
      <c r="AD32" s="30" t="n">
        <f si="13" t="shared"/>
        <v>0.7619047619047619</v>
      </c>
    </row>
    <row r="33" spans="1:30" x14ac:dyDescent="0.25">
      <c r="A33" s="2" t="n">
        <v>138.0</v>
      </c>
      <c r="B33" s="1" t="n">
        <v>1.0</v>
      </c>
      <c r="C33" s="14" t="n">
        <v>3.1705882352941175</v>
      </c>
      <c r="D33" s="13" t="n">
        <f si="0" t="shared"/>
        <v>2.1705882352941175</v>
      </c>
      <c r="E33" s="14" t="n">
        <v>2532.7575604323597</v>
      </c>
      <c r="F33" s="13" t="n">
        <f si="1" t="shared"/>
        <v>2531.7575604323597</v>
      </c>
      <c r="G33" s="14" t="n">
        <v>1.6666666666666667</v>
      </c>
      <c r="H33" s="13" t="n">
        <f si="2" t="shared"/>
        <v>0.6666666666666667</v>
      </c>
      <c r="I33" s="24" t="n">
        <v>3.704635477865456</v>
      </c>
      <c r="J33" s="23" t="n">
        <f si="3" t="shared"/>
        <v>2.704635477865456</v>
      </c>
      <c r="K33" s="24" t="n">
        <v>2540.1240710432157</v>
      </c>
      <c r="L33" s="23" t="n">
        <f si="4" t="shared"/>
        <v>2539.1240710432157</v>
      </c>
      <c r="M33" s="24" t="n">
        <v>1.6666666666666667</v>
      </c>
      <c r="N33" s="23" t="n">
        <f si="5" t="shared"/>
        <v>0.6666666666666667</v>
      </c>
      <c r="O33" s="29" t="n">
        <v>3.085714285714286</v>
      </c>
      <c r="P33" s="28" t="n">
        <f si="6" t="shared"/>
        <v>2.085714285714286</v>
      </c>
      <c r="Q33" s="29" t="n">
        <v>2193.3397080903114</v>
      </c>
      <c r="R33" s="28" t="n">
        <f si="7" t="shared"/>
        <v>2192.3397080903114</v>
      </c>
      <c r="S33" s="29" t="n">
        <v>1.6666666666666667</v>
      </c>
      <c r="T33" s="28" t="n">
        <f si="8" t="shared"/>
        <v>0.6666666666666667</v>
      </c>
      <c r="U33" s="9" t="n">
        <v>2.9607843137254903</v>
      </c>
      <c r="V33" s="8" t="n">
        <f si="9" t="shared"/>
        <v>1.9607843137254903</v>
      </c>
      <c r="W33" s="9" t="n">
        <v>2530.0661460244846</v>
      </c>
      <c r="X33" s="8" t="n">
        <f si="10" t="shared"/>
        <v>2529.0661460244846</v>
      </c>
      <c r="Y33" s="9" t="n">
        <v>1.6666666666666667</v>
      </c>
      <c r="Z33" s="8" t="n">
        <f si="11" t="shared"/>
        <v>0.6666666666666667</v>
      </c>
      <c r="AA33" s="19" t="n">
        <v>2155.3137393791876</v>
      </c>
      <c r="AB33" s="18" t="n">
        <f si="12" t="shared"/>
        <v>2154.3137393791876</v>
      </c>
      <c r="AC33" s="19" t="n">
        <v>1.6666666666666667</v>
      </c>
      <c r="AD33" s="30" t="n">
        <f si="13" t="shared"/>
        <v>0.6666666666666667</v>
      </c>
    </row>
    <row r="34" spans="1:30" x14ac:dyDescent="0.25">
      <c r="A34" s="2" t="n">
        <v>145.0</v>
      </c>
      <c r="B34" s="1" t="n">
        <v>1.0</v>
      </c>
      <c r="C34" s="14" t="n">
        <v>3.1705882352941175</v>
      </c>
      <c r="D34" s="13" t="n">
        <f si="0" t="shared"/>
        <v>2.1705882352941175</v>
      </c>
      <c r="E34" s="14" t="n">
        <v>2532.741219900179</v>
      </c>
      <c r="F34" s="13" t="n">
        <f si="1" t="shared"/>
        <v>2531.741219900179</v>
      </c>
      <c r="G34" s="14" t="n">
        <v>1.5714285714285714</v>
      </c>
      <c r="H34" s="13" t="n">
        <f si="2" t="shared"/>
        <v>0.5714285714285714</v>
      </c>
      <c r="I34" s="24" t="n">
        <v>4.504056362278996</v>
      </c>
      <c r="J34" s="23" t="n">
        <f si="3" t="shared"/>
        <v>3.5040563622789964</v>
      </c>
      <c r="K34" s="24" t="n">
        <v>2540.116771332038</v>
      </c>
      <c r="L34" s="23" t="n">
        <f si="4" t="shared"/>
        <v>2539.116771332038</v>
      </c>
      <c r="M34" s="24" t="n">
        <v>1.5714285714285714</v>
      </c>
      <c r="N34" s="23" t="n">
        <f si="5" t="shared"/>
        <v>0.5714285714285714</v>
      </c>
      <c r="O34" s="29" t="n">
        <v>3.085714285714286</v>
      </c>
      <c r="P34" s="28" t="n">
        <f si="6" t="shared"/>
        <v>2.085714285714286</v>
      </c>
      <c r="Q34" s="29" t="n">
        <v>2193.3306929346113</v>
      </c>
      <c r="R34" s="28" t="n">
        <f si="7" t="shared"/>
        <v>2192.3306929346113</v>
      </c>
      <c r="S34" s="29" t="n">
        <v>1.5714285714285714</v>
      </c>
      <c r="T34" s="28" t="n">
        <f si="8" t="shared"/>
        <v>0.5714285714285714</v>
      </c>
      <c r="U34" s="9" t="n">
        <v>2.9607843137254903</v>
      </c>
      <c r="V34" s="8" t="n">
        <f si="9" t="shared"/>
        <v>1.9607843137254903</v>
      </c>
      <c r="W34" s="9" t="n">
        <v>2530.086323531493</v>
      </c>
      <c r="X34" s="8" t="n">
        <f si="10" t="shared"/>
        <v>2529.086323531493</v>
      </c>
      <c r="Y34" s="9" t="n">
        <v>1.5714285714285714</v>
      </c>
      <c r="Z34" s="8" t="n">
        <f si="11" t="shared"/>
        <v>0.5714285714285714</v>
      </c>
      <c r="AA34" s="19" t="n">
        <v>2155.3099386373005</v>
      </c>
      <c r="AB34" s="18" t="n">
        <f si="12" t="shared"/>
        <v>2154.3099386373005</v>
      </c>
      <c r="AC34" s="19" t="n">
        <v>1.5714285714285714</v>
      </c>
      <c r="AD34" s="30" t="n">
        <f si="13" t="shared"/>
        <v>0.5714285714285714</v>
      </c>
    </row>
    <row r="35" spans="1:30" x14ac:dyDescent="0.25">
      <c r="A35" s="2" t="n">
        <v>146.0</v>
      </c>
      <c r="B35" s="1" t="n">
        <v>1.0</v>
      </c>
      <c r="C35" s="14" t="n">
        <v>3.1705882352941175</v>
      </c>
      <c r="D35" s="13" t="n">
        <f si="0" t="shared"/>
        <v>2.1705882352941175</v>
      </c>
      <c r="E35" s="14" t="n">
        <v>2532.7358972415095</v>
      </c>
      <c r="F35" s="13" t="n">
        <f si="1" t="shared"/>
        <v>2531.7358972415095</v>
      </c>
      <c r="G35" s="14" t="n">
        <v>1.5714285714285714</v>
      </c>
      <c r="H35" s="13" t="n">
        <f si="2" t="shared"/>
        <v>0.5714285714285714</v>
      </c>
      <c r="I35" s="24" t="n">
        <v>1.7582618203863112</v>
      </c>
      <c r="J35" s="23" t="n">
        <f si="3" t="shared"/>
        <v>0.7582618203863112</v>
      </c>
      <c r="K35" s="24" t="n">
        <v>2540.114401691058</v>
      </c>
      <c r="L35" s="23" t="n">
        <f si="4" t="shared"/>
        <v>2539.114401691058</v>
      </c>
      <c r="M35" s="24" t="n">
        <v>1.5714285714285714</v>
      </c>
      <c r="N35" s="23" t="n">
        <f si="5" t="shared"/>
        <v>0.5714285714285714</v>
      </c>
      <c r="O35" s="29" t="n">
        <v>3.085714285714286</v>
      </c>
      <c r="P35" s="28" t="n">
        <f si="6" t="shared"/>
        <v>2.085714285714286</v>
      </c>
      <c r="Q35" s="29" t="n">
        <v>2193.327768971428</v>
      </c>
      <c r="R35" s="28" t="n">
        <f si="7" t="shared"/>
        <v>2192.327768971428</v>
      </c>
      <c r="S35" s="29" t="n">
        <v>1.5714285714285714</v>
      </c>
      <c r="T35" s="28" t="n">
        <f si="8" t="shared"/>
        <v>0.5714285714285714</v>
      </c>
      <c r="U35" s="9" t="n">
        <v>2.9607843137254903</v>
      </c>
      <c r="V35" s="8" t="n">
        <f si="9" t="shared"/>
        <v>1.9607843137254903</v>
      </c>
      <c r="W35" s="9" t="n">
        <v>2530.092962291726</v>
      </c>
      <c r="X35" s="8" t="n">
        <f si="10" t="shared"/>
        <v>2529.092962291726</v>
      </c>
      <c r="Y35" s="9" t="n">
        <v>1.5714285714285714</v>
      </c>
      <c r="Z35" s="8" t="n">
        <f si="11" t="shared"/>
        <v>0.5714285714285714</v>
      </c>
      <c r="AA35" s="19" t="n">
        <v>2155.3086869219424</v>
      </c>
      <c r="AB35" s="18" t="n">
        <f si="12" t="shared"/>
        <v>2154.3086869219424</v>
      </c>
      <c r="AC35" s="19" t="n">
        <v>1.5714285714285714</v>
      </c>
      <c r="AD35" s="30" t="n">
        <f si="13" t="shared"/>
        <v>0.5714285714285714</v>
      </c>
    </row>
    <row r="36" spans="1:30" x14ac:dyDescent="0.25">
      <c r="A36" s="2" t="n">
        <v>147.0</v>
      </c>
      <c r="B36" s="1" t="n">
        <v>4.0</v>
      </c>
      <c r="C36" s="14" t="n">
        <v>3.1705882352941175</v>
      </c>
      <c r="D36" s="13" t="n">
        <f si="0" t="shared"/>
        <v>0.8294117647058825</v>
      </c>
      <c r="E36" s="14" t="n">
        <v>2532.729305324288</v>
      </c>
      <c r="F36" s="13" t="n">
        <f si="1" t="shared"/>
        <v>2528.729305324288</v>
      </c>
      <c r="G36" s="14" t="n">
        <v>2.0476190476190474</v>
      </c>
      <c r="H36" s="13" t="n">
        <f si="2" t="shared"/>
        <v>1.9523809523809526</v>
      </c>
      <c r="I36" s="24" t="n">
        <v>3.0167943896980614</v>
      </c>
      <c r="J36" s="23" t="n">
        <f si="3" t="shared"/>
        <v>0.9832056103019386</v>
      </c>
      <c r="K36" s="24" t="n">
        <v>2540.111394985052</v>
      </c>
      <c r="L36" s="23" t="n">
        <f si="4" t="shared"/>
        <v>2536.111394985052</v>
      </c>
      <c r="M36" s="24" t="n">
        <v>2.0476190476190474</v>
      </c>
      <c r="N36" s="23" t="n">
        <f si="5" t="shared"/>
        <v>1.9523809523809526</v>
      </c>
      <c r="O36" s="29" t="n">
        <v>3.085714285714286</v>
      </c>
      <c r="P36" s="28" t="n">
        <f si="6" t="shared"/>
        <v>0.9142857142857141</v>
      </c>
      <c r="Q36" s="29" t="n">
        <v>2193.3241271771954</v>
      </c>
      <c r="R36" s="28" t="n">
        <f si="7" t="shared"/>
        <v>2189.3241271771954</v>
      </c>
      <c r="S36" s="29" t="n">
        <v>2.0476190476190474</v>
      </c>
      <c r="T36" s="28" t="n">
        <f si="8" t="shared"/>
        <v>1.9523809523809526</v>
      </c>
      <c r="U36" s="9" t="n">
        <v>2.9607843137254903</v>
      </c>
      <c r="V36" s="8" t="n">
        <f si="9" t="shared"/>
        <v>1.0392156862745097</v>
      </c>
      <c r="W36" s="9" t="n">
        <v>2530.1014034807245</v>
      </c>
      <c r="X36" s="8" t="n">
        <f si="10" t="shared"/>
        <v>2526.1014034807245</v>
      </c>
      <c r="Y36" s="9" t="n">
        <v>2.0476190476190474</v>
      </c>
      <c r="Z36" s="8" t="n">
        <f si="11" t="shared"/>
        <v>1.9523809523809526</v>
      </c>
      <c r="AA36" s="19" t="n">
        <v>2155.306906051639</v>
      </c>
      <c r="AB36" s="18" t="n">
        <f si="12" t="shared"/>
        <v>2151.306906051639</v>
      </c>
      <c r="AC36" s="19" t="n">
        <v>2.0476190476190474</v>
      </c>
      <c r="AD36" s="30" t="n">
        <f si="13" t="shared"/>
        <v>1.9523809523809526</v>
      </c>
    </row>
    <row r="37" spans="1:30" x14ac:dyDescent="0.25">
      <c r="A37" s="2" t="n">
        <v>155.0</v>
      </c>
      <c r="B37" s="1" t="n">
        <v>1.0</v>
      </c>
      <c r="C37" s="14" t="n">
        <v>3.1705882352941175</v>
      </c>
      <c r="D37" s="13" t="n">
        <f si="0" t="shared"/>
        <v>2.1705882352941175</v>
      </c>
      <c r="E37" s="14" t="n">
        <v>2532.6854650145724</v>
      </c>
      <c r="F37" s="13" t="n">
        <f si="1" t="shared"/>
        <v>2531.6854650145724</v>
      </c>
      <c r="G37" s="14" t="n">
        <v>2.2857142857142856</v>
      </c>
      <c r="H37" s="13" t="n">
        <f si="2" t="shared"/>
        <v>1.2857142857142856</v>
      </c>
      <c r="I37" s="24" t="n">
        <v>0.9449108031562663</v>
      </c>
      <c r="J37" s="23" t="n">
        <f si="3" t="shared"/>
        <v>0.0550891968437337</v>
      </c>
      <c r="K37" s="24" t="n">
        <v>2540.0918107797324</v>
      </c>
      <c r="L37" s="23" t="n">
        <f si="4" t="shared"/>
        <v>2539.0918107797324</v>
      </c>
      <c r="M37" s="24" t="n">
        <v>2.2857142857142856</v>
      </c>
      <c r="N37" s="23" t="n">
        <f si="5" t="shared"/>
        <v>1.2857142857142856</v>
      </c>
      <c r="O37" s="29" t="n">
        <v>3.085714285714286</v>
      </c>
      <c r="P37" s="28" t="n">
        <f si="6" t="shared"/>
        <v>2.085714285714286</v>
      </c>
      <c r="Q37" s="29" t="n">
        <v>2193.299914797249</v>
      </c>
      <c r="R37" s="28" t="n">
        <f si="7" t="shared"/>
        <v>2192.299914797249</v>
      </c>
      <c r="S37" s="29" t="n">
        <v>2.619047619047619</v>
      </c>
      <c r="T37" s="28" t="n">
        <f si="8" t="shared"/>
        <v>1.619047619047619</v>
      </c>
      <c r="U37" s="9" t="n">
        <v>2.9607843137254903</v>
      </c>
      <c r="V37" s="8" t="n">
        <f si="9" t="shared"/>
        <v>1.9607843137254903</v>
      </c>
      <c r="W37" s="9" t="n">
        <v>2530.1550655701717</v>
      </c>
      <c r="X37" s="8" t="n">
        <f si="10" t="shared"/>
        <v>2529.1550655701717</v>
      </c>
      <c r="Y37" s="9" t="n">
        <v>2.619047619047619</v>
      </c>
      <c r="Z37" s="8" t="n">
        <f si="11" t="shared"/>
        <v>1.619047619047619</v>
      </c>
      <c r="AA37" s="19" t="n">
        <v>2155.2969873206075</v>
      </c>
      <c r="AB37" s="18" t="n">
        <f si="12" t="shared"/>
        <v>2154.2969873206075</v>
      </c>
      <c r="AC37" s="19" t="n">
        <v>2.619047619047619</v>
      </c>
      <c r="AD37" s="30" t="n">
        <f si="13" t="shared"/>
        <v>1.619047619047619</v>
      </c>
    </row>
    <row r="38" spans="1:30" x14ac:dyDescent="0.25">
      <c r="A38" s="2" t="n">
        <v>156.0</v>
      </c>
      <c r="B38" s="1" t="n">
        <v>5.0</v>
      </c>
      <c r="C38" s="14" t="n">
        <v>3.1705882352941175</v>
      </c>
      <c r="D38" s="13" t="n">
        <f si="0" t="shared"/>
        <v>1.8294117647058825</v>
      </c>
      <c r="E38" s="14" t="n">
        <v>2532.669399882072</v>
      </c>
      <c r="F38" s="13" t="n">
        <f si="1" t="shared"/>
        <v>2527.669399882072</v>
      </c>
      <c r="G38" s="14" t="n">
        <v>2.2857142857142856</v>
      </c>
      <c r="H38" s="13" t="n">
        <f si="2" t="shared"/>
        <v>2.7142857142857144</v>
      </c>
      <c r="I38" s="24" t="n">
        <v>3.4796627583039075</v>
      </c>
      <c r="J38" s="23" t="n">
        <f si="3" t="shared"/>
        <v>1.5203372416960925</v>
      </c>
      <c r="K38" s="24" t="n">
        <v>2540.084409091937</v>
      </c>
      <c r="L38" s="23" t="n">
        <f si="4" t="shared"/>
        <v>2535.084409091937</v>
      </c>
      <c r="M38" s="24" t="n">
        <v>2.2857142857142856</v>
      </c>
      <c r="N38" s="23" t="n">
        <f si="5" t="shared"/>
        <v>2.7142857142857144</v>
      </c>
      <c r="O38" s="29" t="n">
        <v>3.085714285714286</v>
      </c>
      <c r="P38" s="28" t="n">
        <f si="6" t="shared"/>
        <v>1.9142857142857141</v>
      </c>
      <c r="Q38" s="29" t="n">
        <v>2193.2910320739397</v>
      </c>
      <c r="R38" s="28" t="n">
        <f si="7" t="shared"/>
        <v>2188.2910320739397</v>
      </c>
      <c r="S38" s="29" t="n">
        <v>2.761904761904762</v>
      </c>
      <c r="T38" s="28" t="n">
        <f si="8" t="shared"/>
        <v>2.238095238095238</v>
      </c>
      <c r="U38" s="9" t="n">
        <v>2.9607843137254903</v>
      </c>
      <c r="V38" s="8" t="n">
        <f si="9" t="shared"/>
        <v>2.0392156862745097</v>
      </c>
      <c r="W38" s="9" t="n">
        <v>2530.1753358292763</v>
      </c>
      <c r="X38" s="8" t="n">
        <f si="10" t="shared"/>
        <v>2525.1753358292763</v>
      </c>
      <c r="Y38" s="9" t="n">
        <v>2.761904761904762</v>
      </c>
      <c r="Z38" s="8" t="n">
        <f si="11" t="shared"/>
        <v>2.238095238095238</v>
      </c>
      <c r="AA38" s="19" t="n">
        <v>2155.293005243403</v>
      </c>
      <c r="AB38" s="18" t="n">
        <f si="12" t="shared"/>
        <v>2150.293005243403</v>
      </c>
      <c r="AC38" s="19" t="n">
        <v>2.761904761904762</v>
      </c>
      <c r="AD38" s="30" t="n">
        <f si="13" t="shared"/>
        <v>2.238095238095238</v>
      </c>
    </row>
    <row r="39" spans="1:30" x14ac:dyDescent="0.25">
      <c r="A39" s="2" t="n">
        <v>160.0</v>
      </c>
      <c r="B39" s="1" t="n">
        <v>9.0</v>
      </c>
      <c r="C39" s="14" t="n">
        <v>3.1705882352941175</v>
      </c>
      <c r="D39" s="13" t="n">
        <f si="0" t="shared"/>
        <v>5.829411764705883</v>
      </c>
      <c r="E39" s="14" t="n">
        <v>2532.6338363361674</v>
      </c>
      <c r="F39" s="13" t="n">
        <f si="1" t="shared"/>
        <v>2523.6338363361674</v>
      </c>
      <c r="G39" s="14" t="n">
        <v>3.0952380952380953</v>
      </c>
      <c r="H39" s="13" t="n">
        <f si="2" t="shared"/>
        <v>5.904761904761905</v>
      </c>
      <c r="I39" s="24" t="n">
        <v>5.384570586510797</v>
      </c>
      <c r="J39" s="23" t="n">
        <f si="3" t="shared"/>
        <v>3.6154294134892027</v>
      </c>
      <c r="K39" s="24" t="n">
        <v>2540.068751015236</v>
      </c>
      <c r="L39" s="23" t="n">
        <f si="4" t="shared"/>
        <v>2531.068751015236</v>
      </c>
      <c r="M39" s="24" t="n">
        <v>3.0952380952380953</v>
      </c>
      <c r="N39" s="23" t="n">
        <f si="5" t="shared"/>
        <v>5.904761904761905</v>
      </c>
      <c r="O39" s="29" t="n">
        <v>3.085714285714286</v>
      </c>
      <c r="P39" s="28" t="n">
        <f si="6" t="shared"/>
        <v>5.914285714285715</v>
      </c>
      <c r="Q39" s="29" t="n">
        <v>2193.2711852350685</v>
      </c>
      <c r="R39" s="28" t="n">
        <f si="7" t="shared"/>
        <v>2184.2711852350685</v>
      </c>
      <c r="S39" s="29" t="n">
        <v>2.7142857142857144</v>
      </c>
      <c r="T39" s="28" t="n">
        <f si="8" t="shared"/>
        <v>6.285714285714286</v>
      </c>
      <c r="U39" s="9" t="n">
        <v>2.9607843137254903</v>
      </c>
      <c r="V39" s="8" t="n">
        <f si="9" t="shared"/>
        <v>6.03921568627451</v>
      </c>
      <c r="W39" s="9" t="n">
        <v>2530.2194758440723</v>
      </c>
      <c r="X39" s="8" t="n">
        <f si="10" t="shared"/>
        <v>2521.2194758440723</v>
      </c>
      <c r="Y39" s="9" t="n">
        <v>2.7142857142857144</v>
      </c>
      <c r="Z39" s="8" t="n">
        <f si="11" t="shared"/>
        <v>6.285714285714286</v>
      </c>
      <c r="AA39" s="19" t="n">
        <v>2155.284486636599</v>
      </c>
      <c r="AB39" s="18" t="n">
        <f si="12" t="shared"/>
        <v>2146.284486636599</v>
      </c>
      <c r="AC39" s="19" t="n">
        <v>2.7142857142857144</v>
      </c>
      <c r="AD39" s="30" t="n">
        <f si="13" t="shared"/>
        <v>6.285714285714286</v>
      </c>
    </row>
    <row r="40" spans="1:30" x14ac:dyDescent="0.25">
      <c r="A40" s="2" t="n">
        <v>167.0</v>
      </c>
      <c r="B40" s="1" t="n">
        <v>6.0</v>
      </c>
      <c r="C40" s="14" t="n">
        <v>3.1705882352941175</v>
      </c>
      <c r="D40" s="13" t="n">
        <f si="0" t="shared"/>
        <v>2.8294117647058825</v>
      </c>
      <c r="E40" s="14" t="n">
        <v>2532.618711135193</v>
      </c>
      <c r="F40" s="13" t="n">
        <f si="1" t="shared"/>
        <v>2526.618711135193</v>
      </c>
      <c r="G40" s="14" t="n">
        <v>3.0952380952380953</v>
      </c>
      <c r="H40" s="13" t="n">
        <f si="2" t="shared"/>
        <v>2.9047619047619047</v>
      </c>
      <c r="I40" s="24" t="n">
        <v>0.7459995402866268</v>
      </c>
      <c r="J40" s="23" t="n">
        <f si="3" t="shared"/>
        <v>5.254000459713373</v>
      </c>
      <c r="K40" s="24" t="n">
        <v>2540.0619416315935</v>
      </c>
      <c r="L40" s="23" t="n">
        <f si="4" t="shared"/>
        <v>2534.0619416315935</v>
      </c>
      <c r="M40" s="24" t="n">
        <v>3.0952380952380953</v>
      </c>
      <c r="N40" s="23" t="n">
        <f si="5" t="shared"/>
        <v>2.9047619047619047</v>
      </c>
      <c r="O40" s="29" t="n">
        <v>3.085714285714286</v>
      </c>
      <c r="P40" s="28" t="n">
        <f si="6" t="shared"/>
        <v>2.914285714285714</v>
      </c>
      <c r="Q40" s="29" t="n">
        <v>2193.262919145069</v>
      </c>
      <c r="R40" s="28" t="n">
        <f si="7" t="shared"/>
        <v>2187.262919145069</v>
      </c>
      <c r="S40" s="29" t="n">
        <v>3.0952380952380953</v>
      </c>
      <c r="T40" s="28" t="n">
        <f si="8" t="shared"/>
        <v>2.9047619047619047</v>
      </c>
      <c r="U40" s="9" t="n">
        <v>2.9607843137254903</v>
      </c>
      <c r="V40" s="8" t="n">
        <f si="9" t="shared"/>
        <v>3.0392156862745097</v>
      </c>
      <c r="W40" s="9" t="n">
        <v>2530.237953977775</v>
      </c>
      <c r="X40" s="8" t="n">
        <f si="10" t="shared"/>
        <v>2524.237953977775</v>
      </c>
      <c r="Y40" s="9" t="n">
        <v>3.0952380952380953</v>
      </c>
      <c r="Z40" s="8" t="n">
        <f si="11" t="shared"/>
        <v>2.9047619047619047</v>
      </c>
      <c r="AA40" s="19" t="n">
        <v>2155.2810441485144</v>
      </c>
      <c r="AB40" s="18" t="n">
        <f si="12" t="shared"/>
        <v>2149.2810441485144</v>
      </c>
      <c r="AC40" s="19" t="n">
        <v>3.0952380952380953</v>
      </c>
      <c r="AD40" s="30" t="n">
        <f si="13" t="shared"/>
        <v>2.9047619047619047</v>
      </c>
    </row>
    <row r="41" spans="1:30" x14ac:dyDescent="0.25">
      <c r="A41" s="2" t="n">
        <v>177.0</v>
      </c>
      <c r="B41" s="1" t="n">
        <v>1.0</v>
      </c>
      <c r="C41" s="14" t="n">
        <v>3.1705882352941175</v>
      </c>
      <c r="D41" s="13" t="n">
        <f si="0" t="shared"/>
        <v>2.1705882352941175</v>
      </c>
      <c r="E41" s="14" t="n">
        <v>2532.584092520482</v>
      </c>
      <c r="F41" s="13" t="n">
        <f si="1" t="shared"/>
        <v>2531.584092520482</v>
      </c>
      <c r="G41" s="14" t="n">
        <v>3.4761904761904763</v>
      </c>
      <c r="H41" s="13" t="n">
        <f si="2" t="shared"/>
        <v>2.4761904761904763</v>
      </c>
      <c r="I41" s="24" t="n">
        <v>0.14457395180537436</v>
      </c>
      <c r="J41" s="23" t="n">
        <f si="3" t="shared"/>
        <v>0.8554260481946256</v>
      </c>
      <c r="K41" s="24" t="n">
        <v>2540.04642722871</v>
      </c>
      <c r="L41" s="23" t="n">
        <f si="4" t="shared"/>
        <v>2539.04642722871</v>
      </c>
      <c r="M41" s="24" t="n">
        <v>3.4761904761904763</v>
      </c>
      <c r="N41" s="23" t="n">
        <f si="5" t="shared"/>
        <v>2.4761904761904763</v>
      </c>
      <c r="O41" s="29" t="n">
        <v>3.085714285714286</v>
      </c>
      <c r="P41" s="28" t="n">
        <f si="6" t="shared"/>
        <v>2.085714285714286</v>
      </c>
      <c r="Q41" s="29" t="n">
        <v>2193.243882601009</v>
      </c>
      <c r="R41" s="28" t="n">
        <f si="7" t="shared"/>
        <v>2192.243882601009</v>
      </c>
      <c r="S41" s="29" t="n">
        <v>3.4761904761904763</v>
      </c>
      <c r="T41" s="28" t="n">
        <f si="8" t="shared"/>
        <v>2.4761904761904763</v>
      </c>
      <c r="U41" s="9" t="n">
        <v>2.9607843137254903</v>
      </c>
      <c r="V41" s="8" t="n">
        <f si="9" t="shared"/>
        <v>1.9607843137254903</v>
      </c>
      <c r="W41" s="9" t="n">
        <v>2530.280149613507</v>
      </c>
      <c r="X41" s="8" t="n">
        <f si="10" t="shared"/>
        <v>2529.280149613507</v>
      </c>
      <c r="Y41" s="9" t="n">
        <v>3.4761904761904763</v>
      </c>
      <c r="Z41" s="8" t="n">
        <f si="11" t="shared"/>
        <v>2.4761904761904763</v>
      </c>
      <c r="AA41" s="19" t="n">
        <v>2155.2734114550517</v>
      </c>
      <c r="AB41" s="18" t="n">
        <f si="12" t="shared"/>
        <v>2154.2734114550517</v>
      </c>
      <c r="AC41" s="19" t="n">
        <v>3.4761904761904763</v>
      </c>
      <c r="AD41" s="30" t="n">
        <f si="13" t="shared"/>
        <v>2.4761904761904763</v>
      </c>
    </row>
    <row r="42" spans="1:30" x14ac:dyDescent="0.25">
      <c r="A42" s="2" t="n">
        <v>183.0</v>
      </c>
      <c r="B42" s="1" t="n">
        <v>1.0</v>
      </c>
      <c r="C42" s="14" t="n">
        <v>3.1705882352941175</v>
      </c>
      <c r="D42" s="13" t="n">
        <f si="0" t="shared"/>
        <v>2.1705882352941175</v>
      </c>
      <c r="E42" s="14" t="n">
        <v>2532.5566717681145</v>
      </c>
      <c r="F42" s="13" t="n">
        <f si="1" t="shared"/>
        <v>2531.5566717681145</v>
      </c>
      <c r="G42" s="14" t="n">
        <v>3.9523809523809526</v>
      </c>
      <c r="H42" s="13" t="n">
        <f si="2" t="shared"/>
        <v>2.9523809523809526</v>
      </c>
      <c r="I42" s="24" t="n">
        <v>2.6959281093885843</v>
      </c>
      <c r="J42" s="23" t="n">
        <f si="3" t="shared"/>
        <v>1.6959281093885843</v>
      </c>
      <c r="K42" s="24" t="n">
        <v>2540.034111080903</v>
      </c>
      <c r="L42" s="23" t="n">
        <f si="4" t="shared"/>
        <v>2539.034111080903</v>
      </c>
      <c r="M42" s="24" t="n">
        <v>3.9523809523809526</v>
      </c>
      <c r="N42" s="23" t="n">
        <f si="5" t="shared"/>
        <v>2.9523809523809526</v>
      </c>
      <c r="O42" s="29" t="n">
        <v>3.085714285714286</v>
      </c>
      <c r="P42" s="28" t="n">
        <f si="6" t="shared"/>
        <v>2.085714285714286</v>
      </c>
      <c r="Q42" s="29" t="n">
        <v>2193.228663526934</v>
      </c>
      <c r="R42" s="28" t="n">
        <f si="7" t="shared"/>
        <v>2192.228663526934</v>
      </c>
      <c r="S42" s="29" t="n">
        <v>3.9523809523809526</v>
      </c>
      <c r="T42" s="28" t="n">
        <f si="8" t="shared"/>
        <v>2.9523809523809526</v>
      </c>
      <c r="U42" s="9" t="n">
        <v>2.9607843137254903</v>
      </c>
      <c r="V42" s="8" t="n">
        <f si="9" t="shared"/>
        <v>1.9607843137254903</v>
      </c>
      <c r="W42" s="9" t="n">
        <v>2530.313962070726</v>
      </c>
      <c r="X42" s="8" t="n">
        <f si="10" t="shared"/>
        <v>2529.313962070726</v>
      </c>
      <c r="Y42" s="9" t="n">
        <v>3.9523809523809526</v>
      </c>
      <c r="Z42" s="8" t="n">
        <f si="11" t="shared"/>
        <v>2.9523809523809526</v>
      </c>
      <c r="AA42" s="19" t="n">
        <v>2155.2670236480562</v>
      </c>
      <c r="AB42" s="18" t="n">
        <f si="12" t="shared"/>
        <v>2154.2670236480562</v>
      </c>
      <c r="AC42" s="19" t="n">
        <v>3.9523809523809526</v>
      </c>
      <c r="AD42" s="30" t="n">
        <f si="13" t="shared"/>
        <v>2.9523809523809526</v>
      </c>
    </row>
    <row r="43" spans="1:30" x14ac:dyDescent="0.25">
      <c r="A43" s="2" t="n">
        <v>192.0</v>
      </c>
      <c r="B43" s="1" t="n">
        <v>5.0</v>
      </c>
      <c r="C43" s="14" t="n">
        <v>3.1705882352941175</v>
      </c>
      <c r="D43" s="13" t="n">
        <f si="0" t="shared"/>
        <v>1.8294117647058825</v>
      </c>
      <c r="E43" s="14" t="n">
        <v>2532.5008198625483</v>
      </c>
      <c r="F43" s="13" t="n">
        <f si="1" t="shared"/>
        <v>2527.5008198625483</v>
      </c>
      <c r="G43" s="14" t="n">
        <v>3.5714285714285716</v>
      </c>
      <c r="H43" s="13" t="n">
        <f si="2" t="shared"/>
        <v>1.4285714285714284</v>
      </c>
      <c r="I43" s="24" t="n">
        <v>5.336537327415721</v>
      </c>
      <c r="J43" s="23" t="n">
        <f si="3" t="shared"/>
        <v>0.33653732741572107</v>
      </c>
      <c r="K43" s="24" t="n">
        <v>2540.0091813861322</v>
      </c>
      <c r="L43" s="23" t="n">
        <f si="4" t="shared"/>
        <v>2535.0091813861322</v>
      </c>
      <c r="M43" s="24" t="n">
        <v>3.5714285714285716</v>
      </c>
      <c r="N43" s="23" t="n">
        <f si="5" t="shared"/>
        <v>1.4285714285714284</v>
      </c>
      <c r="O43" s="29" t="n">
        <v>3.085714285714286</v>
      </c>
      <c r="P43" s="28" t="n">
        <f si="6" t="shared"/>
        <v>1.9142857142857141</v>
      </c>
      <c r="Q43" s="29" t="n">
        <v>2193.1977498271067</v>
      </c>
      <c r="R43" s="28" t="n">
        <f si="7" t="shared"/>
        <v>2188.1977498271067</v>
      </c>
      <c r="S43" s="29" t="n">
        <v>3.5714285714285716</v>
      </c>
      <c r="T43" s="28" t="n">
        <f si="8" t="shared"/>
        <v>1.4285714285714284</v>
      </c>
      <c r="U43" s="9" t="n">
        <v>2.9607843137254903</v>
      </c>
      <c r="V43" s="8" t="n">
        <f si="9" t="shared"/>
        <v>2.0392156862745097</v>
      </c>
      <c r="W43" s="9" t="n">
        <v>2530.3836134155877</v>
      </c>
      <c r="X43" s="8" t="n">
        <f si="10" t="shared"/>
        <v>2525.3836134155877</v>
      </c>
      <c r="Y43" s="9" t="n">
        <v>3.5714285714285716</v>
      </c>
      <c r="Z43" s="8" t="n">
        <f si="11" t="shared"/>
        <v>1.4285714285714284</v>
      </c>
      <c r="AA43" s="19" t="n">
        <v>2155.2535590784037</v>
      </c>
      <c r="AB43" s="18" t="n">
        <f si="12" t="shared"/>
        <v>2150.2535590784037</v>
      </c>
      <c r="AC43" s="19" t="n">
        <v>3.5714285714285716</v>
      </c>
      <c r="AD43" s="30" t="n">
        <f si="13" t="shared"/>
        <v>1.4285714285714284</v>
      </c>
    </row>
    <row r="44" spans="1:30" x14ac:dyDescent="0.25">
      <c r="A44" s="2" t="n">
        <v>197.0</v>
      </c>
      <c r="B44" s="1" t="n">
        <v>4.0</v>
      </c>
      <c r="C44" s="14" t="n">
        <v>3.1705882352941175</v>
      </c>
      <c r="D44" s="13" t="n">
        <f si="0" t="shared"/>
        <v>0.8294117647058825</v>
      </c>
      <c r="E44" s="14" t="n">
        <v>2532.4811581427684</v>
      </c>
      <c r="F44" s="13" t="n">
        <f si="1" t="shared"/>
        <v>2528.4811581427684</v>
      </c>
      <c r="G44" s="14" t="n">
        <v>3.2857142857142856</v>
      </c>
      <c r="H44" s="13" t="n">
        <f si="2" t="shared"/>
        <v>0.7142857142857144</v>
      </c>
      <c r="I44" s="24" t="n">
        <v>4.41863728919393</v>
      </c>
      <c r="J44" s="23" t="n">
        <f si="3" t="shared"/>
        <v>0.4186372891939296</v>
      </c>
      <c r="K44" s="24" t="n">
        <v>2540.0003028828196</v>
      </c>
      <c r="L44" s="23" t="n">
        <f si="4" t="shared"/>
        <v>2536.0003028828196</v>
      </c>
      <c r="M44" s="24" t="n">
        <v>3.2857142857142856</v>
      </c>
      <c r="N44" s="23" t="n">
        <f si="5" t="shared"/>
        <v>0.7142857142857144</v>
      </c>
      <c r="O44" s="29" t="n">
        <v>3.085714285714286</v>
      </c>
      <c r="P44" s="28" t="n">
        <f si="6" t="shared"/>
        <v>0.9142857142857141</v>
      </c>
      <c r="Q44" s="29" t="n">
        <v>2193.1868221538875</v>
      </c>
      <c r="R44" s="28" t="n">
        <f si="7" t="shared"/>
        <v>2189.1868221538875</v>
      </c>
      <c r="S44" s="29" t="n">
        <v>3.2857142857142856</v>
      </c>
      <c r="T44" s="28" t="n">
        <f si="8" t="shared"/>
        <v>0.7142857142857144</v>
      </c>
      <c r="U44" s="9" t="n">
        <v>2.9607843137254903</v>
      </c>
      <c r="V44" s="8" t="n">
        <f si="9" t="shared"/>
        <v>1.0392156862745097</v>
      </c>
      <c r="W44" s="9" t="n">
        <v>2530.4075058653184</v>
      </c>
      <c r="X44" s="8" t="n">
        <f si="10" t="shared"/>
        <v>2526.4075058653184</v>
      </c>
      <c r="Y44" s="9" t="n">
        <v>3.2857142857142856</v>
      </c>
      <c r="Z44" s="8" t="n">
        <f si="11" t="shared"/>
        <v>0.7142857142857144</v>
      </c>
      <c r="AA44" s="19" t="n">
        <v>2155.249223841318</v>
      </c>
      <c r="AB44" s="18" t="n">
        <f si="12" t="shared"/>
        <v>2151.249223841318</v>
      </c>
      <c r="AC44" s="19" t="n">
        <v>3.2857142857142856</v>
      </c>
      <c r="AD44" s="30" t="n">
        <f si="13" t="shared"/>
        <v>0.7142857142857144</v>
      </c>
    </row>
    <row r="45" spans="1:30" x14ac:dyDescent="0.25">
      <c r="A45" s="2" t="n">
        <v>198.0</v>
      </c>
      <c r="B45" s="1" t="n">
        <v>1.0</v>
      </c>
      <c r="C45" s="14" t="n">
        <v>3.1705882352941175</v>
      </c>
      <c r="D45" s="13" t="n">
        <f si="0" t="shared"/>
        <v>2.1705882352941175</v>
      </c>
      <c r="E45" s="14" t="n">
        <v>2532.480949965899</v>
      </c>
      <c r="F45" s="13" t="n">
        <f si="1" t="shared"/>
        <v>2531.480949965899</v>
      </c>
      <c r="G45" s="14" t="n">
        <v>3.2857142857142856</v>
      </c>
      <c r="H45" s="13" t="n">
        <f si="2" t="shared"/>
        <v>2.2857142857142856</v>
      </c>
      <c r="I45" s="24" t="n">
        <v>1.573145395404534</v>
      </c>
      <c r="J45" s="23" t="n">
        <f si="3" t="shared"/>
        <v>0.573145395404534</v>
      </c>
      <c r="K45" s="24" t="n">
        <v>2540.0002060397865</v>
      </c>
      <c r="L45" s="23" t="n">
        <f si="4" t="shared"/>
        <v>2539.0002060397865</v>
      </c>
      <c r="M45" s="24" t="n">
        <v>3.2857142857142856</v>
      </c>
      <c r="N45" s="23" t="n">
        <f si="5" t="shared"/>
        <v>2.2857142857142856</v>
      </c>
      <c r="O45" s="29" t="n">
        <v>3.085714285714286</v>
      </c>
      <c r="P45" s="28" t="n">
        <f si="6" t="shared"/>
        <v>2.085714285714286</v>
      </c>
      <c r="Q45" s="29" t="n">
        <v>2193.1868595394358</v>
      </c>
      <c r="R45" s="28" t="n">
        <f si="7" t="shared"/>
        <v>2192.1868595394358</v>
      </c>
      <c r="S45" s="29" t="n">
        <v>3.2857142857142856</v>
      </c>
      <c r="T45" s="28" t="n">
        <f si="8" t="shared"/>
        <v>2.2857142857142856</v>
      </c>
      <c r="U45" s="9" t="n">
        <v>2.9607843137254903</v>
      </c>
      <c r="V45" s="8" t="n">
        <f si="9" t="shared"/>
        <v>1.9607843137254903</v>
      </c>
      <c r="W45" s="9" t="n">
        <v>2530.4074458142118</v>
      </c>
      <c r="X45" s="8" t="n">
        <f si="10" t="shared"/>
        <v>2529.4074458142118</v>
      </c>
      <c r="Y45" s="9" t="n">
        <v>3.2857142857142856</v>
      </c>
      <c r="Z45" s="8" t="n">
        <f si="11" t="shared"/>
        <v>2.2857142857142856</v>
      </c>
      <c r="AA45" s="19" t="n">
        <v>2155.249443038987</v>
      </c>
      <c r="AB45" s="18" t="n">
        <f si="12" t="shared"/>
        <v>2154.249443038987</v>
      </c>
      <c r="AC45" s="19" t="n">
        <v>3.2857142857142856</v>
      </c>
      <c r="AD45" s="30" t="n">
        <f si="13" t="shared"/>
        <v>2.2857142857142856</v>
      </c>
    </row>
    <row r="46" spans="1:30" x14ac:dyDescent="0.25">
      <c r="A46" s="2" t="n">
        <v>207.0</v>
      </c>
      <c r="B46" s="1" t="n">
        <v>10.0</v>
      </c>
      <c r="C46" s="14" t="n">
        <v>3.1705882352941175</v>
      </c>
      <c r="D46" s="13" t="n">
        <f si="0" t="shared"/>
        <v>6.829411764705883</v>
      </c>
      <c r="E46" s="14" t="n">
        <v>2532.433260239964</v>
      </c>
      <c r="F46" s="13" t="n">
        <f si="1" t="shared"/>
        <v>2522.433260239964</v>
      </c>
      <c r="G46" s="14" t="n">
        <v>3.6666666666666665</v>
      </c>
      <c r="H46" s="13" t="n">
        <f si="2" t="shared"/>
        <v>6.333333333333334</v>
      </c>
      <c r="I46" s="24" t="n">
        <v>3.9787595891510668</v>
      </c>
      <c r="J46" s="23" t="n">
        <f si="3" t="shared"/>
        <v>6.021240410848933</v>
      </c>
      <c r="K46" s="24" t="n">
        <v>2539.9788335130647</v>
      </c>
      <c r="L46" s="23" t="n">
        <f si="4" t="shared"/>
        <v>2529.9788335130647</v>
      </c>
      <c r="M46" s="24" t="n">
        <v>3.6666666666666665</v>
      </c>
      <c r="N46" s="23" t="n">
        <f si="5" t="shared"/>
        <v>6.333333333333334</v>
      </c>
      <c r="O46" s="29" t="n">
        <v>3.085714285714286</v>
      </c>
      <c r="P46" s="28" t="n">
        <f si="6" t="shared"/>
        <v>6.914285714285715</v>
      </c>
      <c r="Q46" s="29" t="n">
        <v>2193.160404307952</v>
      </c>
      <c r="R46" s="28" t="n">
        <f si="7" t="shared"/>
        <v>2183.160404307952</v>
      </c>
      <c r="S46" s="29" t="n">
        <v>3.6666666666666665</v>
      </c>
      <c r="T46" s="28" t="n">
        <f si="8" t="shared"/>
        <v>6.333333333333334</v>
      </c>
      <c r="U46" s="9" t="n">
        <v>2.9607843137254903</v>
      </c>
      <c r="V46" s="8" t="n">
        <f si="9" t="shared"/>
        <v>7.03921568627451</v>
      </c>
      <c r="W46" s="9" t="n">
        <v>2530.4666504259844</v>
      </c>
      <c r="X46" s="8" t="n">
        <f si="10" t="shared"/>
        <v>2520.4666504259844</v>
      </c>
      <c r="Y46" s="9" t="n">
        <v>3.6666666666666665</v>
      </c>
      <c r="Z46" s="8" t="n">
        <f si="11" t="shared"/>
        <v>6.333333333333334</v>
      </c>
      <c r="AA46" s="19" t="n">
        <v>2155.2380236077483</v>
      </c>
      <c r="AB46" s="18" t="n">
        <f si="12" t="shared"/>
        <v>2145.2380236077483</v>
      </c>
      <c r="AC46" s="19" t="n">
        <v>3.6666666666666665</v>
      </c>
      <c r="AD46" s="30" t="n">
        <f si="13" t="shared"/>
        <v>6.333333333333334</v>
      </c>
    </row>
    <row r="47" spans="1:30" x14ac:dyDescent="0.25">
      <c r="A47" s="2" t="n">
        <v>211.0</v>
      </c>
      <c r="B47" s="1" t="n">
        <v>10.0</v>
      </c>
      <c r="C47" s="14" t="n">
        <v>3.1705882352941175</v>
      </c>
      <c r="D47" s="13" t="n">
        <f si="0" t="shared"/>
        <v>6.829411764705883</v>
      </c>
      <c r="E47" s="14" t="n">
        <v>2532.426484242387</v>
      </c>
      <c r="F47" s="13" t="n">
        <f si="1" t="shared"/>
        <v>2522.426484242387</v>
      </c>
      <c r="G47" s="14" t="n">
        <v>3.6666666666666665</v>
      </c>
      <c r="H47" s="13" t="n">
        <f si="2" t="shared"/>
        <v>6.333333333333334</v>
      </c>
      <c r="I47" s="24" t="n">
        <v>2.931717141274604</v>
      </c>
      <c r="J47" s="23" t="n">
        <f si="3" t="shared"/>
        <v>7.0682828587253965</v>
      </c>
      <c r="K47" s="24" t="n">
        <v>2539.9758721010635</v>
      </c>
      <c r="L47" s="23" t="n">
        <f si="4" t="shared"/>
        <v>2529.9758721010635</v>
      </c>
      <c r="M47" s="24" t="n">
        <v>3.6666666666666665</v>
      </c>
      <c r="N47" s="23" t="n">
        <f si="5" t="shared"/>
        <v>6.333333333333334</v>
      </c>
      <c r="O47" s="29" t="n">
        <v>3.085714285714286</v>
      </c>
      <c r="P47" s="28" t="n">
        <f si="6" t="shared"/>
        <v>6.914285714285715</v>
      </c>
      <c r="Q47" s="29" t="n">
        <v>2193.1566741659676</v>
      </c>
      <c r="R47" s="28" t="n">
        <f si="7" t="shared"/>
        <v>2183.1566741659676</v>
      </c>
      <c r="S47" s="29" t="n">
        <v>3.6666666666666665</v>
      </c>
      <c r="T47" s="28" t="n">
        <f si="8" t="shared"/>
        <v>6.333333333333334</v>
      </c>
      <c r="U47" s="9" t="n">
        <v>2.9607843137254903</v>
      </c>
      <c r="V47" s="8" t="n">
        <f si="9" t="shared"/>
        <v>7.03921568627451</v>
      </c>
      <c r="W47" s="9" t="n">
        <v>2530.4754421259026</v>
      </c>
      <c r="X47" s="8" t="n">
        <f si="10" t="shared"/>
        <v>2520.4754421259026</v>
      </c>
      <c r="Y47" s="9" t="n">
        <v>3.6666666666666665</v>
      </c>
      <c r="Z47" s="8" t="n">
        <f si="11" t="shared"/>
        <v>6.333333333333334</v>
      </c>
      <c r="AA47" s="19" t="n">
        <v>2155.23634321104</v>
      </c>
      <c r="AB47" s="18" t="n">
        <f si="12" t="shared"/>
        <v>2145.23634321104</v>
      </c>
      <c r="AC47" s="19" t="n">
        <v>3.6666666666666665</v>
      </c>
      <c r="AD47" s="30" t="n">
        <f si="13" t="shared"/>
        <v>6.333333333333334</v>
      </c>
    </row>
    <row r="48" spans="1:30" x14ac:dyDescent="0.25">
      <c r="A48" s="2" t="n">
        <v>214.0</v>
      </c>
      <c r="B48" s="1" t="n">
        <v>10.0</v>
      </c>
      <c r="C48" s="14" t="n">
        <v>3.1705882352941175</v>
      </c>
      <c r="D48" s="13" t="n">
        <f si="0" t="shared"/>
        <v>6.829411764705883</v>
      </c>
      <c r="E48" s="14" t="n">
        <v>2532.405579964546</v>
      </c>
      <c r="F48" s="13" t="n">
        <f si="1" t="shared"/>
        <v>2522.405579964546</v>
      </c>
      <c r="G48" s="14" t="n">
        <v>3.5238095238095237</v>
      </c>
      <c r="H48" s="13" t="n">
        <f si="2" t="shared"/>
        <v>6.476190476190476</v>
      </c>
      <c r="I48" s="24" t="n">
        <v>1.226991441011386</v>
      </c>
      <c r="J48" s="23" t="n">
        <f si="3" t="shared"/>
        <v>8.773008558988614</v>
      </c>
      <c r="K48" s="24" t="n">
        <v>2539.9664773007617</v>
      </c>
      <c r="L48" s="23" t="n">
        <f si="4" t="shared"/>
        <v>2529.9664773007617</v>
      </c>
      <c r="M48" s="24" t="n">
        <v>3.5238095238095237</v>
      </c>
      <c r="N48" s="23" t="n">
        <f si="5" t="shared"/>
        <v>6.476190476190476</v>
      </c>
      <c r="O48" s="29" t="n">
        <v>3.085714285714286</v>
      </c>
      <c r="P48" s="28" t="n">
        <f si="6" t="shared"/>
        <v>6.914285714285715</v>
      </c>
      <c r="Q48" s="29" t="n">
        <v>2193.145077814596</v>
      </c>
      <c r="R48" s="28" t="n">
        <f si="7" t="shared"/>
        <v>2183.145077814596</v>
      </c>
      <c r="S48" s="29" t="n">
        <v>3.5238095238095237</v>
      </c>
      <c r="T48" s="28" t="n">
        <f si="8" t="shared"/>
        <v>6.476190476190476</v>
      </c>
      <c r="U48" s="9" t="n">
        <v>2.9607843137254903</v>
      </c>
      <c r="V48" s="8" t="n">
        <f si="9" t="shared"/>
        <v>7.03921568627451</v>
      </c>
      <c r="W48" s="9" t="n">
        <v>2530.5011844295605</v>
      </c>
      <c r="X48" s="8" t="n">
        <f si="10" t="shared"/>
        <v>2520.5011844295605</v>
      </c>
      <c r="Y48" s="9" t="n">
        <v>3.5238095238095237</v>
      </c>
      <c r="Z48" s="8" t="n">
        <f si="11" t="shared"/>
        <v>6.476190476190476</v>
      </c>
      <c r="AA48" s="19" t="n">
        <v>2155.231453721399</v>
      </c>
      <c r="AB48" s="18" t="n">
        <f si="12" t="shared"/>
        <v>2145.231453721399</v>
      </c>
      <c r="AC48" s="19" t="n">
        <v>3.5238095238095237</v>
      </c>
      <c r="AD48" s="30" t="n">
        <f si="13" t="shared"/>
        <v>6.476190476190476</v>
      </c>
    </row>
    <row r="49" spans="1:30" x14ac:dyDescent="0.25">
      <c r="A49" s="2" t="n">
        <v>218.0</v>
      </c>
      <c r="B49" s="1" t="n">
        <v>1.0</v>
      </c>
      <c r="C49" s="14" t="n">
        <v>3.1705882352941175</v>
      </c>
      <c r="D49" s="13" t="n">
        <f si="0" t="shared"/>
        <v>2.1705882352941175</v>
      </c>
      <c r="E49" s="14" t="n">
        <v>2532.3913044122187</v>
      </c>
      <c r="F49" s="13" t="n">
        <f si="1" t="shared"/>
        <v>2531.3913044122187</v>
      </c>
      <c r="G49" s="14" t="n">
        <v>3.6666666666666665</v>
      </c>
      <c r="H49" s="13" t="n">
        <f si="2" t="shared"/>
        <v>2.6666666666666665</v>
      </c>
      <c r="I49" s="24" t="n">
        <v>0.5906798272185316</v>
      </c>
      <c r="J49" s="23" t="n">
        <f si="3" t="shared"/>
        <v>0.40932017278146837</v>
      </c>
      <c r="K49" s="24" t="n">
        <v>2539.9601238053997</v>
      </c>
      <c r="L49" s="23" t="n">
        <f si="4" t="shared"/>
        <v>2538.9601238053997</v>
      </c>
      <c r="M49" s="24" t="n">
        <v>3.6666666666666665</v>
      </c>
      <c r="N49" s="23" t="n">
        <f si="5" t="shared"/>
        <v>2.6666666666666665</v>
      </c>
      <c r="O49" s="29" t="n">
        <v>3.085714285714286</v>
      </c>
      <c r="P49" s="28" t="n">
        <f si="6" t="shared"/>
        <v>2.085714285714286</v>
      </c>
      <c r="Q49" s="29" t="n">
        <v>2193.1373899379723</v>
      </c>
      <c r="R49" s="28" t="n">
        <f si="7" t="shared"/>
        <v>2192.1373899379723</v>
      </c>
      <c r="S49" s="29" t="n">
        <v>3.6666666666666665</v>
      </c>
      <c r="T49" s="28" t="n">
        <f si="8" t="shared"/>
        <v>2.6666666666666665</v>
      </c>
      <c r="U49" s="9" t="n">
        <v>2.9607843137254903</v>
      </c>
      <c r="V49" s="8" t="n">
        <f si="9" t="shared"/>
        <v>1.9607843137254903</v>
      </c>
      <c r="W49" s="9" t="n">
        <v>2530.5180356412206</v>
      </c>
      <c r="X49" s="8" t="n">
        <f si="10" t="shared"/>
        <v>2529.5180356412206</v>
      </c>
      <c r="Y49" s="9" t="n">
        <v>3.6666666666666665</v>
      </c>
      <c r="Z49" s="8" t="n">
        <f si="11" t="shared"/>
        <v>2.6666666666666665</v>
      </c>
      <c r="AA49" s="19" t="n">
        <v>2155.2286273746386</v>
      </c>
      <c r="AB49" s="18" t="n">
        <f si="12" t="shared"/>
        <v>2154.2286273746386</v>
      </c>
      <c r="AC49" s="19" t="n">
        <v>3.6666666666666665</v>
      </c>
      <c r="AD49" s="30" t="n">
        <f si="13" t="shared"/>
        <v>2.6666666666666665</v>
      </c>
    </row>
    <row r="50" spans="1:30" x14ac:dyDescent="0.25">
      <c r="A50" s="2" t="n">
        <v>219.0</v>
      </c>
      <c r="B50" s="1" t="n">
        <v>10.0</v>
      </c>
      <c r="C50" s="14" t="n">
        <v>3.1705882352941175</v>
      </c>
      <c r="D50" s="13" t="n">
        <f si="0" t="shared"/>
        <v>6.829411764705883</v>
      </c>
      <c r="E50" s="14" t="n">
        <v>2532.38808732948</v>
      </c>
      <c r="F50" s="13" t="n">
        <f si="1" t="shared"/>
        <v>2522.38808732948</v>
      </c>
      <c r="G50" s="14" t="n">
        <v>3.6666666666666665</v>
      </c>
      <c r="H50" s="13" t="n">
        <f si="2" t="shared"/>
        <v>6.333333333333334</v>
      </c>
      <c r="I50" s="24" t="n">
        <v>5.828566344467745</v>
      </c>
      <c r="J50" s="23" t="n">
        <f si="3" t="shared"/>
        <v>4.171433655532255</v>
      </c>
      <c r="K50" s="24" t="n">
        <v>2539.958711048642</v>
      </c>
      <c r="L50" s="23" t="n">
        <f si="4" t="shared"/>
        <v>2529.958711048642</v>
      </c>
      <c r="M50" s="24" t="n">
        <v>3.6666666666666665</v>
      </c>
      <c r="N50" s="23" t="n">
        <f si="5" t="shared"/>
        <v>6.333333333333334</v>
      </c>
      <c r="O50" s="29" t="n">
        <v>3.085714285714286</v>
      </c>
      <c r="P50" s="28" t="n">
        <f si="6" t="shared"/>
        <v>6.914285714285715</v>
      </c>
      <c r="Q50" s="29" t="n">
        <v>2193.135450384521</v>
      </c>
      <c r="R50" s="28" t="n">
        <f si="7" t="shared"/>
        <v>2183.135450384521</v>
      </c>
      <c r="S50" s="29" t="n">
        <v>3.6666666666666665</v>
      </c>
      <c r="T50" s="28" t="n">
        <f si="8" t="shared"/>
        <v>6.333333333333334</v>
      </c>
      <c r="U50" s="9" t="n">
        <v>2.9607843137254903</v>
      </c>
      <c r="V50" s="8" t="n">
        <f si="9" t="shared"/>
        <v>7.03921568627451</v>
      </c>
      <c r="W50" s="9" t="n">
        <v>2530.5224136242628</v>
      </c>
      <c r="X50" s="8" t="n">
        <f si="10" t="shared"/>
        <v>2520.5224136242628</v>
      </c>
      <c r="Y50" s="9" t="n">
        <v>3.6666666666666665</v>
      </c>
      <c r="Z50" s="8" t="n">
        <f si="11" t="shared"/>
        <v>6.333333333333334</v>
      </c>
      <c r="AA50" s="19" t="n">
        <v>2155.227556117764</v>
      </c>
      <c r="AB50" s="18" t="n">
        <f si="12" t="shared"/>
        <v>2145.227556117764</v>
      </c>
      <c r="AC50" s="19" t="n">
        <v>3.6666666666666665</v>
      </c>
      <c r="AD50" s="30" t="n">
        <f si="13" t="shared"/>
        <v>6.333333333333334</v>
      </c>
    </row>
    <row r="51" spans="1:30" x14ac:dyDescent="0.25">
      <c r="A51" s="2" t="n">
        <v>227.0</v>
      </c>
      <c r="B51" s="1" t="n">
        <v>5.0</v>
      </c>
      <c r="C51" s="14" t="n">
        <v>3.1705882352941175</v>
      </c>
      <c r="D51" s="13" t="n">
        <f si="0" t="shared"/>
        <v>1.8294117647058825</v>
      </c>
      <c r="E51" s="14" t="n">
        <v>2532.355291583501</v>
      </c>
      <c r="F51" s="13" t="n">
        <f si="1" t="shared"/>
        <v>2527.355291583501</v>
      </c>
      <c r="G51" s="14" t="n">
        <v>3.5238095238095237</v>
      </c>
      <c r="H51" s="13" t="n">
        <f si="2" t="shared"/>
        <v>1.4761904761904763</v>
      </c>
      <c r="I51" s="24" t="n">
        <v>0.17019400630170045</v>
      </c>
      <c r="J51" s="23" t="n">
        <f si="3" t="shared"/>
        <v>4.829805993698299</v>
      </c>
      <c r="K51" s="24" t="n">
        <v>2539.943815179653</v>
      </c>
      <c r="L51" s="23" t="n">
        <f si="4" t="shared"/>
        <v>2534.943815179653</v>
      </c>
      <c r="M51" s="24" t="n">
        <v>3.5238095238095237</v>
      </c>
      <c r="N51" s="23" t="n">
        <f si="5" t="shared"/>
        <v>1.4761904761904763</v>
      </c>
      <c r="O51" s="29" t="n">
        <v>3.085714285714286</v>
      </c>
      <c r="P51" s="28" t="n">
        <f si="6" t="shared"/>
        <v>1.9142857142857141</v>
      </c>
      <c r="Q51" s="29" t="n">
        <v>2193.117269301441</v>
      </c>
      <c r="R51" s="28" t="n">
        <f si="7" t="shared"/>
        <v>2188.117269301441</v>
      </c>
      <c r="S51" s="29" t="n">
        <v>3.5238095238095237</v>
      </c>
      <c r="T51" s="28" t="n">
        <f si="8" t="shared"/>
        <v>1.4761904761904763</v>
      </c>
      <c r="U51" s="9" t="n">
        <v>2.9607843137254903</v>
      </c>
      <c r="V51" s="8" t="n">
        <f si="9" t="shared"/>
        <v>2.0392156862745097</v>
      </c>
      <c r="W51" s="9" t="n">
        <v>2530.5629308976836</v>
      </c>
      <c r="X51" s="8" t="n">
        <f si="10" t="shared"/>
        <v>2525.5629308976836</v>
      </c>
      <c r="Y51" s="9" t="n">
        <v>3.5238095238095237</v>
      </c>
      <c r="Z51" s="8" t="n">
        <f si="11" t="shared"/>
        <v>1.4761904761904763</v>
      </c>
      <c r="AA51" s="19" t="n">
        <v>2155.219858726386</v>
      </c>
      <c r="AB51" s="18" t="n">
        <f si="12" t="shared"/>
        <v>2150.219858726386</v>
      </c>
      <c r="AC51" s="19" t="n">
        <v>3.5238095238095237</v>
      </c>
      <c r="AD51" s="30" t="n">
        <f si="13" t="shared"/>
        <v>1.4761904761904763</v>
      </c>
    </row>
    <row r="52" spans="1:30" x14ac:dyDescent="0.25">
      <c r="A52" s="2" t="n">
        <v>231.0</v>
      </c>
      <c r="B52" s="1" t="n">
        <v>4.0</v>
      </c>
      <c r="C52" s="14" t="n">
        <v>3.1705882352941175</v>
      </c>
      <c r="D52" s="13" t="n">
        <f si="0" t="shared"/>
        <v>0.8294117647058825</v>
      </c>
      <c r="E52" s="14" t="n">
        <v>2532.3266472635355</v>
      </c>
      <c r="F52" s="13" t="n">
        <f si="1" t="shared"/>
        <v>2528.3266472635355</v>
      </c>
      <c r="G52" s="14" t="n">
        <v>3.380952380952381</v>
      </c>
      <c r="H52" s="13" t="n">
        <f si="2" t="shared"/>
        <v>0.6190476190476191</v>
      </c>
      <c r="I52" s="24" t="n">
        <v>3.522821276898881</v>
      </c>
      <c r="J52" s="23" t="n">
        <f si="3" t="shared"/>
        <v>0.47717872310111886</v>
      </c>
      <c r="K52" s="24" t="n">
        <v>2539.931019439078</v>
      </c>
      <c r="L52" s="23" t="n">
        <f si="4" t="shared"/>
        <v>2535.931019439078</v>
      </c>
      <c r="M52" s="24" t="n">
        <v>3.380952380952381</v>
      </c>
      <c r="N52" s="23" t="n">
        <f si="5" t="shared"/>
        <v>0.6190476190476191</v>
      </c>
      <c r="O52" s="29" t="n">
        <v>3.085714285714286</v>
      </c>
      <c r="P52" s="28" t="n">
        <f si="6" t="shared"/>
        <v>0.9142857142857141</v>
      </c>
      <c r="Q52" s="29" t="n">
        <v>2193.10153905486</v>
      </c>
      <c r="R52" s="28" t="n">
        <f si="7" t="shared"/>
        <v>2189.10153905486</v>
      </c>
      <c r="S52" s="29" t="n">
        <v>3.380952380952381</v>
      </c>
      <c r="T52" s="28" t="n">
        <f si="8" t="shared"/>
        <v>0.6190476190476191</v>
      </c>
      <c r="U52" s="9" t="n">
        <v>2.9607843137254903</v>
      </c>
      <c r="V52" s="8" t="n">
        <f si="9" t="shared"/>
        <v>1.0392156862745097</v>
      </c>
      <c r="W52" s="9" t="n">
        <v>2530.5982413922347</v>
      </c>
      <c r="X52" s="8" t="n">
        <f si="10" t="shared"/>
        <v>2526.5982413922347</v>
      </c>
      <c r="Y52" s="9" t="n">
        <v>3.380952380952381</v>
      </c>
      <c r="Z52" s="8" t="n">
        <f si="11" t="shared"/>
        <v>0.6190476190476191</v>
      </c>
      <c r="AA52" s="19" t="n">
        <v>2155.2133126065532</v>
      </c>
      <c r="AB52" s="18" t="n">
        <f si="12" t="shared"/>
        <v>2151.2133126065532</v>
      </c>
      <c r="AC52" s="19" t="n">
        <v>3.380952380952381</v>
      </c>
      <c r="AD52" s="30" t="n">
        <f si="13" t="shared"/>
        <v>0.6190476190476191</v>
      </c>
    </row>
    <row r="53" spans="1:30" x14ac:dyDescent="0.25">
      <c r="A53" s="2" t="n">
        <v>233.0</v>
      </c>
      <c r="B53" s="1" t="n">
        <v>4.0</v>
      </c>
      <c r="C53" s="14" t="n">
        <v>3.1705882352941175</v>
      </c>
      <c r="D53" s="13" t="n">
        <f si="0" t="shared"/>
        <v>0.8294117647058825</v>
      </c>
      <c r="E53" s="14" t="n">
        <v>2532.317388242046</v>
      </c>
      <c r="F53" s="13" t="n">
        <f si="1" t="shared"/>
        <v>2528.317388242046</v>
      </c>
      <c r="G53" s="14" t="n">
        <v>3.380952380952381</v>
      </c>
      <c r="H53" s="13" t="n">
        <f si="2" t="shared"/>
        <v>0.6190476190476191</v>
      </c>
      <c r="I53" s="24" t="n">
        <v>4.727019079924357</v>
      </c>
      <c r="J53" s="23" t="n">
        <f si="3" t="shared"/>
        <v>0.7270190799243572</v>
      </c>
      <c r="K53" s="24" t="n">
        <v>2539.9269694680524</v>
      </c>
      <c r="L53" s="23" t="n">
        <f si="4" t="shared"/>
        <v>2535.9269694680524</v>
      </c>
      <c r="M53" s="24" t="n">
        <v>3.380952380952381</v>
      </c>
      <c r="N53" s="23" t="n">
        <f si="5" t="shared"/>
        <v>0.6190476190476191</v>
      </c>
      <c r="O53" s="29" t="n">
        <v>3.085714285714286</v>
      </c>
      <c r="P53" s="28" t="n">
        <f si="6" t="shared"/>
        <v>0.9142857142857141</v>
      </c>
      <c r="Q53" s="29" t="n">
        <v>2193.096403662416</v>
      </c>
      <c r="R53" s="28" t="n">
        <f si="7" t="shared"/>
        <v>2189.096403662416</v>
      </c>
      <c r="S53" s="29" t="n">
        <v>3.380952380952381</v>
      </c>
      <c r="T53" s="28" t="n">
        <f si="8" t="shared"/>
        <v>0.6190476190476191</v>
      </c>
      <c r="U53" s="9" t="n">
        <v>2.9607843137254903</v>
      </c>
      <c r="V53" s="8" t="n">
        <f si="9" t="shared"/>
        <v>1.0392156862745097</v>
      </c>
      <c r="W53" s="9" t="n">
        <v>2530.6095155626895</v>
      </c>
      <c r="X53" s="8" t="n">
        <f si="10" t="shared"/>
        <v>2526.6095155626895</v>
      </c>
      <c r="Y53" s="9" t="n">
        <v>3.380952380952381</v>
      </c>
      <c r="Z53" s="8" t="n">
        <f si="11" t="shared"/>
        <v>0.6190476190476191</v>
      </c>
      <c r="AA53" s="19" t="n">
        <v>2155.2113159938203</v>
      </c>
      <c r="AB53" s="18" t="n">
        <f si="12" t="shared"/>
        <v>2151.2113159938203</v>
      </c>
      <c r="AC53" s="19" t="n">
        <v>3.380952380952381</v>
      </c>
      <c r="AD53" s="30" t="n">
        <f si="13" t="shared"/>
        <v>0.6190476190476191</v>
      </c>
    </row>
    <row r="54" spans="1:30" x14ac:dyDescent="0.25">
      <c r="A54" s="2" t="n">
        <v>241.0</v>
      </c>
      <c r="B54" s="1" t="n">
        <v>1.0</v>
      </c>
      <c r="C54" s="14" t="n">
        <v>2.6416666666666666</v>
      </c>
      <c r="D54" s="13" t="n">
        <f si="0" t="shared"/>
        <v>1.6416666666666666</v>
      </c>
      <c r="E54" s="14" t="n">
        <v>2531.9713180858207</v>
      </c>
      <c r="F54" s="13" t="n">
        <f si="1" t="shared"/>
        <v>2530.9713180858207</v>
      </c>
      <c r="G54" s="14" t="n">
        <v>2.0</v>
      </c>
      <c r="H54" s="13" t="n">
        <f si="2" t="shared"/>
        <v>1.0</v>
      </c>
      <c r="I54" s="24" t="n">
        <v>4.507298748303845</v>
      </c>
      <c r="J54" s="23" t="n">
        <f si="3" t="shared"/>
        <v>3.507298748303845</v>
      </c>
      <c r="K54" s="24" t="n">
        <v>2539.7720322951322</v>
      </c>
      <c r="L54" s="23" t="n">
        <f si="4" t="shared"/>
        <v>2538.7720322951322</v>
      </c>
      <c r="M54" s="24" t="n">
        <v>2.0</v>
      </c>
      <c r="N54" s="23" t="n">
        <f si="5" t="shared"/>
        <v>1.0</v>
      </c>
      <c r="O54" s="29" t="n">
        <v>3.085714285714286</v>
      </c>
      <c r="P54" s="28" t="n">
        <f si="6" t="shared"/>
        <v>2.085714285714286</v>
      </c>
      <c r="Q54" s="29" t="n">
        <v>2192.9052605747793</v>
      </c>
      <c r="R54" s="28" t="n">
        <f si="7" t="shared"/>
        <v>2191.9052605747793</v>
      </c>
      <c r="S54" s="29" t="n">
        <v>2.0</v>
      </c>
      <c r="T54" s="28" t="n">
        <f si="8" t="shared"/>
        <v>1.0</v>
      </c>
      <c r="U54" s="9" t="n">
        <v>2.9607843137254903</v>
      </c>
      <c r="V54" s="8" t="n">
        <f si="9" t="shared"/>
        <v>1.9607843137254903</v>
      </c>
      <c r="W54" s="9" t="n">
        <v>2531.036701667191</v>
      </c>
      <c r="X54" s="8" t="n">
        <f si="10" t="shared"/>
        <v>2530.036701667191</v>
      </c>
      <c r="Y54" s="9" t="n">
        <v>2.0</v>
      </c>
      <c r="Z54" s="8" t="n">
        <f si="11" t="shared"/>
        <v>1.0</v>
      </c>
      <c r="AA54" s="19" t="n">
        <v>2155.131070311622</v>
      </c>
      <c r="AB54" s="18" t="n">
        <f si="12" t="shared"/>
        <v>2154.131070311622</v>
      </c>
      <c r="AC54" s="19" t="n">
        <v>2.0</v>
      </c>
      <c r="AD54" s="30" t="n">
        <f si="13" t="shared"/>
        <v>1.0</v>
      </c>
    </row>
    <row r="55" spans="1:30" x14ac:dyDescent="0.25">
      <c r="A55" s="2" t="n">
        <v>245.0</v>
      </c>
      <c r="B55" s="1" t="n">
        <v>1.0</v>
      </c>
      <c r="C55" s="14" t="n">
        <v>2.6416666666666666</v>
      </c>
      <c r="D55" s="13" t="n">
        <f si="0" t="shared"/>
        <v>1.6416666666666666</v>
      </c>
      <c r="E55" s="14" t="n">
        <v>2531.8369935832843</v>
      </c>
      <c r="F55" s="13" t="n">
        <f si="1" t="shared"/>
        <v>2530.8369935832843</v>
      </c>
      <c r="G55" s="14" t="n">
        <v>2.380952380952381</v>
      </c>
      <c r="H55" s="13" t="n">
        <f si="2" t="shared"/>
        <v>1.380952380952381</v>
      </c>
      <c r="I55" s="24" t="n">
        <v>1.2792668611504288</v>
      </c>
      <c r="J55" s="23" t="n">
        <f si="3" t="shared"/>
        <v>0.27926686115042876</v>
      </c>
      <c r="K55" s="24" t="n">
        <v>2539.7119782179666</v>
      </c>
      <c r="L55" s="23" t="n">
        <f si="4" t="shared"/>
        <v>2538.7119782179666</v>
      </c>
      <c r="M55" s="24" t="n">
        <v>2.380952380952381</v>
      </c>
      <c r="N55" s="23" t="n">
        <f si="5" t="shared"/>
        <v>1.380952380952381</v>
      </c>
      <c r="O55" s="29" t="n">
        <v>3.085714285714286</v>
      </c>
      <c r="P55" s="28" t="n">
        <f si="6" t="shared"/>
        <v>2.085714285714286</v>
      </c>
      <c r="Q55" s="29" t="n">
        <v>2192.8311189174065</v>
      </c>
      <c r="R55" s="28" t="n">
        <f si="7" t="shared"/>
        <v>2191.8311189174065</v>
      </c>
      <c r="S55" s="29" t="n">
        <v>2.380952380952381</v>
      </c>
      <c r="T55" s="28" t="n">
        <f si="8" t="shared"/>
        <v>1.380952380952381</v>
      </c>
      <c r="U55" s="9" t="n">
        <v>2.9607843137254903</v>
      </c>
      <c r="V55" s="8" t="n">
        <f si="9" t="shared"/>
        <v>1.9607843137254903</v>
      </c>
      <c r="W55" s="9" t="n">
        <v>2531.2025825693404</v>
      </c>
      <c r="X55" s="8" t="n">
        <f si="10" t="shared"/>
        <v>2530.2025825693404</v>
      </c>
      <c r="Y55" s="9" t="n">
        <v>2.380952380952381</v>
      </c>
      <c r="Z55" s="8" t="n">
        <f si="11" t="shared"/>
        <v>1.380952380952381</v>
      </c>
      <c r="AA55" s="19" t="n">
        <v>2155.0999865957942</v>
      </c>
      <c r="AB55" s="18" t="n">
        <f si="12" t="shared"/>
        <v>2154.0999865957942</v>
      </c>
      <c r="AC55" s="19" t="n">
        <v>2.380952380952381</v>
      </c>
      <c r="AD55" s="30" t="n">
        <f si="13" t="shared"/>
        <v>1.380952380952381</v>
      </c>
    </row>
    <row r="56" spans="1:30" x14ac:dyDescent="0.25">
      <c r="A56" s="2" t="n">
        <v>251.0</v>
      </c>
      <c r="B56" s="1" t="n">
        <v>2.0</v>
      </c>
      <c r="C56" s="14" t="n">
        <v>3.942857142857143</v>
      </c>
      <c r="D56" s="13" t="n">
        <f si="0" t="shared"/>
        <v>1.942857142857143</v>
      </c>
      <c r="E56" s="14" t="n">
        <v>4195.2752198087965</v>
      </c>
      <c r="F56" s="13" t="n">
        <f si="1" t="shared"/>
        <v>4193.2752198087965</v>
      </c>
      <c r="G56" s="14" t="n">
        <v>5.0</v>
      </c>
      <c r="H56" s="13" t="n">
        <f si="2" t="shared"/>
        <v>3.0</v>
      </c>
      <c r="I56" s="24" t="n">
        <v>5.261300099567018</v>
      </c>
      <c r="J56" s="23" t="n">
        <f si="3" t="shared"/>
        <v>3.261300099567018</v>
      </c>
      <c r="K56" s="24" t="n">
        <v>4251.795710269534</v>
      </c>
      <c r="L56" s="23" t="n">
        <f si="4" t="shared"/>
        <v>4249.795710269534</v>
      </c>
      <c r="M56" s="24" t="n">
        <v>5.0</v>
      </c>
      <c r="N56" s="23" t="n">
        <f si="5" t="shared"/>
        <v>3.0</v>
      </c>
      <c r="O56" s="29" t="n">
        <v>3.085714285714286</v>
      </c>
      <c r="P56" s="28" t="n">
        <f si="6" t="shared"/>
        <v>1.0857142857142859</v>
      </c>
      <c r="Q56" s="29" t="n">
        <v>2198.287264818445</v>
      </c>
      <c r="R56" s="28" t="n">
        <f si="7" t="shared"/>
        <v>2196.287264818445</v>
      </c>
      <c r="S56" s="29" t="n">
        <v>5.0</v>
      </c>
      <c r="T56" s="28" t="n">
        <f si="8" t="shared"/>
        <v>3.0</v>
      </c>
      <c r="U56" s="9" t="n">
        <v>3.4210526315789473</v>
      </c>
      <c r="V56" s="8" t="n">
        <f si="9" t="shared"/>
        <v>1.4210526315789473</v>
      </c>
      <c r="W56" s="9" t="n">
        <v>4192.600126580832</v>
      </c>
      <c r="X56" s="8" t="n">
        <f si="10" t="shared"/>
        <v>4190.600126580832</v>
      </c>
      <c r="Y56" s="9" t="n">
        <v>5.0</v>
      </c>
      <c r="Z56" s="8" t="n">
        <f si="11" t="shared"/>
        <v>3.0</v>
      </c>
      <c r="AA56" s="19" t="n">
        <v>2157.4243819969047</v>
      </c>
      <c r="AB56" s="18" t="n">
        <f si="12" t="shared"/>
        <v>2155.4243819969047</v>
      </c>
      <c r="AC56" s="19" t="n">
        <v>5.0</v>
      </c>
      <c r="AD56" s="30" t="n">
        <f si="13" t="shared"/>
        <v>3.0</v>
      </c>
    </row>
    <row r="57" spans="1:30" x14ac:dyDescent="0.25">
      <c r="A57" s="2" t="n">
        <v>253.0</v>
      </c>
      <c r="B57" s="1" t="n">
        <v>3.0</v>
      </c>
      <c r="C57" s="14" t="n">
        <v>2.4693877551020407</v>
      </c>
      <c r="D57" s="13" t="n">
        <f si="0" t="shared"/>
        <v>0.5306122448979593</v>
      </c>
      <c r="E57" s="14" t="n">
        <v>2534.2364343902395</v>
      </c>
      <c r="F57" s="13" t="n">
        <f si="1" t="shared"/>
        <v>2531.2364343902395</v>
      </c>
      <c r="G57" s="14" t="n">
        <v>2.142857142857143</v>
      </c>
      <c r="H57" s="13" t="n">
        <f si="2" t="shared"/>
        <v>0.8571428571428572</v>
      </c>
      <c r="I57" s="24" t="n">
        <v>4.593020871749753</v>
      </c>
      <c r="J57" s="23" t="n">
        <f si="3" t="shared"/>
        <v>1.5930208717497534</v>
      </c>
      <c r="K57" s="24" t="n">
        <v>2540.786293065991</v>
      </c>
      <c r="L57" s="23" t="n">
        <f si="4" t="shared"/>
        <v>2537.786293065991</v>
      </c>
      <c r="M57" s="24" t="n">
        <v>2.142857142857143</v>
      </c>
      <c r="N57" s="23" t="n">
        <f si="5" t="shared"/>
        <v>0.8571428571428572</v>
      </c>
      <c r="O57" s="29" t="n">
        <v>3.085714285714286</v>
      </c>
      <c r="P57" s="28" t="n">
        <f si="6" t="shared"/>
        <v>0.08571428571428585</v>
      </c>
      <c r="Q57" s="29" t="n">
        <v>2194.156456109332</v>
      </c>
      <c r="R57" s="28" t="n">
        <f si="7" t="shared"/>
        <v>2191.156456109332</v>
      </c>
      <c r="S57" s="29" t="n">
        <v>2.142857142857143</v>
      </c>
      <c r="T57" s="28" t="n">
        <f si="8" t="shared"/>
        <v>0.8571428571428572</v>
      </c>
      <c r="U57" s="9" t="n">
        <v>2.9607843137254903</v>
      </c>
      <c r="V57" s="8" t="n">
        <f si="9" t="shared"/>
        <v>0.039215686274509665</v>
      </c>
      <c r="W57" s="9" t="n">
        <v>2528.245933278342</v>
      </c>
      <c r="X57" s="8" t="n">
        <f si="10" t="shared"/>
        <v>2525.245933278342</v>
      </c>
      <c r="Y57" s="9" t="n">
        <v>2.142857142857143</v>
      </c>
      <c r="Z57" s="8" t="n">
        <f si="11" t="shared"/>
        <v>0.8571428571428572</v>
      </c>
      <c r="AA57" s="19" t="n">
        <v>2155.658043275999</v>
      </c>
      <c r="AB57" s="18" t="n">
        <f si="12" t="shared"/>
        <v>2152.658043275999</v>
      </c>
      <c r="AC57" s="19" t="n">
        <v>2.142857142857143</v>
      </c>
      <c r="AD57" s="30" t="n">
        <f si="13" t="shared"/>
        <v>0.8571428571428572</v>
      </c>
    </row>
    <row r="58" spans="1:30" x14ac:dyDescent="0.25">
      <c r="A58" s="2" t="n">
        <v>254.0</v>
      </c>
      <c r="B58" s="1" t="n">
        <v>10.0</v>
      </c>
      <c r="C58" s="14" t="n">
        <v>3.417910447761194</v>
      </c>
      <c r="D58" s="13" t="n">
        <f si="0" t="shared"/>
        <v>6.582089552238806</v>
      </c>
      <c r="E58" s="14" t="n">
        <v>2533.489740793599</v>
      </c>
      <c r="F58" s="13" t="n">
        <f si="1" t="shared"/>
        <v>2523.489740793599</v>
      </c>
      <c r="G58" s="14" t="n">
        <v>5.095238095238095</v>
      </c>
      <c r="H58" s="13" t="n">
        <f si="2" t="shared"/>
        <v>4.904761904761905</v>
      </c>
      <c r="I58" s="24" t="n">
        <v>0.25209437682789293</v>
      </c>
      <c r="J58" s="23" t="n">
        <f si="3" t="shared"/>
        <v>9.747905623172107</v>
      </c>
      <c r="K58" s="24" t="n">
        <v>2540.4519765833134</v>
      </c>
      <c r="L58" s="23" t="n">
        <f si="4" t="shared"/>
        <v>2530.4519765833134</v>
      </c>
      <c r="M58" s="24" t="n">
        <v>5.095238095238095</v>
      </c>
      <c r="N58" s="23" t="n">
        <f si="5" t="shared"/>
        <v>4.904761904761905</v>
      </c>
      <c r="O58" s="29" t="n">
        <v>3.085714285714286</v>
      </c>
      <c r="P58" s="28" t="n">
        <f si="6" t="shared"/>
        <v>6.914285714285715</v>
      </c>
      <c r="Q58" s="29" t="n">
        <v>2193.744093017488</v>
      </c>
      <c r="R58" s="28" t="n">
        <f si="7" t="shared"/>
        <v>2183.744093017488</v>
      </c>
      <c r="S58" s="29" t="n">
        <v>5.095238095238095</v>
      </c>
      <c r="T58" s="28" t="n">
        <f si="8" t="shared"/>
        <v>4.904761904761905</v>
      </c>
      <c r="U58" s="9" t="n">
        <v>2.9607843137254903</v>
      </c>
      <c r="V58" s="8" t="n">
        <f si="9" t="shared"/>
        <v>7.03921568627451</v>
      </c>
      <c r="W58" s="9" t="n">
        <v>2529.164802083453</v>
      </c>
      <c r="X58" s="8" t="n">
        <f si="10" t="shared"/>
        <v>2519.164802083453</v>
      </c>
      <c r="Y58" s="9" t="n">
        <v>5.095238095238095</v>
      </c>
      <c r="Z58" s="8" t="n">
        <f si="11" t="shared"/>
        <v>4.904761904761905</v>
      </c>
      <c r="AA58" s="19" t="n">
        <v>2155.483682413463</v>
      </c>
      <c r="AB58" s="18" t="n">
        <f si="12" t="shared"/>
        <v>2145.483682413463</v>
      </c>
      <c r="AC58" s="19" t="n">
        <v>5.095238095238095</v>
      </c>
      <c r="AD58" s="30" t="n">
        <f si="13" t="shared"/>
        <v>4.904761904761905</v>
      </c>
    </row>
    <row r="59" spans="1:30" x14ac:dyDescent="0.25">
      <c r="A59" s="2" t="n">
        <v>259.0</v>
      </c>
      <c r="B59" s="1" t="n">
        <v>1.0</v>
      </c>
      <c r="C59" s="14" t="n">
        <v>3.1705882352941175</v>
      </c>
      <c r="D59" s="13" t="n">
        <f si="0" t="shared"/>
        <v>2.1705882352941175</v>
      </c>
      <c r="E59" s="14" t="n">
        <v>2532.6125931011056</v>
      </c>
      <c r="F59" s="13" t="n">
        <f si="1" t="shared"/>
        <v>2531.6125931011056</v>
      </c>
      <c r="G59" s="14" t="n">
        <v>3.0952380952380953</v>
      </c>
      <c r="H59" s="13" t="n">
        <f si="2" t="shared"/>
        <v>2.0952380952380953</v>
      </c>
      <c r="I59" s="24" t="n">
        <v>3.843592454011031</v>
      </c>
      <c r="J59" s="23" t="n">
        <f si="3" t="shared"/>
        <v>2.843592454011031</v>
      </c>
      <c r="K59" s="24" t="n">
        <v>2540.059177791244</v>
      </c>
      <c r="L59" s="23" t="n">
        <f si="4" t="shared"/>
        <v>2539.059177791244</v>
      </c>
      <c r="M59" s="24" t="n">
        <v>3.0952380952380953</v>
      </c>
      <c r="N59" s="23" t="n">
        <f si="5" t="shared"/>
        <v>2.0952380952380953</v>
      </c>
      <c r="O59" s="29" t="n">
        <v>3.085714285714286</v>
      </c>
      <c r="P59" s="28" t="n">
        <f si="6" t="shared"/>
        <v>2.085714285714286</v>
      </c>
      <c r="Q59" s="29" t="n">
        <v>2193.2596104100385</v>
      </c>
      <c r="R59" s="28" t="n">
        <f si="7" t="shared"/>
        <v>2192.2596104100385</v>
      </c>
      <c r="S59" s="29" t="n">
        <v>3.0952380952380953</v>
      </c>
      <c r="T59" s="28" t="n">
        <f si="8" t="shared"/>
        <v>2.0952380952380953</v>
      </c>
      <c r="U59" s="9" t="n">
        <v>2.9607843137254903</v>
      </c>
      <c r="V59" s="8" t="n">
        <f si="9" t="shared"/>
        <v>1.9607843137254903</v>
      </c>
      <c r="W59" s="9" t="n">
        <v>2530.244987509583</v>
      </c>
      <c r="X59" s="8" t="n">
        <f si="10" t="shared"/>
        <v>2529.244987509583</v>
      </c>
      <c r="Y59" s="9" t="n">
        <v>3.0952380952380953</v>
      </c>
      <c r="Z59" s="8" t="n">
        <f si="11" t="shared"/>
        <v>2.0952380952380953</v>
      </c>
      <c r="AA59" s="19" t="n">
        <v>2155.2800307049083</v>
      </c>
      <c r="AB59" s="18" t="n">
        <f si="12" t="shared"/>
        <v>2154.2800307049083</v>
      </c>
      <c r="AC59" s="19" t="n">
        <v>3.0952380952380953</v>
      </c>
      <c r="AD59" s="30" t="n">
        <f si="13" t="shared"/>
        <v>2.0952380952380953</v>
      </c>
    </row>
    <row r="60" spans="1:30" x14ac:dyDescent="0.25">
      <c r="A60" s="2" t="n">
        <v>260.0</v>
      </c>
      <c r="B60" s="1" t="n">
        <v>7.0</v>
      </c>
      <c r="C60" s="14" t="n">
        <v>3.942857142857143</v>
      </c>
      <c r="D60" s="13" t="n">
        <f si="0" t="shared"/>
        <v>3.057142857142857</v>
      </c>
      <c r="E60" s="14" t="n">
        <v>4196.3945746022855</v>
      </c>
      <c r="F60" s="13" t="n">
        <f si="1" t="shared"/>
        <v>4189.3945746022855</v>
      </c>
      <c r="G60" s="14" t="n">
        <v>4.476190476190476</v>
      </c>
      <c r="H60" s="13" t="n">
        <f si="2" t="shared"/>
        <v>2.5238095238095237</v>
      </c>
      <c r="I60" s="24" t="n">
        <v>5.641675331325221</v>
      </c>
      <c r="J60" s="23" t="n">
        <f si="3" t="shared"/>
        <v>1.3583246686747792</v>
      </c>
      <c r="K60" s="24" t="n">
        <v>4249.796742552579</v>
      </c>
      <c r="L60" s="23" t="n">
        <f si="4" t="shared"/>
        <v>4242.796742552579</v>
      </c>
      <c r="M60" s="24" t="n">
        <v>4.476190476190476</v>
      </c>
      <c r="N60" s="23" t="n">
        <f si="5" t="shared"/>
        <v>2.5238095238095237</v>
      </c>
      <c r="O60" s="29" t="n">
        <v>3.085714285714286</v>
      </c>
      <c r="P60" s="28" t="n">
        <f si="6" t="shared"/>
        <v>3.914285714285714</v>
      </c>
      <c r="Q60" s="29" t="n">
        <v>2197.9935334638194</v>
      </c>
      <c r="R60" s="28" t="n">
        <f si="7" t="shared"/>
        <v>2190.9935334638194</v>
      </c>
      <c r="S60" s="29" t="n">
        <v>4.476190476190476</v>
      </c>
      <c r="T60" s="28" t="n">
        <f si="8" t="shared"/>
        <v>2.5238095238095237</v>
      </c>
      <c r="U60" s="9" t="n">
        <v>3.4210526315789473</v>
      </c>
      <c r="V60" s="8" t="n">
        <f si="9" t="shared"/>
        <v>3.5789473684210527</v>
      </c>
      <c r="W60" s="9" t="n">
        <v>4191.583034162604</v>
      </c>
      <c r="X60" s="8" t="n">
        <f si="10" t="shared"/>
        <v>4184.583034162604</v>
      </c>
      <c r="Y60" s="9" t="n">
        <v>4.476190476190476</v>
      </c>
      <c r="Z60" s="8" t="n">
        <f si="11" t="shared"/>
        <v>2.5238095238095237</v>
      </c>
      <c r="AA60" s="19" t="n">
        <v>2157.2972426484243</v>
      </c>
      <c r="AB60" s="18" t="n">
        <f si="12" t="shared"/>
        <v>2150.2972426484243</v>
      </c>
      <c r="AC60" s="19" t="n">
        <v>4.476190476190476</v>
      </c>
      <c r="AD60" s="30" t="n">
        <f si="13" t="shared"/>
        <v>2.5238095238095237</v>
      </c>
    </row>
    <row r="61" spans="1:30" x14ac:dyDescent="0.25">
      <c r="A61" s="2" t="n">
        <v>267.0</v>
      </c>
      <c r="B61" s="1" t="n">
        <v>10.0</v>
      </c>
      <c r="C61" s="14" t="n">
        <v>3.1705882352941175</v>
      </c>
      <c r="D61" s="13" t="n">
        <f si="0" t="shared"/>
        <v>6.829411764705883</v>
      </c>
      <c r="E61" s="14" t="n">
        <v>2532.612879018826</v>
      </c>
      <c r="F61" s="13" t="n">
        <f si="1" t="shared"/>
        <v>2522.612879018826</v>
      </c>
      <c r="G61" s="14" t="n">
        <v>3.0952380952380953</v>
      </c>
      <c r="H61" s="13" t="n">
        <f si="2" t="shared"/>
        <v>6.904761904761905</v>
      </c>
      <c r="I61" s="24" t="n">
        <v>1.7531334517908852</v>
      </c>
      <c r="J61" s="23" t="n">
        <f si="3" t="shared"/>
        <v>8.246866548209114</v>
      </c>
      <c r="K61" s="24" t="n">
        <v>2540.059109139285</v>
      </c>
      <c r="L61" s="23" t="n">
        <f si="4" t="shared"/>
        <v>2530.059109139285</v>
      </c>
      <c r="M61" s="24" t="n">
        <v>3.0952380952380953</v>
      </c>
      <c r="N61" s="23" t="n">
        <f si="5" t="shared"/>
        <v>6.904761904761905</v>
      </c>
      <c r="O61" s="29" t="n">
        <v>3.085714285714286</v>
      </c>
      <c r="P61" s="28" t="n">
        <f si="6" t="shared"/>
        <v>6.914285714285715</v>
      </c>
      <c r="Q61" s="29" t="n">
        <v>2193.2596818476204</v>
      </c>
      <c r="R61" s="28" t="n">
        <f si="7" t="shared"/>
        <v>2183.2596818476204</v>
      </c>
      <c r="S61" s="29" t="n">
        <v>3.0952380952380953</v>
      </c>
      <c r="T61" s="28" t="n">
        <f si="8" t="shared"/>
        <v>6.904761904761905</v>
      </c>
      <c r="U61" s="9" t="n">
        <v>2.9607843137254903</v>
      </c>
      <c r="V61" s="8" t="n">
        <f si="9" t="shared"/>
        <v>7.03921568627451</v>
      </c>
      <c r="W61" s="9" t="n">
        <v>2530.2450428762477</v>
      </c>
      <c r="X61" s="8" t="n">
        <f si="10" t="shared"/>
        <v>2520.2450428762477</v>
      </c>
      <c r="Y61" s="9" t="n">
        <v>3.0952380952380953</v>
      </c>
      <c r="Z61" s="8" t="n">
        <f si="11" t="shared"/>
        <v>6.904761904761905</v>
      </c>
      <c r="AA61" s="19" t="n">
        <v>2155.2798014619566</v>
      </c>
      <c r="AB61" s="18" t="n">
        <f si="12" t="shared"/>
        <v>2145.2798014619566</v>
      </c>
      <c r="AC61" s="19" t="n">
        <v>3.0952380952380953</v>
      </c>
      <c r="AD61" s="30" t="n">
        <f si="13" t="shared"/>
        <v>6.904761904761905</v>
      </c>
    </row>
    <row r="62" spans="1:30" x14ac:dyDescent="0.25">
      <c r="A62" s="2" t="n">
        <v>268.0</v>
      </c>
      <c r="B62" s="1" t="n">
        <v>3.0</v>
      </c>
      <c r="C62" s="14" t="n">
        <v>3.942857142857143</v>
      </c>
      <c r="D62" s="13" t="n">
        <f si="0" t="shared"/>
        <v>0.9428571428571431</v>
      </c>
      <c r="E62" s="14" t="n">
        <v>4197.868431353733</v>
      </c>
      <c r="F62" s="13" t="n">
        <f si="1" t="shared"/>
        <v>4194.868431353733</v>
      </c>
      <c r="G62" s="14" t="n">
        <v>3.761904761904762</v>
      </c>
      <c r="H62" s="13" t="n">
        <f si="2" t="shared"/>
        <v>0.7619047619047619</v>
      </c>
      <c r="I62" s="24" t="n">
        <v>3.9582908413843176</v>
      </c>
      <c r="J62" s="23" t="n">
        <f si="3" t="shared"/>
        <v>0.9582908413843176</v>
      </c>
      <c r="K62" s="24" t="n">
        <v>4247.168366079685</v>
      </c>
      <c r="L62" s="23" t="n">
        <f si="4" t="shared"/>
        <v>4244.168366079685</v>
      </c>
      <c r="M62" s="24" t="n">
        <v>3.761904761904762</v>
      </c>
      <c r="N62" s="23" t="n">
        <f si="5" t="shared"/>
        <v>0.7619047619047619</v>
      </c>
      <c r="O62" s="29" t="n">
        <v>3.085714285714286</v>
      </c>
      <c r="P62" s="28" t="n">
        <f si="6" t="shared"/>
        <v>0.08571428571428585</v>
      </c>
      <c r="Q62" s="29" t="n">
        <v>2197.607383627663</v>
      </c>
      <c r="R62" s="28" t="n">
        <f si="7" t="shared"/>
        <v>2194.607383627663</v>
      </c>
      <c r="S62" s="29" t="n">
        <v>3.761904761904762</v>
      </c>
      <c r="T62" s="28" t="n">
        <f si="8" t="shared"/>
        <v>0.7619047619047619</v>
      </c>
      <c r="U62" s="9" t="n">
        <v>3.4210526315789473</v>
      </c>
      <c r="V62" s="8" t="n">
        <f si="9" t="shared"/>
        <v>0.42105263157894735</v>
      </c>
      <c r="W62" s="9" t="n">
        <v>4190.245800418549</v>
      </c>
      <c r="X62" s="8" t="n">
        <f si="10" t="shared"/>
        <v>4187.245800418549</v>
      </c>
      <c r="Y62" s="9" t="n">
        <v>3.761904761904762</v>
      </c>
      <c r="Z62" s="8" t="n">
        <f si="11" t="shared"/>
        <v>0.7619047619047619</v>
      </c>
      <c r="AA62" s="19" t="n">
        <v>2157.1307216969935</v>
      </c>
      <c r="AB62" s="18" t="n">
        <f si="12" t="shared"/>
        <v>2154.1307216969935</v>
      </c>
      <c r="AC62" s="19" t="n">
        <v>3.761904761904762</v>
      </c>
      <c r="AD62" s="30" t="n">
        <f si="13" t="shared"/>
        <v>0.7619047619047619</v>
      </c>
    </row>
    <row r="63" spans="1:30" x14ac:dyDescent="0.25">
      <c r="A63" s="2" t="n">
        <v>275.0</v>
      </c>
      <c r="B63" s="1" t="n">
        <v>1.0</v>
      </c>
      <c r="C63" s="14" t="n">
        <v>3.942857142857143</v>
      </c>
      <c r="D63" s="13" t="n">
        <f si="0" t="shared"/>
        <v>2.942857142857143</v>
      </c>
      <c r="E63" s="14" t="n">
        <v>4199.972686424972</v>
      </c>
      <c r="F63" s="13" t="n">
        <f si="1" t="shared"/>
        <v>4198.972686424972</v>
      </c>
      <c r="G63" s="14" t="n">
        <v>2.5714285714285716</v>
      </c>
      <c r="H63" s="13" t="n">
        <f si="2" t="shared"/>
        <v>1.5714285714285716</v>
      </c>
      <c r="I63" s="24" t="n">
        <v>3.723795046886335</v>
      </c>
      <c r="J63" s="23" t="n">
        <f si="3" t="shared"/>
        <v>2.723795046886335</v>
      </c>
      <c r="K63" s="24" t="n">
        <v>4243.423828639008</v>
      </c>
      <c r="L63" s="23" t="n">
        <f si="4" t="shared"/>
        <v>4242.423828639008</v>
      </c>
      <c r="M63" s="24" t="n">
        <v>2.5714285714285716</v>
      </c>
      <c r="N63" s="23" t="n">
        <f si="5" t="shared"/>
        <v>1.5714285714285716</v>
      </c>
      <c r="O63" s="29" t="n">
        <v>3.085714285714286</v>
      </c>
      <c r="P63" s="28" t="n">
        <f si="6" t="shared"/>
        <v>2.085714285714286</v>
      </c>
      <c r="Q63" s="29" t="n">
        <v>2197.0566175846593</v>
      </c>
      <c r="R63" s="28" t="n">
        <f si="7" t="shared"/>
        <v>2196.0566175846593</v>
      </c>
      <c r="S63" s="29" t="n">
        <v>2.5714285714285716</v>
      </c>
      <c r="T63" s="28" t="n">
        <f si="8" t="shared"/>
        <v>1.5714285714285716</v>
      </c>
      <c r="U63" s="9" t="n">
        <v>3.4210526315789473</v>
      </c>
      <c r="V63" s="8" t="n">
        <f si="9" t="shared"/>
        <v>2.4210526315789473</v>
      </c>
      <c r="W63" s="9" t="n">
        <v>4188.339560488282</v>
      </c>
      <c r="X63" s="8" t="n">
        <f si="10" t="shared"/>
        <v>4187.339560488282</v>
      </c>
      <c r="Y63" s="9" t="n">
        <v>2.5714285714285716</v>
      </c>
      <c r="Z63" s="8" t="n">
        <f si="11" t="shared"/>
        <v>1.5714285714285716</v>
      </c>
      <c r="AA63" s="19" t="n">
        <v>2156.894088963312</v>
      </c>
      <c r="AB63" s="18" t="n">
        <f si="12" t="shared"/>
        <v>2155.894088963312</v>
      </c>
      <c r="AC63" s="19" t="n">
        <v>2.5714285714285716</v>
      </c>
      <c r="AD63" s="30" t="n">
        <f si="13" t="shared"/>
        <v>1.5714285714285716</v>
      </c>
    </row>
    <row r="64" spans="1:30" x14ac:dyDescent="0.25">
      <c r="A64" s="2" t="n">
        <v>276.0</v>
      </c>
      <c r="B64" s="1" t="n">
        <v>1.0</v>
      </c>
      <c r="C64" s="14" t="n">
        <v>3.942857142857143</v>
      </c>
      <c r="D64" s="13" t="n">
        <f si="0" t="shared"/>
        <v>2.942857142857143</v>
      </c>
      <c r="E64" s="14" t="n">
        <v>4199.99755195035</v>
      </c>
      <c r="F64" s="13" t="n">
        <f si="1" t="shared"/>
        <v>4198.99755195035</v>
      </c>
      <c r="G64" s="14" t="n">
        <v>2.5714285714285716</v>
      </c>
      <c r="H64" s="13" t="n">
        <f si="2" t="shared"/>
        <v>1.5714285714285716</v>
      </c>
      <c r="I64" s="24" t="n">
        <v>7.436379565678003</v>
      </c>
      <c r="J64" s="23" t="n">
        <f si="3" t="shared"/>
        <v>6.436379565678003</v>
      </c>
      <c r="K64" s="24" t="n">
        <v>4243.379558546153</v>
      </c>
      <c r="L64" s="23" t="n">
        <f si="4" t="shared"/>
        <v>4242.379558546153</v>
      </c>
      <c r="M64" s="24" t="n">
        <v>2.5714285714285716</v>
      </c>
      <c r="N64" s="23" t="n">
        <f si="5" t="shared"/>
        <v>1.5714285714285716</v>
      </c>
      <c r="O64" s="29" t="n">
        <v>3.085714285714286</v>
      </c>
      <c r="P64" s="28" t="n">
        <f si="6" t="shared"/>
        <v>2.085714285714286</v>
      </c>
      <c r="Q64" s="29" t="n">
        <v>2197.0501269591064</v>
      </c>
      <c r="R64" s="28" t="n">
        <f si="7" t="shared"/>
        <v>2196.0501269591064</v>
      </c>
      <c r="S64" s="29" t="n">
        <v>2.5714285714285716</v>
      </c>
      <c r="T64" s="28" t="n">
        <f si="8" t="shared"/>
        <v>1.5714285714285716</v>
      </c>
      <c r="U64" s="9" t="n">
        <v>3.4210526315789473</v>
      </c>
      <c r="V64" s="8" t="n">
        <f si="9" t="shared"/>
        <v>2.4210526315789473</v>
      </c>
      <c r="W64" s="9" t="n">
        <v>4188.316937515315</v>
      </c>
      <c r="X64" s="8" t="n">
        <f si="10" t="shared"/>
        <v>4187.316937515315</v>
      </c>
      <c r="Y64" s="9" t="n">
        <v>2.5714285714285716</v>
      </c>
      <c r="Z64" s="8" t="n">
        <f si="11" t="shared"/>
        <v>1.5714285714285716</v>
      </c>
      <c r="AA64" s="19" t="n">
        <v>2156.8912893445804</v>
      </c>
      <c r="AB64" s="18" t="n">
        <f si="12" t="shared"/>
        <v>2155.8912893445804</v>
      </c>
      <c r="AC64" s="19" t="n">
        <v>2.5714285714285716</v>
      </c>
      <c r="AD64" s="30" t="n">
        <f si="13" t="shared"/>
        <v>1.5714285714285716</v>
      </c>
    </row>
    <row r="65" spans="1:30" x14ac:dyDescent="0.25">
      <c r="A65" s="2" t="n">
        <v>278.0</v>
      </c>
      <c r="B65" s="1" t="n">
        <v>1.0</v>
      </c>
      <c r="C65" s="14" t="n">
        <v>3.1320754716981134</v>
      </c>
      <c r="D65" s="13" t="n">
        <f si="0" t="shared"/>
        <v>2.1320754716981134</v>
      </c>
      <c r="E65" s="14" t="n">
        <v>4200.367085024218</v>
      </c>
      <c r="F65" s="13" t="n">
        <f si="1" t="shared"/>
        <v>4199.367085024218</v>
      </c>
      <c r="G65" s="14" t="n">
        <v>2.5714285714285716</v>
      </c>
      <c r="H65" s="13" t="n">
        <f si="2" t="shared"/>
        <v>1.5714285714285716</v>
      </c>
      <c r="I65" s="24" t="n">
        <v>4.527842419006304</v>
      </c>
      <c r="J65" s="23" t="n">
        <f si="3" t="shared"/>
        <v>3.527842419006304</v>
      </c>
      <c r="K65" s="24" t="n">
        <v>4242.722405548754</v>
      </c>
      <c r="L65" s="23" t="n">
        <f si="4" t="shared"/>
        <v>4241.722405548754</v>
      </c>
      <c r="M65" s="24" t="n">
        <v>2.5714285714285716</v>
      </c>
      <c r="N65" s="23" t="n">
        <f si="5" t="shared"/>
        <v>1.5714285714285716</v>
      </c>
      <c r="O65" s="29" t="n">
        <v>3.085714285714286</v>
      </c>
      <c r="P65" s="28" t="n">
        <f si="6" t="shared"/>
        <v>2.085714285714286</v>
      </c>
      <c r="Q65" s="29" t="n">
        <v>2196.9535822707326</v>
      </c>
      <c r="R65" s="28" t="n">
        <f si="7" t="shared"/>
        <v>2195.9535822707326</v>
      </c>
      <c r="S65" s="29" t="n">
        <v>2.5714285714285716</v>
      </c>
      <c r="T65" s="28" t="n">
        <f si="8" t="shared"/>
        <v>1.5714285714285716</v>
      </c>
      <c r="U65" s="9" t="n">
        <v>3.4210526315789473</v>
      </c>
      <c r="V65" s="8" t="n">
        <f si="9" t="shared"/>
        <v>2.4210526315789473</v>
      </c>
      <c r="W65" s="9" t="n">
        <v>4187.982533653275</v>
      </c>
      <c r="X65" s="8" t="n">
        <f si="10" t="shared"/>
        <v>4186.982533653275</v>
      </c>
      <c r="Y65" s="9" t="n">
        <v>2.5714285714285716</v>
      </c>
      <c r="Z65" s="8" t="n">
        <f si="11" t="shared"/>
        <v>1.5714285714285716</v>
      </c>
      <c r="AA65" s="19" t="n">
        <v>2156.8498467140375</v>
      </c>
      <c r="AB65" s="18" t="n">
        <f si="12" t="shared"/>
        <v>2155.8498467140375</v>
      </c>
      <c r="AC65" s="19" t="n">
        <v>2.5714285714285716</v>
      </c>
      <c r="AD65" s="30" t="n">
        <f si="13" t="shared"/>
        <v>1.5714285714285716</v>
      </c>
    </row>
    <row r="66" spans="1:30" x14ac:dyDescent="0.25">
      <c r="A66" s="2" t="n">
        <v>281.0</v>
      </c>
      <c r="B66" s="1" t="n">
        <v>1.0</v>
      </c>
      <c r="C66" s="14" t="n">
        <v>3.1320754716981134</v>
      </c>
      <c r="D66" s="13" t="n">
        <f si="0" t="shared"/>
        <v>2.1320754716981134</v>
      </c>
      <c r="E66" s="14" t="n">
        <v>4201.013419505565</v>
      </c>
      <c r="F66" s="13" t="n">
        <f si="1" t="shared"/>
        <v>4200.013419505565</v>
      </c>
      <c r="G66" s="14" t="n">
        <v>2.761904761904762</v>
      </c>
      <c r="H66" s="13" t="n">
        <f si="2" t="shared"/>
        <v>1.7619047619047619</v>
      </c>
      <c r="I66" s="24" t="n">
        <v>0.34715600211777087</v>
      </c>
      <c r="J66" s="23" t="n">
        <f si="3" t="shared"/>
        <v>0.6528439978822291</v>
      </c>
      <c r="K66" s="24" t="n">
        <v>4241.573834926504</v>
      </c>
      <c r="L66" s="23" t="n">
        <f si="4" t="shared"/>
        <v>4240.573834926504</v>
      </c>
      <c r="M66" s="24" t="n">
        <v>2.761904761904762</v>
      </c>
      <c r="N66" s="23" t="n">
        <f si="5" t="shared"/>
        <v>1.7619047619047619</v>
      </c>
      <c r="O66" s="29" t="n">
        <v>3.085714285714286</v>
      </c>
      <c r="P66" s="28" t="n">
        <f si="6" t="shared"/>
        <v>2.085714285714286</v>
      </c>
      <c r="Q66" s="29" t="n">
        <v>2196.7846651215596</v>
      </c>
      <c r="R66" s="28" t="n">
        <f si="7" t="shared"/>
        <v>2195.7846651215596</v>
      </c>
      <c r="S66" s="29" t="n">
        <v>2.761904761904762</v>
      </c>
      <c r="T66" s="28" t="n">
        <f si="8" t="shared"/>
        <v>1.7619047619047619</v>
      </c>
      <c r="U66" s="9" t="n">
        <v>3.4210526315789473</v>
      </c>
      <c r="V66" s="8" t="n">
        <f si="9" t="shared"/>
        <v>2.4210526315789473</v>
      </c>
      <c r="W66" s="9" t="n">
        <v>4187.397852033759</v>
      </c>
      <c r="X66" s="8" t="n">
        <f si="10" t="shared"/>
        <v>4186.397852033759</v>
      </c>
      <c r="Y66" s="9" t="n">
        <v>2.761904761904762</v>
      </c>
      <c r="Z66" s="8" t="n">
        <f si="11" t="shared"/>
        <v>1.7619047619047619</v>
      </c>
      <c r="AA66" s="19" t="n">
        <v>2156.7773747687443</v>
      </c>
      <c r="AB66" s="18" t="n">
        <f si="12" t="shared"/>
        <v>2155.7773747687443</v>
      </c>
      <c r="AC66" s="19" t="n">
        <v>2.761904761904762</v>
      </c>
      <c r="AD66" s="30" t="n">
        <f si="13" t="shared"/>
        <v>1.7619047619047619</v>
      </c>
    </row>
    <row r="67" spans="1:30" x14ac:dyDescent="0.25">
      <c r="A67" s="2" t="n">
        <v>284.0</v>
      </c>
      <c r="B67" s="1" t="n">
        <v>4.0</v>
      </c>
      <c r="C67" s="14" t="n">
        <v>3.1320754716981134</v>
      </c>
      <c r="D67" s="13" t="n">
        <f si="0" t="shared"/>
        <v>0.8679245283018866</v>
      </c>
      <c r="E67" s="14" t="n">
        <v>4201.1267080543485</v>
      </c>
      <c r="F67" s="13" t="n">
        <f si="1" t="shared"/>
        <v>4197.1267080543485</v>
      </c>
      <c r="G67" s="14" t="n">
        <v>2.761904761904762</v>
      </c>
      <c r="H67" s="13" t="n">
        <f si="2" t="shared"/>
        <v>1.2380952380952381</v>
      </c>
      <c r="I67" s="24" t="n">
        <v>2.943692125239631</v>
      </c>
      <c r="J67" s="23" t="n">
        <f si="3" t="shared"/>
        <v>1.056307874760369</v>
      </c>
      <c r="K67" s="24" t="n">
        <v>4241.3715000942175</v>
      </c>
      <c r="L67" s="23" t="n">
        <f si="4" t="shared"/>
        <v>4237.3715000942175</v>
      </c>
      <c r="M67" s="24" t="n">
        <v>2.761904761904762</v>
      </c>
      <c r="N67" s="23" t="n">
        <f si="5" t="shared"/>
        <v>1.2380952380952381</v>
      </c>
      <c r="O67" s="29" t="n">
        <v>3.085714285714286</v>
      </c>
      <c r="P67" s="28" t="n">
        <f si="6" t="shared"/>
        <v>0.9142857142857141</v>
      </c>
      <c r="Q67" s="29" t="n">
        <v>2196.755003795986</v>
      </c>
      <c r="R67" s="28" t="n">
        <f si="7" t="shared"/>
        <v>2192.755003795986</v>
      </c>
      <c r="S67" s="29" t="n">
        <v>2.761904761904762</v>
      </c>
      <c r="T67" s="28" t="n">
        <f si="8" t="shared"/>
        <v>1.2380952380952381</v>
      </c>
      <c r="U67" s="9" t="n">
        <v>3.4210526315789473</v>
      </c>
      <c r="V67" s="8" t="n">
        <f si="9" t="shared"/>
        <v>0.5789473684210527</v>
      </c>
      <c r="W67" s="9" t="n">
        <v>4187.294946689939</v>
      </c>
      <c r="X67" s="8" t="n">
        <f si="10" t="shared"/>
        <v>4183.294946689939</v>
      </c>
      <c r="Y67" s="9" t="n">
        <v>2.761904761904762</v>
      </c>
      <c r="Z67" s="8" t="n">
        <f si="11" t="shared"/>
        <v>1.2380952380952381</v>
      </c>
      <c r="AA67" s="19" t="n">
        <v>2156.7644063786183</v>
      </c>
      <c r="AB67" s="18" t="n">
        <f si="12" t="shared"/>
        <v>2152.7644063786183</v>
      </c>
      <c r="AC67" s="19" t="n">
        <v>2.761904761904762</v>
      </c>
      <c r="AD67" s="30" t="n">
        <f si="13" t="shared"/>
        <v>1.2380952380952381</v>
      </c>
    </row>
    <row r="68" spans="1:30" x14ac:dyDescent="0.25">
      <c r="A68" s="2" t="n">
        <v>294.0</v>
      </c>
      <c r="B68" s="1" t="n">
        <v>4.0</v>
      </c>
      <c r="C68" s="14" t="n">
        <v>3.1320754716981134</v>
      </c>
      <c r="D68" s="13" t="n">
        <f si="0" t="shared"/>
        <v>0.8679245283018866</v>
      </c>
      <c r="E68" s="14" t="n">
        <v>4203.198711875934</v>
      </c>
      <c r="F68" s="13" t="n">
        <f si="1" t="shared"/>
        <v>4199.198711875934</v>
      </c>
      <c r="G68" s="14" t="n">
        <v>3.0</v>
      </c>
      <c r="H68" s="13" t="n">
        <f si="2" t="shared"/>
        <v>1.0</v>
      </c>
      <c r="I68" s="24" t="n">
        <v>5.486015811029498</v>
      </c>
      <c r="J68" s="23" t="n">
        <f si="3" t="shared"/>
        <v>1.4860158110294979</v>
      </c>
      <c r="K68" s="24" t="n">
        <v>4237.6938056953</v>
      </c>
      <c r="L68" s="23" t="n">
        <f si="4" t="shared"/>
        <v>4233.6938056953</v>
      </c>
      <c r="M68" s="24" t="n">
        <v>3.0</v>
      </c>
      <c r="N68" s="23" t="n">
        <f si="5" t="shared"/>
        <v>1.0</v>
      </c>
      <c r="O68" s="29" t="n">
        <v>3.085714285714286</v>
      </c>
      <c r="P68" s="28" t="n">
        <f si="6" t="shared"/>
        <v>0.9142857142857141</v>
      </c>
      <c r="Q68" s="29" t="n">
        <v>2196.214361245963</v>
      </c>
      <c r="R68" s="28" t="n">
        <f si="7" t="shared"/>
        <v>2192.214361245963</v>
      </c>
      <c r="S68" s="29" t="n">
        <v>3.142857142857143</v>
      </c>
      <c r="T68" s="28" t="n">
        <f si="8" t="shared"/>
        <v>0.8571428571428572</v>
      </c>
      <c r="U68" s="9" t="n">
        <v>3.4210526315789473</v>
      </c>
      <c r="V68" s="8" t="n">
        <f si="9" t="shared"/>
        <v>0.5789473684210527</v>
      </c>
      <c r="W68" s="9" t="n">
        <v>4185.422596271264</v>
      </c>
      <c r="X68" s="8" t="n">
        <f si="10" t="shared"/>
        <v>4181.422596271264</v>
      </c>
      <c r="Y68" s="9" t="n">
        <v>3.142857142857143</v>
      </c>
      <c r="Z68" s="8" t="n">
        <f si="11" t="shared"/>
        <v>0.8571428571428572</v>
      </c>
      <c r="AA68" s="19" t="n">
        <v>2156.532968885171</v>
      </c>
      <c r="AB68" s="18" t="n">
        <f si="12" t="shared"/>
        <v>2152.532968885171</v>
      </c>
      <c r="AC68" s="19" t="n">
        <v>3.142857142857143</v>
      </c>
      <c r="AD68" s="30" t="n">
        <f si="13" t="shared"/>
        <v>0.8571428571428572</v>
      </c>
    </row>
    <row r="69" spans="1:30" x14ac:dyDescent="0.25">
      <c r="A69" s="2" t="n">
        <v>300.0</v>
      </c>
      <c r="B69" s="1" t="n">
        <v>1.0</v>
      </c>
      <c r="C69" s="14" t="n">
        <v>3.942857142857143</v>
      </c>
      <c r="D69" s="13" t="n">
        <f si="0" t="shared"/>
        <v>2.942857142857143</v>
      </c>
      <c r="E69" s="14" t="n">
        <v>4192.99166918965</v>
      </c>
      <c r="F69" s="13" t="n">
        <f si="1" t="shared"/>
        <v>4191.99166918965</v>
      </c>
      <c r="G69" s="14" t="n">
        <v>5.0</v>
      </c>
      <c r="H69" s="13" t="n">
        <f si="2" t="shared"/>
        <v>4.0</v>
      </c>
      <c r="I69" s="24" t="n">
        <v>5.576634342702662</v>
      </c>
      <c r="J69" s="23" t="n">
        <f si="3" t="shared"/>
        <v>4.576634342702662</v>
      </c>
      <c r="K69" s="24" t="n">
        <v>4255.87801795743</v>
      </c>
      <c r="L69" s="23" t="n">
        <f si="4" t="shared"/>
        <v>4254.87801795743</v>
      </c>
      <c r="M69" s="24" t="n">
        <v>5.0</v>
      </c>
      <c r="N69" s="23" t="n">
        <f si="5" t="shared"/>
        <v>4.0</v>
      </c>
      <c r="O69" s="29" t="n">
        <v>3.085714285714286</v>
      </c>
      <c r="P69" s="28" t="n">
        <f si="6" t="shared"/>
        <v>2.085714285714286</v>
      </c>
      <c r="Q69" s="29" t="n">
        <v>2198.8871622617557</v>
      </c>
      <c r="R69" s="28" t="n">
        <f si="7" t="shared"/>
        <v>2197.8871622617557</v>
      </c>
      <c r="S69" s="29" t="n">
        <v>5.0</v>
      </c>
      <c r="T69" s="28" t="n">
        <f si="8" t="shared"/>
        <v>4.0</v>
      </c>
      <c r="U69" s="9" t="n">
        <v>3.4210526315789473</v>
      </c>
      <c r="V69" s="8" t="n">
        <f si="9" t="shared"/>
        <v>2.4210526315789473</v>
      </c>
      <c r="W69" s="9" t="n">
        <v>4194.677351046604</v>
      </c>
      <c r="X69" s="8" t="n">
        <f si="10" t="shared"/>
        <v>4193.677351046604</v>
      </c>
      <c r="Y69" s="9" t="n">
        <v>5.0</v>
      </c>
      <c r="Z69" s="8" t="n">
        <f si="11" t="shared"/>
        <v>4.0</v>
      </c>
      <c r="AA69" s="19" t="n">
        <v>2157.6839484042157</v>
      </c>
      <c r="AB69" s="18" t="n">
        <f si="12" t="shared"/>
        <v>2156.6839484042157</v>
      </c>
      <c r="AC69" s="19" t="n">
        <v>5.0</v>
      </c>
      <c r="AD69" s="30" t="n">
        <f si="13" t="shared"/>
        <v>4.0</v>
      </c>
    </row>
    <row r="70" spans="1:30" x14ac:dyDescent="0.25">
      <c r="A70" s="2" t="n">
        <v>308.0</v>
      </c>
      <c r="B70" s="1" t="n">
        <v>1.0</v>
      </c>
      <c r="C70" s="14" t="n">
        <v>3.1320754716981134</v>
      </c>
      <c r="D70" s="13" t="n">
        <f si="0" t="shared"/>
        <v>2.1320754716981134</v>
      </c>
      <c r="E70" s="14" t="n">
        <v>4204.448498588686</v>
      </c>
      <c r="F70" s="13" t="n">
        <f si="1" t="shared"/>
        <v>4203.448498588686</v>
      </c>
      <c r="G70" s="14" t="n">
        <v>3.0476190476190474</v>
      </c>
      <c r="H70" s="13" t="n">
        <f si="2" t="shared"/>
        <v>2.0476190476190474</v>
      </c>
      <c r="I70" s="24" t="n">
        <v>0.08293166637634286</v>
      </c>
      <c r="J70" s="23" t="n">
        <f si="3" t="shared"/>
        <v>0.9170683336236571</v>
      </c>
      <c r="K70" s="24" t="n">
        <v>4235.480274735617</v>
      </c>
      <c r="L70" s="23" t="n">
        <f si="4" t="shared"/>
        <v>4234.480274735617</v>
      </c>
      <c r="M70" s="24" t="n">
        <v>3.0476190476190474</v>
      </c>
      <c r="N70" s="23" t="n">
        <f si="5" t="shared"/>
        <v>2.0476190476190474</v>
      </c>
      <c r="O70" s="29" t="n">
        <v>3.085714285714286</v>
      </c>
      <c r="P70" s="28" t="n">
        <f si="6" t="shared"/>
        <v>2.085714285714286</v>
      </c>
      <c r="Q70" s="29" t="n">
        <v>2195.888771065283</v>
      </c>
      <c r="R70" s="28" t="n">
        <f si="7" t="shared"/>
        <v>2194.888771065283</v>
      </c>
      <c r="S70" s="29" t="n">
        <v>3.0476190476190474</v>
      </c>
      <c r="T70" s="28" t="n">
        <f si="8" t="shared"/>
        <v>2.0476190476190474</v>
      </c>
      <c r="U70" s="9" t="n">
        <v>3.4210526315789473</v>
      </c>
      <c r="V70" s="8" t="n">
        <f si="9" t="shared"/>
        <v>2.4210526315789473</v>
      </c>
      <c r="W70" s="9" t="n">
        <v>4184.295398270592</v>
      </c>
      <c r="X70" s="8" t="n">
        <f si="10" t="shared"/>
        <v>4183.295398270592</v>
      </c>
      <c r="Y70" s="9" t="n">
        <v>3.0476190476190474</v>
      </c>
      <c r="Z70" s="8" t="n">
        <f si="11" t="shared"/>
        <v>2.0476190476190474</v>
      </c>
      <c r="AA70" s="19" t="n">
        <v>2156.394079558123</v>
      </c>
      <c r="AB70" s="18" t="n">
        <f si="12" t="shared"/>
        <v>2155.394079558123</v>
      </c>
      <c r="AC70" s="19" t="n">
        <v>3.0476190476190474</v>
      </c>
      <c r="AD70" s="30" t="n">
        <f si="13" t="shared"/>
        <v>2.0476190476190474</v>
      </c>
    </row>
    <row r="71" spans="1:30" x14ac:dyDescent="0.25">
      <c r="A71" s="2" t="n">
        <v>320.0</v>
      </c>
      <c r="B71" s="1" t="n">
        <v>4.0</v>
      </c>
      <c r="C71" s="14" t="n">
        <v>3.375</v>
      </c>
      <c r="D71" s="13" t="n">
        <f si="0" t="shared"/>
        <v>0.625</v>
      </c>
      <c r="E71" s="14" t="n">
        <v>4205.486456314001</v>
      </c>
      <c r="F71" s="13" t="n">
        <f si="1" t="shared"/>
        <v>4201.486456314001</v>
      </c>
      <c r="G71" s="14" t="n">
        <v>3.0</v>
      </c>
      <c r="H71" s="13" t="n">
        <f si="2" t="shared"/>
        <v>1.0</v>
      </c>
      <c r="I71" s="24" t="n">
        <v>1.6514431606186029</v>
      </c>
      <c r="J71" s="23" t="n">
        <f si="3" t="shared"/>
        <v>2.348556839381397</v>
      </c>
      <c r="K71" s="24" t="n">
        <v>4233.642504862326</v>
      </c>
      <c r="L71" s="23" t="n">
        <f si="4" t="shared"/>
        <v>4229.642504862326</v>
      </c>
      <c r="M71" s="24" t="n">
        <v>3.0</v>
      </c>
      <c r="N71" s="23" t="n">
        <f si="5" t="shared"/>
        <v>1.0</v>
      </c>
      <c r="O71" s="29" t="n">
        <v>3.085714285714286</v>
      </c>
      <c r="P71" s="28" t="n">
        <f si="6" t="shared"/>
        <v>0.9142857142857141</v>
      </c>
      <c r="Q71" s="29" t="n">
        <v>2195.6185508127405</v>
      </c>
      <c r="R71" s="28" t="n">
        <f si="7" t="shared"/>
        <v>2191.6185508127405</v>
      </c>
      <c r="S71" s="29" t="n">
        <v>3.0</v>
      </c>
      <c r="T71" s="28" t="n">
        <f si="8" t="shared"/>
        <v>1.0</v>
      </c>
      <c r="U71" s="9" t="n">
        <v>3.4210526315789473</v>
      </c>
      <c r="V71" s="8" t="n">
        <f si="9" t="shared"/>
        <v>0.5789473684210527</v>
      </c>
      <c r="W71" s="9" t="n">
        <v>4183.359659913026</v>
      </c>
      <c r="X71" s="8" t="n">
        <f si="10" t="shared"/>
        <v>4179.359659913026</v>
      </c>
      <c r="Y71" s="9" t="n">
        <v>3.0</v>
      </c>
      <c r="Z71" s="8" t="n">
        <f si="11" t="shared"/>
        <v>1.0</v>
      </c>
      <c r="AA71" s="19" t="n">
        <v>2156.2786560453874</v>
      </c>
      <c r="AB71" s="18" t="n">
        <f si="12" t="shared"/>
        <v>2152.2786560453874</v>
      </c>
      <c r="AC71" s="19" t="n">
        <v>3.0</v>
      </c>
      <c r="AD71" s="30" t="n">
        <f si="13" t="shared"/>
        <v>1.0</v>
      </c>
    </row>
    <row r="72" spans="1:30" x14ac:dyDescent="0.25">
      <c r="A72" s="2" t="n">
        <v>335.0</v>
      </c>
      <c r="B72" s="1" t="n">
        <v>6.0</v>
      </c>
      <c r="C72" s="14" t="n">
        <v>3.375</v>
      </c>
      <c r="D72" s="13" t="n">
        <f si="0" t="shared"/>
        <v>2.625</v>
      </c>
      <c r="E72" s="14" t="n">
        <v>4206.707238948305</v>
      </c>
      <c r="F72" s="13" t="n">
        <f si="1" t="shared"/>
        <v>4200.707238948305</v>
      </c>
      <c r="G72" s="14" t="n">
        <v>2.4761904761904763</v>
      </c>
      <c r="H72" s="13" t="n">
        <f si="2" t="shared"/>
        <v>3.5238095238095237</v>
      </c>
      <c r="I72" s="24" t="n">
        <v>6.208441476677376</v>
      </c>
      <c r="J72" s="23" t="n">
        <f si="3" t="shared"/>
        <v>0.20844147667737634</v>
      </c>
      <c r="K72" s="24" t="n">
        <v>4231.482721683497</v>
      </c>
      <c r="L72" s="23" t="n">
        <f si="4" t="shared"/>
        <v>4225.482721683497</v>
      </c>
      <c r="M72" s="24" t="n">
        <v>2.4761904761904763</v>
      </c>
      <c r="N72" s="23" t="n">
        <f si="5" t="shared"/>
        <v>3.5238095238095237</v>
      </c>
      <c r="O72" s="29" t="n">
        <v>3.085714285714286</v>
      </c>
      <c r="P72" s="28" t="n">
        <f si="6" t="shared"/>
        <v>2.914285714285714</v>
      </c>
      <c r="Q72" s="29" t="n">
        <v>2195.301028661812</v>
      </c>
      <c r="R72" s="28" t="n">
        <f si="7" t="shared"/>
        <v>2189.301028661812</v>
      </c>
      <c r="S72" s="29" t="n">
        <v>2.4761904761904763</v>
      </c>
      <c r="T72" s="28" t="n">
        <f si="8" t="shared"/>
        <v>3.5238095238095237</v>
      </c>
      <c r="U72" s="9" t="n">
        <v>3.4210526315789473</v>
      </c>
      <c r="V72" s="8" t="n">
        <f si="9" t="shared"/>
        <v>2.5789473684210527</v>
      </c>
      <c r="W72" s="9" t="n">
        <v>4182.259575604211</v>
      </c>
      <c r="X72" s="8" t="n">
        <f si="10" t="shared"/>
        <v>4176.259575604211</v>
      </c>
      <c r="Y72" s="9" t="n">
        <v>2.4761904761904763</v>
      </c>
      <c r="Z72" s="8" t="n">
        <f si="11" t="shared"/>
        <v>3.5238095238095237</v>
      </c>
      <c r="AA72" s="19" t="n">
        <v>2156.143362732952</v>
      </c>
      <c r="AB72" s="18" t="n">
        <f si="12" t="shared"/>
        <v>2150.143362732952</v>
      </c>
      <c r="AC72" s="19" t="n">
        <v>2.4761904761904763</v>
      </c>
      <c r="AD72" s="30" t="n">
        <f si="13" t="shared"/>
        <v>3.5238095238095237</v>
      </c>
    </row>
    <row r="73" spans="1:30" x14ac:dyDescent="0.25">
      <c r="A73" s="2" t="n">
        <v>336.0</v>
      </c>
      <c r="B73" s="1" t="n">
        <v>1.0</v>
      </c>
      <c r="C73" s="14" t="n">
        <v>3.375</v>
      </c>
      <c r="D73" s="13" t="n">
        <f si="0" t="shared"/>
        <v>2.375</v>
      </c>
      <c r="E73" s="14" t="n">
        <v>4206.8434663630815</v>
      </c>
      <c r="F73" s="13" t="n">
        <f si="1" t="shared"/>
        <v>4205.8434663630815</v>
      </c>
      <c r="G73" s="14" t="n">
        <v>2.7142857142857144</v>
      </c>
      <c r="H73" s="13" t="n">
        <f si="2" t="shared"/>
        <v>1.7142857142857144</v>
      </c>
      <c r="I73" s="24" t="n">
        <v>0.44717428816005667</v>
      </c>
      <c r="J73" s="23" t="n">
        <f si="3" t="shared"/>
        <v>0.5528257118399433</v>
      </c>
      <c r="K73" s="24" t="n">
        <v>4231.243140373581</v>
      </c>
      <c r="L73" s="23" t="n">
        <f si="4" t="shared"/>
        <v>4230.243140373581</v>
      </c>
      <c r="M73" s="24" t="n">
        <v>2.7142857142857144</v>
      </c>
      <c r="N73" s="23" t="n">
        <f si="5" t="shared"/>
        <v>1.7142857142857144</v>
      </c>
      <c r="O73" s="29" t="n">
        <v>3.085714285714286</v>
      </c>
      <c r="P73" s="28" t="n">
        <f si="6" t="shared"/>
        <v>2.085714285714286</v>
      </c>
      <c r="Q73" s="29" t="n">
        <v>2195.265678325993</v>
      </c>
      <c r="R73" s="28" t="n">
        <f si="7" t="shared"/>
        <v>2194.265678325993</v>
      </c>
      <c r="S73" s="29" t="n">
        <v>2.7142857142857144</v>
      </c>
      <c r="T73" s="28" t="n">
        <f si="8" t="shared"/>
        <v>1.7142857142857144</v>
      </c>
      <c r="U73" s="9" t="n">
        <v>3.4210526315789473</v>
      </c>
      <c r="V73" s="8" t="n">
        <f si="9" t="shared"/>
        <v>2.4210526315789473</v>
      </c>
      <c r="W73" s="9" t="n">
        <v>4182.137476052559</v>
      </c>
      <c r="X73" s="8" t="n">
        <f si="10" t="shared"/>
        <v>4181.137476052559</v>
      </c>
      <c r="Y73" s="9" t="n">
        <v>2.7142857142857144</v>
      </c>
      <c r="Z73" s="8" t="n">
        <f si="11" t="shared"/>
        <v>1.7142857142857144</v>
      </c>
      <c r="AA73" s="19" t="n">
        <v>2156.128608395622</v>
      </c>
      <c r="AB73" s="18" t="n">
        <f si="12" t="shared"/>
        <v>2155.128608395622</v>
      </c>
      <c r="AC73" s="19" t="n">
        <v>2.7142857142857144</v>
      </c>
      <c r="AD73" s="30" t="n">
        <f si="13" t="shared"/>
        <v>1.7142857142857144</v>
      </c>
    </row>
    <row r="74" spans="1:30" x14ac:dyDescent="0.25">
      <c r="A74" s="2" t="n">
        <v>340.0</v>
      </c>
      <c r="B74" s="1" t="n">
        <v>5.0</v>
      </c>
      <c r="C74" s="14" t="n">
        <v>3.375</v>
      </c>
      <c r="D74" s="13" t="n">
        <f si="0" t="shared"/>
        <v>1.625</v>
      </c>
      <c r="E74" s="14" t="n">
        <v>4207.103665584409</v>
      </c>
      <c r="F74" s="13" t="n">
        <f si="1" t="shared"/>
        <v>4202.103665584409</v>
      </c>
      <c r="G74" s="14" t="n">
        <v>2.1904761904761907</v>
      </c>
      <c r="H74" s="13" t="n">
        <f si="2" t="shared"/>
        <v>2.8095238095238093</v>
      </c>
      <c r="I74" s="24" t="n">
        <v>1.5023960054631853</v>
      </c>
      <c r="J74" s="23" t="n">
        <f si="3" t="shared"/>
        <v>3.4976039945368145</v>
      </c>
      <c r="K74" s="24" t="n">
        <v>4230.78221919575</v>
      </c>
      <c r="L74" s="23" t="n">
        <f si="4" t="shared"/>
        <v>4225.78221919575</v>
      </c>
      <c r="M74" s="24" t="n">
        <v>2.1904761904761907</v>
      </c>
      <c r="N74" s="23" t="n">
        <f si="5" t="shared"/>
        <v>2.8095238095238093</v>
      </c>
      <c r="O74" s="29" t="n">
        <v>3.085714285714286</v>
      </c>
      <c r="P74" s="28" t="n">
        <f si="6" t="shared"/>
        <v>1.9142857142857141</v>
      </c>
      <c r="Q74" s="29" t="n">
        <v>2195.198026963505</v>
      </c>
      <c r="R74" s="28" t="n">
        <f si="7" t="shared"/>
        <v>2190.198026963505</v>
      </c>
      <c r="S74" s="29" t="n">
        <v>2.1904761904761907</v>
      </c>
      <c r="T74" s="28" t="n">
        <f si="8" t="shared"/>
        <v>2.8095238095238093</v>
      </c>
      <c r="U74" s="9" t="n">
        <v>3.4210526315789473</v>
      </c>
      <c r="V74" s="8" t="n">
        <f si="9" t="shared"/>
        <v>1.5789473684210527</v>
      </c>
      <c r="W74" s="9" t="n">
        <v>4181.902945707549</v>
      </c>
      <c r="X74" s="8" t="n">
        <f si="10" t="shared"/>
        <v>4176.902945707549</v>
      </c>
      <c r="Y74" s="9" t="n">
        <v>2.1904761904761907</v>
      </c>
      <c r="Z74" s="8" t="n">
        <f si="11" t="shared"/>
        <v>2.8095238095238093</v>
      </c>
      <c r="AA74" s="19" t="n">
        <v>2156.0996084193266</v>
      </c>
      <c r="AB74" s="18" t="n">
        <f si="12" t="shared"/>
        <v>2151.0996084193266</v>
      </c>
      <c r="AC74" s="19" t="n">
        <v>2.1904761904761907</v>
      </c>
      <c r="AD74" s="30" t="n">
        <f si="13" t="shared"/>
        <v>2.8095238095238093</v>
      </c>
    </row>
    <row r="75" spans="1:30" x14ac:dyDescent="0.25">
      <c r="A75" s="2" t="n">
        <v>346.0</v>
      </c>
      <c r="B75" s="1" t="n">
        <v>1.0</v>
      </c>
      <c r="C75" s="14" t="n">
        <v>3.375</v>
      </c>
      <c r="D75" s="13" t="n">
        <f si="0" t="shared"/>
        <v>2.375</v>
      </c>
      <c r="E75" s="14" t="n">
        <v>4207.49458832401</v>
      </c>
      <c r="F75" s="13" t="n">
        <f si="1" t="shared"/>
        <v>4206.49458832401</v>
      </c>
      <c r="G75" s="14" t="n">
        <v>2.5238095238095237</v>
      </c>
      <c r="H75" s="13" t="n">
        <f si="2" t="shared"/>
        <v>1.5238095238095237</v>
      </c>
      <c r="I75" s="24" t="n">
        <v>4.08946001998252</v>
      </c>
      <c r="J75" s="23" t="n">
        <f si="3" t="shared"/>
        <v>3.0894600199825204</v>
      </c>
      <c r="K75" s="24" t="n">
        <v>4230.092820958962</v>
      </c>
      <c r="L75" s="23" t="n">
        <f si="4" t="shared"/>
        <v>4229.092820958962</v>
      </c>
      <c r="M75" s="24" t="n">
        <v>2.5238095238095237</v>
      </c>
      <c r="N75" s="23" t="n">
        <f si="5" t="shared"/>
        <v>1.5238095238095237</v>
      </c>
      <c r="O75" s="29" t="n">
        <v>3.085714285714286</v>
      </c>
      <c r="P75" s="28" t="n">
        <f si="6" t="shared"/>
        <v>2.085714285714286</v>
      </c>
      <c r="Q75" s="29" t="n">
        <v>2195.09649972133</v>
      </c>
      <c r="R75" s="28" t="n">
        <f si="7" t="shared"/>
        <v>2194.09649972133</v>
      </c>
      <c r="S75" s="29" t="n">
        <v>2.5238095238095237</v>
      </c>
      <c r="T75" s="28" t="n">
        <f si="8" t="shared"/>
        <v>1.5238095238095237</v>
      </c>
      <c r="U75" s="9" t="n">
        <v>3.4210526315789473</v>
      </c>
      <c r="V75" s="8" t="n">
        <f si="9" t="shared"/>
        <v>2.4210526315789473</v>
      </c>
      <c r="W75" s="9" t="n">
        <v>4181.551573775586</v>
      </c>
      <c r="X75" s="8" t="n">
        <f si="10" t="shared"/>
        <v>4180.551573775586</v>
      </c>
      <c r="Y75" s="9" t="n">
        <v>2.5238095238095237</v>
      </c>
      <c r="Z75" s="8" t="n">
        <f si="11" t="shared"/>
        <v>1.5238095238095237</v>
      </c>
      <c r="AA75" s="19" t="n">
        <v>2156.056683081087</v>
      </c>
      <c r="AB75" s="18" t="n">
        <f si="12" t="shared"/>
        <v>2155.056683081087</v>
      </c>
      <c r="AC75" s="19" t="n">
        <v>2.5238095238095237</v>
      </c>
      <c r="AD75" s="30" t="n">
        <f si="13" t="shared"/>
        <v>1.5238095238095237</v>
      </c>
    </row>
    <row r="76" spans="1:30" x14ac:dyDescent="0.25">
      <c r="A76" s="2" t="n">
        <v>349.0</v>
      </c>
      <c r="B76" s="1" t="n">
        <v>4.0</v>
      </c>
      <c r="C76" s="14" t="n">
        <v>3.375</v>
      </c>
      <c r="D76" s="13" t="n">
        <f si="0" t="shared"/>
        <v>0.625</v>
      </c>
      <c r="E76" s="14" t="n">
        <v>4207.595530888138</v>
      </c>
      <c r="F76" s="13" t="n">
        <f si="1" t="shared"/>
        <v>4203.595530888138</v>
      </c>
      <c r="G76" s="14" t="n">
        <v>3.0476190476190474</v>
      </c>
      <c r="H76" s="13" t="n">
        <f si="2" t="shared"/>
        <v>0.9523809523809526</v>
      </c>
      <c r="I76" s="24" t="n">
        <v>3.311623941212533</v>
      </c>
      <c r="J76" s="23" t="n">
        <f si="3" t="shared"/>
        <v>0.6883760587874672</v>
      </c>
      <c r="K76" s="24" t="n">
        <v>4229.914163851346</v>
      </c>
      <c r="L76" s="23" t="n">
        <f si="4" t="shared"/>
        <v>4225.914163851346</v>
      </c>
      <c r="M76" s="24" t="n">
        <v>3.0476190476190474</v>
      </c>
      <c r="N76" s="23" t="n">
        <f si="5" t="shared"/>
        <v>0.9523809523809526</v>
      </c>
      <c r="O76" s="29" t="n">
        <v>3.085714285714286</v>
      </c>
      <c r="P76" s="28" t="n">
        <f si="6" t="shared"/>
        <v>0.9142857142857141</v>
      </c>
      <c r="Q76" s="29" t="n">
        <v>2195.0702963881017</v>
      </c>
      <c r="R76" s="28" t="n">
        <f si="7" t="shared"/>
        <v>2191.0702963881017</v>
      </c>
      <c r="S76" s="29" t="n">
        <v>3.0476190476190474</v>
      </c>
      <c r="T76" s="28" t="n">
        <f si="8" t="shared"/>
        <v>0.9523809523809526</v>
      </c>
      <c r="U76" s="9" t="n">
        <v>3.4210526315789473</v>
      </c>
      <c r="V76" s="8" t="n">
        <f si="9" t="shared"/>
        <v>0.5789473684210527</v>
      </c>
      <c r="W76" s="9" t="n">
        <v>4181.460568090619</v>
      </c>
      <c r="X76" s="8" t="n">
        <f si="10" t="shared"/>
        <v>4177.460568090619</v>
      </c>
      <c r="Y76" s="9" t="n">
        <v>3.0476190476190474</v>
      </c>
      <c r="Z76" s="8" t="n">
        <f si="11" t="shared"/>
        <v>0.9523809523809526</v>
      </c>
      <c r="AA76" s="19" t="n">
        <v>2156.0454330340062</v>
      </c>
      <c r="AB76" s="18" t="n">
        <f si="12" t="shared"/>
        <v>2152.0454330340062</v>
      </c>
      <c r="AC76" s="19" t="n">
        <v>3.0476190476190474</v>
      </c>
      <c r="AD76" s="30" t="n">
        <f si="13" t="shared"/>
        <v>0.9523809523809526</v>
      </c>
    </row>
    <row r="77" spans="1:30" x14ac:dyDescent="0.25">
      <c r="A77" s="2" t="n">
        <v>353.0</v>
      </c>
      <c r="B77" s="1" t="n">
        <v>4.0</v>
      </c>
      <c r="C77" s="14" t="n">
        <v>3.375</v>
      </c>
      <c r="D77" s="13" t="n">
        <f si="0" t="shared"/>
        <v>0.625</v>
      </c>
      <c r="E77" s="14" t="n">
        <v>4207.873948223606</v>
      </c>
      <c r="F77" s="13" t="n">
        <f si="1" t="shared"/>
        <v>4203.873948223606</v>
      </c>
      <c r="G77" s="14" t="n">
        <v>4.142857142857143</v>
      </c>
      <c r="H77" s="13" t="n">
        <f si="2" t="shared"/>
        <v>0.14285714285714324</v>
      </c>
      <c r="I77" s="24" t="n">
        <v>3.800008482680893</v>
      </c>
      <c r="J77" s="23" t="n">
        <f si="3" t="shared"/>
        <v>0.19999151731910692</v>
      </c>
      <c r="K77" s="24" t="n">
        <v>4229.422892226451</v>
      </c>
      <c r="L77" s="23" t="n">
        <f si="4" t="shared"/>
        <v>4225.422892226451</v>
      </c>
      <c r="M77" s="24" t="n">
        <v>4.142857142857143</v>
      </c>
      <c r="N77" s="23" t="n">
        <f si="5" t="shared"/>
        <v>0.14285714285714324</v>
      </c>
      <c r="O77" s="29" t="n">
        <v>3.085714285714286</v>
      </c>
      <c r="P77" s="28" t="n">
        <f si="6" t="shared"/>
        <v>0.9142857142857141</v>
      </c>
      <c r="Q77" s="29" t="n">
        <v>2194.9979018127688</v>
      </c>
      <c r="R77" s="28" t="n">
        <f si="7" t="shared"/>
        <v>2190.9979018127688</v>
      </c>
      <c r="S77" s="29" t="n">
        <v>4.142857142857143</v>
      </c>
      <c r="T77" s="28" t="n">
        <f si="8" t="shared"/>
        <v>0.14285714285714324</v>
      </c>
      <c r="U77" s="9" t="n">
        <v>3.4210526315789473</v>
      </c>
      <c r="V77" s="8" t="n">
        <f si="9" t="shared"/>
        <v>0.5789473684210527</v>
      </c>
      <c r="W77" s="9" t="n">
        <v>4181.2102570098505</v>
      </c>
      <c r="X77" s="8" t="n">
        <f si="10" t="shared"/>
        <v>4177.2102570098505</v>
      </c>
      <c r="Y77" s="9" t="n">
        <v>4.142857142857143</v>
      </c>
      <c r="Z77" s="8" t="n">
        <f si="11" t="shared"/>
        <v>0.14285714285714324</v>
      </c>
      <c r="AA77" s="19" t="n">
        <v>2156.0146065067465</v>
      </c>
      <c r="AB77" s="18" t="n">
        <f si="12" t="shared"/>
        <v>2152.0146065067465</v>
      </c>
      <c r="AC77" s="19" t="n">
        <v>4.142857142857143</v>
      </c>
      <c r="AD77" s="30" t="n">
        <f si="13" t="shared"/>
        <v>0.14285714285714324</v>
      </c>
    </row>
    <row r="78" spans="1:30" x14ac:dyDescent="0.25">
      <c r="A78" s="2" t="n">
        <v>356.0</v>
      </c>
      <c r="B78" s="1" t="n">
        <v>1.0</v>
      </c>
      <c r="C78" s="14" t="n">
        <v>3.375</v>
      </c>
      <c r="D78" s="13" t="n">
        <f si="0" t="shared"/>
        <v>2.375</v>
      </c>
      <c r="E78" s="14" t="n">
        <v>4208.082555127279</v>
      </c>
      <c r="F78" s="13" t="n">
        <f si="1" t="shared"/>
        <v>4207.082555127279</v>
      </c>
      <c r="G78" s="14" t="n">
        <v>4.095238095238095</v>
      </c>
      <c r="H78" s="13" t="n">
        <f si="2" t="shared"/>
        <v>3.095238095238095</v>
      </c>
      <c r="I78" s="24" t="n">
        <v>3.345171831547348</v>
      </c>
      <c r="J78" s="23" t="n">
        <f si="3" t="shared"/>
        <v>2.345171831547348</v>
      </c>
      <c r="K78" s="24" t="n">
        <v>4229.054879668928</v>
      </c>
      <c r="L78" s="23" t="n">
        <f si="4" t="shared"/>
        <v>4228.054879668928</v>
      </c>
      <c r="M78" s="24" t="n">
        <v>4.095238095238095</v>
      </c>
      <c r="N78" s="23" t="n">
        <f si="5" t="shared"/>
        <v>3.095238095238095</v>
      </c>
      <c r="O78" s="29" t="n">
        <v>3.085714285714286</v>
      </c>
      <c r="P78" s="28" t="n">
        <f si="6" t="shared"/>
        <v>2.085714285714286</v>
      </c>
      <c r="Q78" s="29" t="n">
        <v>2194.9437282419854</v>
      </c>
      <c r="R78" s="28" t="n">
        <f si="7" t="shared"/>
        <v>2193.9437282419854</v>
      </c>
      <c r="S78" s="29" t="n">
        <v>4.095238095238095</v>
      </c>
      <c r="T78" s="28" t="n">
        <f si="8" t="shared"/>
        <v>3.095238095238095</v>
      </c>
      <c r="U78" s="9" t="n">
        <v>3.4210526315789473</v>
      </c>
      <c r="V78" s="8" t="n">
        <f si="9" t="shared"/>
        <v>2.4210526315789473</v>
      </c>
      <c r="W78" s="9" t="n">
        <v>4181.022824352806</v>
      </c>
      <c r="X78" s="8" t="n">
        <f si="10" t="shared"/>
        <v>4180.022824352806</v>
      </c>
      <c r="Y78" s="9" t="n">
        <v>4.095238095238095</v>
      </c>
      <c r="Z78" s="8" t="n">
        <f si="11" t="shared"/>
        <v>3.095238095238095</v>
      </c>
      <c r="AA78" s="19" t="n">
        <v>2155.9917803125827</v>
      </c>
      <c r="AB78" s="18" t="n">
        <f si="12" t="shared"/>
        <v>2154.9917803125827</v>
      </c>
      <c r="AC78" s="19" t="n">
        <v>4.095238095238095</v>
      </c>
      <c r="AD78" s="30" t="n">
        <f si="13" t="shared"/>
        <v>3.095238095238095</v>
      </c>
    </row>
    <row r="79" spans="1:30" x14ac:dyDescent="0.25">
      <c r="A79" s="2" t="n">
        <v>360.0</v>
      </c>
      <c r="B79" s="1" t="n">
        <v>3.0</v>
      </c>
      <c r="C79" s="14" t="n">
        <v>3.375</v>
      </c>
      <c r="D79" s="13" t="n">
        <f si="0" t="shared"/>
        <v>0.375</v>
      </c>
      <c r="E79" s="14" t="n">
        <v>4208.382922604244</v>
      </c>
      <c r="F79" s="13" t="n">
        <f si="1" t="shared"/>
        <v>4205.382922604244</v>
      </c>
      <c r="G79" s="14" t="n">
        <v>5.095238095238095</v>
      </c>
      <c r="H79" s="13" t="n">
        <f si="2" t="shared"/>
        <v>2.095238095238095</v>
      </c>
      <c r="I79" s="24" t="n">
        <v>2.1420349285636595</v>
      </c>
      <c r="J79" s="23" t="n">
        <f si="3" t="shared"/>
        <v>0.8579650714363405</v>
      </c>
      <c r="K79" s="24" t="n">
        <v>4228.523852690423</v>
      </c>
      <c r="L79" s="23" t="n">
        <f si="4" t="shared"/>
        <v>4225.523852690423</v>
      </c>
      <c r="M79" s="24" t="n">
        <v>5.095238095238095</v>
      </c>
      <c r="N79" s="23" t="n">
        <f si="5" t="shared"/>
        <v>2.095238095238095</v>
      </c>
      <c r="O79" s="29" t="n">
        <v>3.085714285714286</v>
      </c>
      <c r="P79" s="28" t="n">
        <f si="6" t="shared"/>
        <v>0.08571428571428585</v>
      </c>
      <c r="Q79" s="29" t="n">
        <v>2194.8657009397366</v>
      </c>
      <c r="R79" s="28" t="n">
        <f si="7" t="shared"/>
        <v>2191.8657009397366</v>
      </c>
      <c r="S79" s="29" t="n">
        <v>5.095238095238095</v>
      </c>
      <c r="T79" s="28" t="n">
        <f si="8" t="shared"/>
        <v>2.095238095238095</v>
      </c>
      <c r="U79" s="9" t="n">
        <v>3.4210526315789473</v>
      </c>
      <c r="V79" s="8" t="n">
        <f si="9" t="shared"/>
        <v>0.42105263157894735</v>
      </c>
      <c r="W79" s="9" t="n">
        <v>4180.752340844211</v>
      </c>
      <c r="X79" s="8" t="n">
        <f si="10" t="shared"/>
        <v>4177.752340844211</v>
      </c>
      <c r="Y79" s="9" t="n">
        <v>5.095238095238095</v>
      </c>
      <c r="Z79" s="8" t="n">
        <f si="11" t="shared"/>
        <v>2.095238095238095</v>
      </c>
      <c r="AA79" s="19" t="n">
        <v>2155.9584720636394</v>
      </c>
      <c r="AB79" s="18" t="n">
        <f si="12" t="shared"/>
        <v>2152.9584720636394</v>
      </c>
      <c r="AC79" s="19" t="n">
        <v>5.095238095238095</v>
      </c>
      <c r="AD79" s="30" t="n">
        <f si="13" t="shared"/>
        <v>2.095238095238095</v>
      </c>
    </row>
    <row r="80" spans="1:30" x14ac:dyDescent="0.25">
      <c r="A80" s="2" t="n">
        <v>365.0</v>
      </c>
      <c r="B80" s="1" t="n">
        <v>1.0</v>
      </c>
      <c r="C80" s="14" t="n">
        <v>3.375</v>
      </c>
      <c r="D80" s="13" t="n">
        <f si="0" t="shared"/>
        <v>2.375</v>
      </c>
      <c r="E80" s="14" t="n">
        <v>4208.818844680629</v>
      </c>
      <c r="F80" s="13" t="n">
        <f si="1" t="shared"/>
        <v>4207.818844680629</v>
      </c>
      <c r="G80" s="14" t="n">
        <v>5.095238095238095</v>
      </c>
      <c r="H80" s="13" t="n">
        <f si="2" t="shared"/>
        <v>4.095238095238095</v>
      </c>
      <c r="I80" s="24" t="n">
        <v>0.8222893852387085</v>
      </c>
      <c r="J80" s="23" t="n">
        <f si="3" t="shared"/>
        <v>0.17771061476129146</v>
      </c>
      <c r="K80" s="24" t="n">
        <v>4227.755534305579</v>
      </c>
      <c r="L80" s="23" t="n">
        <f si="4" t="shared"/>
        <v>4226.755534305579</v>
      </c>
      <c r="M80" s="24" t="n">
        <v>5.095238095238095</v>
      </c>
      <c r="N80" s="23" t="n">
        <f si="5" t="shared"/>
        <v>4.095238095238095</v>
      </c>
      <c r="O80" s="29" t="n">
        <v>3.085714285714286</v>
      </c>
      <c r="P80" s="28" t="n">
        <f si="6" t="shared"/>
        <v>2.085714285714286</v>
      </c>
      <c r="Q80" s="29" t="n">
        <v>2194.7526941893993</v>
      </c>
      <c r="R80" s="28" t="n">
        <f si="7" t="shared"/>
        <v>2193.7526941893993</v>
      </c>
      <c r="S80" s="29" t="n">
        <v>5.095238095238095</v>
      </c>
      <c r="T80" s="28" t="n">
        <f si="8" t="shared"/>
        <v>4.095238095238095</v>
      </c>
      <c r="U80" s="9" t="n">
        <v>3.4210526315789473</v>
      </c>
      <c r="V80" s="8" t="n">
        <f si="9" t="shared"/>
        <v>2.4210526315789473</v>
      </c>
      <c r="W80" s="9" t="n">
        <v>4180.361054746537</v>
      </c>
      <c r="X80" s="8" t="n">
        <f si="10" t="shared"/>
        <v>4179.361054746537</v>
      </c>
      <c r="Y80" s="9" t="n">
        <v>5.095238095238095</v>
      </c>
      <c r="Z80" s="8" t="n">
        <f si="11" t="shared"/>
        <v>4.095238095238095</v>
      </c>
      <c r="AA80" s="19" t="n">
        <v>2155.9107179586867</v>
      </c>
      <c r="AB80" s="18" t="n">
        <f si="12" t="shared"/>
        <v>2154.9107179586867</v>
      </c>
      <c r="AC80" s="19" t="n">
        <v>5.095238095238095</v>
      </c>
      <c r="AD80" s="30" t="n">
        <f si="13" t="shared"/>
        <v>4.095238095238095</v>
      </c>
    </row>
    <row r="81" spans="1:30" x14ac:dyDescent="0.25">
      <c r="A81" s="2" t="n">
        <v>372.0</v>
      </c>
      <c r="B81" s="1" t="n">
        <v>1.0</v>
      </c>
      <c r="C81" s="14" t="n">
        <v>3.1320754716981134</v>
      </c>
      <c r="D81" s="13" t="n">
        <f si="0" t="shared"/>
        <v>2.1320754716981134</v>
      </c>
      <c r="E81" s="14" t="n">
        <v>4201.149487079928</v>
      </c>
      <c r="F81" s="13" t="n">
        <f si="1" t="shared"/>
        <v>4200.149487079928</v>
      </c>
      <c r="G81" s="14" t="n">
        <v>3.380952380952381</v>
      </c>
      <c r="H81" s="13" t="n">
        <f si="2" t="shared"/>
        <v>2.380952380952381</v>
      </c>
      <c r="I81" s="24" t="n">
        <v>4.388593942102595</v>
      </c>
      <c r="J81" s="23" t="n">
        <f si="3" t="shared"/>
        <v>3.3885939421025952</v>
      </c>
      <c r="K81" s="24" t="n">
        <v>4241.3318419129155</v>
      </c>
      <c r="L81" s="23" t="n">
        <f si="4" t="shared"/>
        <v>4240.3318419129155</v>
      </c>
      <c r="M81" s="24" t="n">
        <v>3.380952380952381</v>
      </c>
      <c r="N81" s="23" t="n">
        <f si="5" t="shared"/>
        <v>2.380952380952381</v>
      </c>
      <c r="O81" s="29" t="n">
        <v>3.085714285714286</v>
      </c>
      <c r="P81" s="28" t="n">
        <f si="6" t="shared"/>
        <v>2.085714285714286</v>
      </c>
      <c r="Q81" s="29" t="n">
        <v>2196.749176115526</v>
      </c>
      <c r="R81" s="28" t="n">
        <f si="7" t="shared"/>
        <v>2195.749176115526</v>
      </c>
      <c r="S81" s="29" t="n">
        <v>3.380952380952381</v>
      </c>
      <c r="T81" s="28" t="n">
        <f si="8" t="shared"/>
        <v>2.380952380952381</v>
      </c>
      <c r="U81" s="9" t="n">
        <v>3.4210526315789473</v>
      </c>
      <c r="V81" s="8" t="n">
        <f si="9" t="shared"/>
        <v>2.4210526315789473</v>
      </c>
      <c r="W81" s="9" t="n">
        <v>4187.274590120375</v>
      </c>
      <c r="X81" s="8" t="n">
        <f si="10" t="shared"/>
        <v>4186.274590120375</v>
      </c>
      <c r="Y81" s="9" t="n">
        <v>3.380952380952381</v>
      </c>
      <c r="Z81" s="8" t="n">
        <f si="11" t="shared"/>
        <v>2.380952380952381</v>
      </c>
      <c r="AA81" s="19" t="n">
        <v>2156.762121111503</v>
      </c>
      <c r="AB81" s="18" t="n">
        <f si="12" t="shared"/>
        <v>2155.762121111503</v>
      </c>
      <c r="AC81" s="19" t="n">
        <v>3.380952380952381</v>
      </c>
      <c r="AD81" s="30" t="n">
        <f si="13" t="shared"/>
        <v>2.380952380952381</v>
      </c>
    </row>
    <row r="82" spans="1:30" x14ac:dyDescent="0.25">
      <c r="A82" s="2" t="n">
        <v>380.0</v>
      </c>
      <c r="B82" s="1" t="n">
        <v>3.0</v>
      </c>
      <c r="C82" s="14" t="n">
        <v>3.1320754716981134</v>
      </c>
      <c r="D82" s="13" t="n">
        <f si="0" t="shared"/>
        <v>0.1320754716981134</v>
      </c>
      <c r="E82" s="14" t="n">
        <v>4204.81066618485</v>
      </c>
      <c r="F82" s="13" t="n">
        <f si="1" t="shared"/>
        <v>4201.81066618485</v>
      </c>
      <c r="G82" s="14" t="n">
        <v>3.380952380952381</v>
      </c>
      <c r="H82" s="13" t="n">
        <f si="2" t="shared"/>
        <v>0.38095238095238093</v>
      </c>
      <c r="I82" s="24" t="n">
        <v>0.8848252790166171</v>
      </c>
      <c r="J82" s="23" t="n">
        <f si="3" t="shared"/>
        <v>2.115174720983383</v>
      </c>
      <c r="K82" s="24" t="n">
        <v>4234.8390050281305</v>
      </c>
      <c r="L82" s="23" t="n">
        <f si="4" t="shared"/>
        <v>4231.8390050281305</v>
      </c>
      <c r="M82" s="24" t="n">
        <v>3.380952380952381</v>
      </c>
      <c r="N82" s="23" t="n">
        <f si="5" t="shared"/>
        <v>0.38095238095238093</v>
      </c>
      <c r="O82" s="29" t="n">
        <v>3.085714285714286</v>
      </c>
      <c r="P82" s="28" t="n">
        <f si="6" t="shared"/>
        <v>0.08571428571428585</v>
      </c>
      <c r="Q82" s="29" t="n">
        <v>2195.7943806176263</v>
      </c>
      <c r="R82" s="28" t="n">
        <f si="7" t="shared"/>
        <v>2192.7943806176263</v>
      </c>
      <c r="S82" s="29" t="n">
        <v>3.380952380952381</v>
      </c>
      <c r="T82" s="28" t="n">
        <f si="8" t="shared"/>
        <v>0.38095238095238093</v>
      </c>
      <c r="U82" s="9" t="n">
        <v>3.4210526315789473</v>
      </c>
      <c r="V82" s="8" t="n">
        <f si="9" t="shared"/>
        <v>0.42105263157894735</v>
      </c>
      <c r="W82" s="9" t="n">
        <v>4183.96868362799</v>
      </c>
      <c r="X82" s="8" t="n">
        <f si="10" t="shared"/>
        <v>4180.96868362799</v>
      </c>
      <c r="Y82" s="9" t="n">
        <v>3.380952380952381</v>
      </c>
      <c r="Z82" s="8" t="n">
        <f si="11" t="shared"/>
        <v>0.38095238095238093</v>
      </c>
      <c r="AA82" s="19" t="n">
        <v>2156.3537385595623</v>
      </c>
      <c r="AB82" s="18" t="n">
        <f si="12" t="shared"/>
        <v>2153.3537385595623</v>
      </c>
      <c r="AC82" s="19" t="n">
        <v>3.380952380952381</v>
      </c>
      <c r="AD82" s="30" t="n">
        <f si="13" t="shared"/>
        <v>0.38095238095238093</v>
      </c>
    </row>
    <row r="83" spans="1:30" x14ac:dyDescent="0.25">
      <c r="A83" s="2" t="n">
        <v>387.0</v>
      </c>
      <c r="B83" s="1" t="n">
        <v>6.0</v>
      </c>
      <c r="C83" s="14" t="n">
        <v>2.4693877551020407</v>
      </c>
      <c r="D83" s="13" t="n">
        <f si="0" t="shared"/>
        <v>3.5306122448979593</v>
      </c>
      <c r="E83" s="14" t="n">
        <v>2533.6710824097518</v>
      </c>
      <c r="F83" s="13" t="n">
        <f si="1" t="shared"/>
        <v>2527.6710824097518</v>
      </c>
      <c r="G83" s="14" t="n">
        <v>3.238095238095238</v>
      </c>
      <c r="H83" s="13" t="n">
        <f si="2" t="shared"/>
        <v>2.761904761904762</v>
      </c>
      <c r="I83" s="24" t="n">
        <v>4.850616490600882</v>
      </c>
      <c r="J83" s="23" t="n">
        <f si="3" t="shared"/>
        <v>1.1493835093991178</v>
      </c>
      <c r="K83" s="24" t="n">
        <v>2540.5329407373215</v>
      </c>
      <c r="L83" s="23" t="n">
        <f si="4" t="shared"/>
        <v>2534.5329407373215</v>
      </c>
      <c r="M83" s="24" t="n">
        <v>3.238095238095238</v>
      </c>
      <c r="N83" s="23" t="n">
        <f si="5" t="shared"/>
        <v>2.761904761904762</v>
      </c>
      <c r="O83" s="29" t="n">
        <v>3.085714285714286</v>
      </c>
      <c r="P83" s="28" t="n">
        <f si="6" t="shared"/>
        <v>2.914285714285714</v>
      </c>
      <c r="Q83" s="29" t="n">
        <v>2193.8442713267123</v>
      </c>
      <c r="R83" s="28" t="n">
        <f si="7" t="shared"/>
        <v>2187.8442713267123</v>
      </c>
      <c r="S83" s="29" t="n">
        <v>3.238095238095238</v>
      </c>
      <c r="T83" s="28" t="n">
        <f si="8" t="shared"/>
        <v>2.761904761904762</v>
      </c>
      <c r="U83" s="9" t="n">
        <v>2.9607843137254903</v>
      </c>
      <c r="V83" s="8" t="n">
        <f si="9" t="shared"/>
        <v>3.0392156862745097</v>
      </c>
      <c r="W83" s="9" t="n">
        <v>2528.9413314302187</v>
      </c>
      <c r="X83" s="8" t="n">
        <f si="10" t="shared"/>
        <v>2522.9413314302187</v>
      </c>
      <c r="Y83" s="9" t="n">
        <v>3.238095238095238</v>
      </c>
      <c r="Z83" s="8" t="n">
        <f si="11" t="shared"/>
        <v>2.761904761904762</v>
      </c>
      <c r="AA83" s="19" t="n">
        <v>2155.5261192625326</v>
      </c>
      <c r="AB83" s="18" t="n">
        <f si="12" t="shared"/>
        <v>2149.5261192625326</v>
      </c>
      <c r="AC83" s="19" t="n">
        <v>3.238095238095238</v>
      </c>
      <c r="AD83" s="30" t="n">
        <f si="13" t="shared"/>
        <v>2.761904761904762</v>
      </c>
    </row>
    <row r="84" spans="1:30" x14ac:dyDescent="0.25">
      <c r="A84" s="2" t="n">
        <v>403.0</v>
      </c>
      <c r="B84" s="1" t="n">
        <v>3.0</v>
      </c>
      <c r="C84" s="14" t="n">
        <v>3.1705882352941175</v>
      </c>
      <c r="D84" s="13" t="n">
        <f si="0" t="shared"/>
        <v>0.17058823529411749</v>
      </c>
      <c r="E84" s="14" t="n">
        <v>2532.395071010915</v>
      </c>
      <c r="F84" s="13" t="n">
        <f si="1" t="shared"/>
        <v>2529.395071010915</v>
      </c>
      <c r="G84" s="14" t="n">
        <v>3.7142857142857144</v>
      </c>
      <c r="H84" s="13" t="n">
        <f si="2" t="shared"/>
        <v>0.7142857142857144</v>
      </c>
      <c r="I84" s="24" t="n">
        <v>5.263782997336309</v>
      </c>
      <c r="J84" s="23" t="n">
        <f si="3" t="shared"/>
        <v>2.2637829973363086</v>
      </c>
      <c r="K84" s="24" t="n">
        <v>2539.961752845402</v>
      </c>
      <c r="L84" s="23" t="n">
        <f si="4" t="shared"/>
        <v>2536.961752845402</v>
      </c>
      <c r="M84" s="24" t="n">
        <v>3.7142857142857144</v>
      </c>
      <c r="N84" s="23" t="n">
        <f si="5" t="shared"/>
        <v>0.7142857142857144</v>
      </c>
      <c r="O84" s="29" t="n">
        <v>3.085714285714286</v>
      </c>
      <c r="P84" s="28" t="n">
        <f si="6" t="shared"/>
        <v>0.08571428571428585</v>
      </c>
      <c r="Q84" s="29" t="n">
        <v>2193.139406493108</v>
      </c>
      <c r="R84" s="28" t="n">
        <f si="7" t="shared"/>
        <v>2190.139406493108</v>
      </c>
      <c r="S84" s="29" t="n">
        <v>3.7142857142857144</v>
      </c>
      <c r="T84" s="28" t="n">
        <f si="8" t="shared"/>
        <v>0.7142857142857144</v>
      </c>
      <c r="U84" s="9" t="n">
        <v>2.9607843137254903</v>
      </c>
      <c r="V84" s="8" t="n">
        <f si="9" t="shared"/>
        <v>0.039215686274509665</v>
      </c>
      <c r="W84" s="9" t="n">
        <v>2530.51344287385</v>
      </c>
      <c r="X84" s="8" t="n">
        <f si="10" t="shared"/>
        <v>2527.51344287385</v>
      </c>
      <c r="Y84" s="9" t="n">
        <v>3.7142857142857144</v>
      </c>
      <c r="Z84" s="8" t="n">
        <f si="11" t="shared"/>
        <v>0.7142857142857144</v>
      </c>
      <c r="AA84" s="19" t="n">
        <v>2155.229457621544</v>
      </c>
      <c r="AB84" s="18" t="n">
        <f si="12" t="shared"/>
        <v>2152.229457621544</v>
      </c>
      <c r="AC84" s="19" t="n">
        <v>3.7142857142857144</v>
      </c>
      <c r="AD84" s="30" t="n">
        <f si="13" t="shared"/>
        <v>0.7142857142857144</v>
      </c>
    </row>
    <row r="85" spans="1:30" x14ac:dyDescent="0.25">
      <c r="A85" s="2" t="n">
        <v>413.0</v>
      </c>
      <c r="B85" s="1" t="n">
        <v>10.0</v>
      </c>
      <c r="C85" s="14" t="n">
        <v>3.1705882352941175</v>
      </c>
      <c r="D85" s="13" t="n">
        <f si="0" t="shared"/>
        <v>6.829411764705883</v>
      </c>
      <c r="E85" s="14" t="n">
        <v>2532.2556882862054</v>
      </c>
      <c r="F85" s="13" t="n">
        <f si="1" t="shared"/>
        <v>2522.2556882862054</v>
      </c>
      <c r="G85" s="14" t="n">
        <v>3.2857142857142856</v>
      </c>
      <c r="H85" s="13" t="n">
        <f si="2" t="shared"/>
        <v>6.714285714285714</v>
      </c>
      <c r="I85" s="24" t="n">
        <v>1.9414910959626988</v>
      </c>
      <c r="J85" s="23" t="n">
        <f si="3" t="shared"/>
        <v>8.058508904037302</v>
      </c>
      <c r="K85" s="24" t="n">
        <v>2539.899396088837</v>
      </c>
      <c r="L85" s="23" t="n">
        <f si="4" t="shared"/>
        <v>2529.899396088837</v>
      </c>
      <c r="M85" s="24" t="n">
        <v>3.2857142857142856</v>
      </c>
      <c r="N85" s="23" t="n">
        <f si="5" t="shared"/>
        <v>6.714285714285714</v>
      </c>
      <c r="O85" s="29" t="n">
        <v>3.085714285714286</v>
      </c>
      <c r="P85" s="28" t="n">
        <f si="6" t="shared"/>
        <v>6.914285714285715</v>
      </c>
      <c r="Q85" s="29" t="n">
        <v>2193.062276983565</v>
      </c>
      <c r="R85" s="28" t="n">
        <f si="7" t="shared"/>
        <v>2183.062276983565</v>
      </c>
      <c r="S85" s="29" t="n">
        <v>3.2857142857142856</v>
      </c>
      <c r="T85" s="28" t="n">
        <f si="8" t="shared"/>
        <v>6.714285714285714</v>
      </c>
      <c r="U85" s="9" t="n">
        <v>2.9607843137254903</v>
      </c>
      <c r="V85" s="8" t="n">
        <f si="9" t="shared"/>
        <v>7.03921568627451</v>
      </c>
      <c r="W85" s="9" t="n">
        <v>2530.686031864526</v>
      </c>
      <c r="X85" s="8" t="n">
        <f si="10" t="shared"/>
        <v>2520.686031864526</v>
      </c>
      <c r="Y85" s="9" t="n">
        <v>3.2857142857142856</v>
      </c>
      <c r="Z85" s="8" t="n">
        <f si="11" t="shared"/>
        <v>6.714285714285714</v>
      </c>
      <c r="AA85" s="19" t="n">
        <v>2155.1967498543454</v>
      </c>
      <c r="AB85" s="18" t="n">
        <f si="12" t="shared"/>
        <v>2145.1967498543454</v>
      </c>
      <c r="AC85" s="19" t="n">
        <v>3.2857142857142856</v>
      </c>
      <c r="AD85" s="30" t="n">
        <f si="13" t="shared"/>
        <v>6.714285714285714</v>
      </c>
    </row>
    <row r="86" spans="1:30" x14ac:dyDescent="0.25">
      <c r="A86" s="2" t="n">
        <v>418.0</v>
      </c>
      <c r="B86" s="1" t="n">
        <v>1.0</v>
      </c>
      <c r="C86" s="14" t="n">
        <v>3.1705882352941175</v>
      </c>
      <c r="D86" s="13" t="n">
        <f si="0" t="shared"/>
        <v>2.1705882352941175</v>
      </c>
      <c r="E86" s="14" t="n">
        <v>2532.243634251364</v>
      </c>
      <c r="F86" s="13" t="n">
        <f si="1" t="shared"/>
        <v>2531.243634251364</v>
      </c>
      <c r="G86" s="14" t="n">
        <v>3.4285714285714284</v>
      </c>
      <c r="H86" s="13" t="n">
        <f si="2" t="shared"/>
        <v>2.4285714285714284</v>
      </c>
      <c r="I86" s="24" t="n">
        <v>0.5059148511582565</v>
      </c>
      <c r="J86" s="23" t="n">
        <f si="3" t="shared"/>
        <v>0.4940851488417435</v>
      </c>
      <c r="K86" s="24" t="n">
        <v>2539.894006577371</v>
      </c>
      <c r="L86" s="23" t="n">
        <f si="4" t="shared"/>
        <v>2538.894006577371</v>
      </c>
      <c r="M86" s="24" t="n">
        <v>3.4285714285714284</v>
      </c>
      <c r="N86" s="23" t="n">
        <f si="5" t="shared"/>
        <v>2.4285714285714284</v>
      </c>
      <c r="O86" s="29" t="n">
        <v>3.085714285714286</v>
      </c>
      <c r="P86" s="28" t="n">
        <f si="6" t="shared"/>
        <v>2.085714285714286</v>
      </c>
      <c r="Q86" s="29" t="n">
        <v>2193.055808219671</v>
      </c>
      <c r="R86" s="28" t="n">
        <f si="7" t="shared"/>
        <v>2192.055808219671</v>
      </c>
      <c r="S86" s="29" t="n">
        <v>3.4285714285714284</v>
      </c>
      <c r="T86" s="28" t="n">
        <f si="8" t="shared"/>
        <v>2.4285714285714284</v>
      </c>
      <c r="U86" s="9" t="n">
        <v>2.9607843137254903</v>
      </c>
      <c r="V86" s="8" t="n">
        <f si="9" t="shared"/>
        <v>1.9607843137254903</v>
      </c>
      <c r="W86" s="9" t="n">
        <v>2530.7002940230404</v>
      </c>
      <c r="X86" s="8" t="n">
        <f si="10" t="shared"/>
        <v>2529.7002940230404</v>
      </c>
      <c r="Y86" s="9" t="n">
        <v>3.4285714285714284</v>
      </c>
      <c r="Z86" s="8" t="n">
        <f si="11" t="shared"/>
        <v>2.4285714285714284</v>
      </c>
      <c r="AA86" s="19" t="n">
        <v>2155.194343173995</v>
      </c>
      <c r="AB86" s="18" t="n">
        <f si="12" t="shared"/>
        <v>2154.194343173995</v>
      </c>
      <c r="AC86" s="19" t="n">
        <v>3.4285714285714284</v>
      </c>
      <c r="AD86" s="30" t="n">
        <f si="13" t="shared"/>
        <v>2.4285714285714284</v>
      </c>
    </row>
    <row r="87" spans="1:30" x14ac:dyDescent="0.25">
      <c r="A87" s="2" t="n">
        <v>419.0</v>
      </c>
      <c r="B87" s="1" t="n">
        <v>2.0</v>
      </c>
      <c r="C87" s="14" t="n">
        <v>3.1705882352941175</v>
      </c>
      <c r="D87" s="13" t="n">
        <f si="0" t="shared"/>
        <v>1.1705882352941175</v>
      </c>
      <c r="E87" s="14" t="n">
        <v>2532.2403273851914</v>
      </c>
      <c r="F87" s="13" t="n">
        <f si="1" t="shared"/>
        <v>2530.2403273851914</v>
      </c>
      <c r="G87" s="14" t="n">
        <v>3.4285714285714284</v>
      </c>
      <c r="H87" s="13" t="n">
        <f si="2" t="shared"/>
        <v>1.4285714285714284</v>
      </c>
      <c r="I87" s="24" t="n">
        <v>0.6746680129771252</v>
      </c>
      <c r="J87" s="23" t="n">
        <f si="3" t="shared"/>
        <v>1.3253319870228748</v>
      </c>
      <c r="K87" s="24" t="n">
        <v>2539.892506702277</v>
      </c>
      <c r="L87" s="23" t="n">
        <f si="4" t="shared"/>
        <v>2537.892506702277</v>
      </c>
      <c r="M87" s="24" t="n">
        <v>3.4285714285714284</v>
      </c>
      <c r="N87" s="23" t="n">
        <f si="5" t="shared"/>
        <v>1.4285714285714284</v>
      </c>
      <c r="O87" s="29" t="n">
        <v>3.085714285714286</v>
      </c>
      <c r="P87" s="28" t="n">
        <f si="6" t="shared"/>
        <v>1.0857142857142859</v>
      </c>
      <c r="Q87" s="29" t="n">
        <v>2193.0539037527515</v>
      </c>
      <c r="R87" s="28" t="n">
        <f si="7" t="shared"/>
        <v>2191.0539037527515</v>
      </c>
      <c r="S87" s="29" t="n">
        <v>3.4285714285714284</v>
      </c>
      <c r="T87" s="28" t="n">
        <f si="8" t="shared"/>
        <v>1.4285714285714284</v>
      </c>
      <c r="U87" s="9" t="n">
        <v>2.9607843137254903</v>
      </c>
      <c r="V87" s="8" t="n">
        <f si="9" t="shared"/>
        <v>0.9607843137254903</v>
      </c>
      <c r="W87" s="9" t="n">
        <v>2530.704480882329</v>
      </c>
      <c r="X87" s="8" t="n">
        <f si="10" t="shared"/>
        <v>2528.704480882329</v>
      </c>
      <c r="Y87" s="9" t="n">
        <v>3.4285714285714284</v>
      </c>
      <c r="Z87" s="8" t="n">
        <f si="11" t="shared"/>
        <v>1.4285714285714284</v>
      </c>
      <c r="AA87" s="19" t="n">
        <v>2155.193515364789</v>
      </c>
      <c r="AB87" s="18" t="n">
        <f si="12" t="shared"/>
        <v>2153.193515364789</v>
      </c>
      <c r="AC87" s="19" t="n">
        <v>3.4285714285714284</v>
      </c>
      <c r="AD87" s="30" t="n">
        <f si="13" t="shared"/>
        <v>1.4285714285714284</v>
      </c>
    </row>
    <row r="88" spans="1:30" x14ac:dyDescent="0.25">
      <c r="A88" s="2" t="n">
        <v>428.0</v>
      </c>
      <c r="B88" s="1" t="n">
        <v>7.0</v>
      </c>
      <c r="C88" s="14" t="n">
        <v>2.6416666666666666</v>
      </c>
      <c r="D88" s="13" t="n">
        <f si="0" t="shared"/>
        <v>4.358333333333333</v>
      </c>
      <c r="E88" s="14" t="n">
        <v>2532.009828840976</v>
      </c>
      <c r="F88" s="13" t="n">
        <f si="1" t="shared"/>
        <v>2525.009828840976</v>
      </c>
      <c r="G88" s="14" t="n">
        <v>3.0952380952380953</v>
      </c>
      <c r="H88" s="13" t="n">
        <f si="2" t="shared"/>
        <v>3.9047619047619047</v>
      </c>
      <c r="I88" s="24" t="n">
        <v>3.17278665907082</v>
      </c>
      <c r="J88" s="23" t="n">
        <f si="3" t="shared"/>
        <v>3.82721334092918</v>
      </c>
      <c r="K88" s="24" t="n">
        <v>2539.789284858089</v>
      </c>
      <c r="L88" s="23" t="n">
        <f si="4" t="shared"/>
        <v>2532.789284858089</v>
      </c>
      <c r="M88" s="24" t="n">
        <v>3.0952380952380953</v>
      </c>
      <c r="N88" s="23" t="n">
        <f si="5" t="shared"/>
        <v>3.9047619047619047</v>
      </c>
      <c r="O88" s="29" t="n">
        <v>3.085714285714286</v>
      </c>
      <c r="P88" s="28" t="n">
        <f si="6" t="shared"/>
        <v>3.914285714285714</v>
      </c>
      <c r="Q88" s="29" t="n">
        <v>2192.9264171411087</v>
      </c>
      <c r="R88" s="28" t="n">
        <f si="7" t="shared"/>
        <v>2185.9264171411087</v>
      </c>
      <c r="S88" s="29" t="n">
        <v>3.0952380952380953</v>
      </c>
      <c r="T88" s="28" t="n">
        <f si="8" t="shared"/>
        <v>3.9047619047619047</v>
      </c>
      <c r="U88" s="9" t="n">
        <v>2.9607843137254903</v>
      </c>
      <c r="V88" s="8" t="n">
        <f si="9" t="shared"/>
        <v>4.03921568627451</v>
      </c>
      <c r="W88" s="9" t="n">
        <v>2530.9892404218176</v>
      </c>
      <c r="X88" s="8" t="n">
        <f si="10" t="shared"/>
        <v>2523.9892404218176</v>
      </c>
      <c r="Y88" s="9" t="n">
        <v>3.0952380952380953</v>
      </c>
      <c r="Z88" s="8" t="n">
        <f si="11" t="shared"/>
        <v>3.9047619047619047</v>
      </c>
      <c r="AA88" s="19" t="n">
        <v>2155.139793158243</v>
      </c>
      <c r="AB88" s="18" t="n">
        <f si="12" t="shared"/>
        <v>2148.139793158243</v>
      </c>
      <c r="AC88" s="19" t="n">
        <v>3.0952380952380953</v>
      </c>
      <c r="AD88" s="30" t="n">
        <f si="13" t="shared"/>
        <v>3.9047619047619047</v>
      </c>
    </row>
    <row r="89" spans="1:30" x14ac:dyDescent="0.25">
      <c r="A89" s="2" t="n">
        <v>431.0</v>
      </c>
      <c r="B89" s="1" t="n">
        <v>3.0</v>
      </c>
      <c r="C89" s="14" t="n">
        <v>2.6416666666666666</v>
      </c>
      <c r="D89" s="13" t="n">
        <f si="0" t="shared"/>
        <v>0.3583333333333334</v>
      </c>
      <c r="E89" s="14" t="n">
        <v>2531.9212095024245</v>
      </c>
      <c r="F89" s="13" t="n">
        <f si="1" t="shared"/>
        <v>2528.9212095024245</v>
      </c>
      <c r="G89" s="14" t="n">
        <v>2.0</v>
      </c>
      <c r="H89" s="13" t="n">
        <f si="2" t="shared"/>
        <v>1.0</v>
      </c>
      <c r="I89" s="24" t="n">
        <v>0.05949239140491258</v>
      </c>
      <c r="J89" s="23" t="n">
        <f si="3" t="shared"/>
        <v>2.9405076085950874</v>
      </c>
      <c r="K89" s="24" t="n">
        <v>2539.749672515541</v>
      </c>
      <c r="L89" s="23" t="n">
        <f si="4" t="shared"/>
        <v>2536.749672515541</v>
      </c>
      <c r="M89" s="24" t="n">
        <v>2.0</v>
      </c>
      <c r="N89" s="23" t="n">
        <f si="5" t="shared"/>
        <v>1.0</v>
      </c>
      <c r="O89" s="29" t="n">
        <v>3.085714285714286</v>
      </c>
      <c r="P89" s="28" t="n">
        <f si="6" t="shared"/>
        <v>0.08571428571428585</v>
      </c>
      <c r="Q89" s="29" t="n">
        <v>2192.8776462350434</v>
      </c>
      <c r="R89" s="28" t="n">
        <f si="7" t="shared"/>
        <v>2189.8776462350434</v>
      </c>
      <c r="S89" s="29" t="n">
        <v>2.0</v>
      </c>
      <c r="T89" s="28" t="n">
        <f si="8" t="shared"/>
        <v>1.0</v>
      </c>
      <c r="U89" s="9" t="n">
        <v>2.9607843137254903</v>
      </c>
      <c r="V89" s="8" t="n">
        <f si="9" t="shared"/>
        <v>0.039215686274509665</v>
      </c>
      <c r="W89" s="9" t="n">
        <v>2531.0984853933214</v>
      </c>
      <c r="X89" s="8" t="n">
        <f si="10" t="shared"/>
        <v>2528.0984853933214</v>
      </c>
      <c r="Y89" s="9" t="n">
        <v>2.0</v>
      </c>
      <c r="Z89" s="8" t="n">
        <f si="11" t="shared"/>
        <v>1.0</v>
      </c>
      <c r="AA89" s="19" t="n">
        <v>2155.119515651031</v>
      </c>
      <c r="AB89" s="18" t="n">
        <f si="12" t="shared"/>
        <v>2152.119515651031</v>
      </c>
      <c r="AC89" s="19" t="n">
        <v>2.0</v>
      </c>
      <c r="AD89" s="30" t="n">
        <f si="13" t="shared"/>
        <v>1.0</v>
      </c>
    </row>
    <row r="90" spans="1:30" x14ac:dyDescent="0.25">
      <c r="A90" s="2" t="n">
        <v>433.0</v>
      </c>
      <c r="B90" s="1" t="n">
        <v>1.0</v>
      </c>
      <c r="C90" s="14" t="n">
        <v>2.6416666666666666</v>
      </c>
      <c r="D90" s="13" t="n">
        <f si="0" t="shared"/>
        <v>1.6416666666666666</v>
      </c>
      <c r="E90" s="14" t="n">
        <v>2531.907427061098</v>
      </c>
      <c r="F90" s="13" t="n">
        <f si="1" t="shared"/>
        <v>2530.907427061098</v>
      </c>
      <c r="G90" s="14" t="n">
        <v>2.0</v>
      </c>
      <c r="H90" s="13" t="n">
        <f si="2" t="shared"/>
        <v>1.0</v>
      </c>
      <c r="I90" s="24" t="n">
        <v>3.16595794898105</v>
      </c>
      <c r="J90" s="23" t="n">
        <f si="3" t="shared"/>
        <v>2.16595794898105</v>
      </c>
      <c r="K90" s="24" t="n">
        <v>2539.7434636123003</v>
      </c>
      <c r="L90" s="23" t="n">
        <f si="4" t="shared"/>
        <v>2538.7434636123003</v>
      </c>
      <c r="M90" s="24" t="n">
        <v>2.0</v>
      </c>
      <c r="N90" s="23" t="n">
        <f si="5" t="shared"/>
        <v>1.0</v>
      </c>
      <c r="O90" s="29" t="n">
        <v>3.085714285714286</v>
      </c>
      <c r="P90" s="28" t="n">
        <f si="6" t="shared"/>
        <v>2.085714285714286</v>
      </c>
      <c r="Q90" s="29" t="n">
        <v>2192.8699605302113</v>
      </c>
      <c r="R90" s="28" t="n">
        <f si="7" t="shared"/>
        <v>2191.8699605302113</v>
      </c>
      <c r="S90" s="29" t="n">
        <v>2.0</v>
      </c>
      <c r="T90" s="28" t="n">
        <f si="8" t="shared"/>
        <v>1.0</v>
      </c>
      <c r="U90" s="9" t="n">
        <v>2.9607843137254903</v>
      </c>
      <c r="V90" s="8" t="n">
        <f si="9" t="shared"/>
        <v>1.9607843137254903</v>
      </c>
      <c r="W90" s="9" t="n">
        <v>2531.1154979167177</v>
      </c>
      <c r="X90" s="8" t="n">
        <f si="10" t="shared"/>
        <v>2530.1154979167177</v>
      </c>
      <c r="Y90" s="9" t="n">
        <v>2.0</v>
      </c>
      <c r="Z90" s="8" t="n">
        <f si="11" t="shared"/>
        <v>1.0</v>
      </c>
      <c r="AA90" s="19" t="n">
        <v>2155.1163028868673</v>
      </c>
      <c r="AB90" s="18" t="n">
        <f si="12" t="shared"/>
        <v>2154.1163028868673</v>
      </c>
      <c r="AC90" s="19" t="n">
        <v>2.0</v>
      </c>
      <c r="AD90" s="30" t="n">
        <f si="13" t="shared"/>
        <v>1.0</v>
      </c>
    </row>
    <row r="91" spans="1:30" x14ac:dyDescent="0.25">
      <c r="A91" s="2" t="n">
        <v>436.0</v>
      </c>
      <c r="B91" s="1" t="n">
        <v>8.0</v>
      </c>
      <c r="C91" s="14" t="n">
        <v>2.6416666666666666</v>
      </c>
      <c r="D91" s="13" t="n">
        <f si="0" t="shared"/>
        <v>5.358333333333333</v>
      </c>
      <c r="E91" s="14" t="n">
        <v>2531.756781031307</v>
      </c>
      <c r="F91" s="13" t="n">
        <f si="1" t="shared"/>
        <v>2523.756781031307</v>
      </c>
      <c r="G91" s="14" t="n">
        <v>3.380952380952381</v>
      </c>
      <c r="H91" s="13" t="n">
        <f si="2" t="shared"/>
        <v>4.619047619047619</v>
      </c>
      <c r="I91" s="24" t="n">
        <v>2.1215661662649223</v>
      </c>
      <c r="J91" s="23" t="n">
        <f si="3" t="shared"/>
        <v>5.878433833735078</v>
      </c>
      <c r="K91" s="24" t="n">
        <v>2539.67580917396</v>
      </c>
      <c r="L91" s="23" t="n">
        <f si="4" t="shared"/>
        <v>2531.67580917396</v>
      </c>
      <c r="M91" s="24" t="n">
        <v>3.380952380952381</v>
      </c>
      <c r="N91" s="23" t="n">
        <f si="5" t="shared"/>
        <v>4.619047619047619</v>
      </c>
      <c r="O91" s="29" t="n">
        <v>3.085714285714286</v>
      </c>
      <c r="P91" s="28" t="n">
        <f si="6" t="shared"/>
        <v>4.914285714285715</v>
      </c>
      <c r="Q91" s="29" t="n">
        <v>2192.7866801842897</v>
      </c>
      <c r="R91" s="28" t="n">
        <f si="7" t="shared"/>
        <v>2184.7866801842897</v>
      </c>
      <c r="S91" s="29" t="n">
        <v>3.380952380952381</v>
      </c>
      <c r="T91" s="28" t="n">
        <f si="8" t="shared"/>
        <v>4.619047619047619</v>
      </c>
      <c r="U91" s="9" t="n">
        <v>2.9607843137254903</v>
      </c>
      <c r="V91" s="8" t="n">
        <f si="9" t="shared"/>
        <v>5.03921568627451</v>
      </c>
      <c r="W91" s="9" t="n">
        <v>2531.3022977130163</v>
      </c>
      <c r="X91" s="8" t="n">
        <f si="10" t="shared"/>
        <v>2523.3022977130163</v>
      </c>
      <c r="Y91" s="9" t="n">
        <v>3.380952380952381</v>
      </c>
      <c r="Z91" s="8" t="n">
        <f si="11" t="shared"/>
        <v>4.619047619047619</v>
      </c>
      <c r="AA91" s="19" t="n">
        <v>2155.0810205929515</v>
      </c>
      <c r="AB91" s="18" t="n">
        <f si="12" t="shared"/>
        <v>2147.0810205929515</v>
      </c>
      <c r="AC91" s="19" t="n">
        <v>3.380952380952381</v>
      </c>
      <c r="AD91" s="30" t="n">
        <f si="13" t="shared"/>
        <v>4.619047619047619</v>
      </c>
    </row>
    <row r="92" spans="1:30" x14ac:dyDescent="0.25">
      <c r="A92" s="2" t="n">
        <v>437.0</v>
      </c>
      <c r="B92" s="1" t="n">
        <v>10.0</v>
      </c>
      <c r="C92" s="14" t="n">
        <v>2.6416666666666666</v>
      </c>
      <c r="D92" s="13" t="n">
        <f si="0" t="shared"/>
        <v>7.358333333333333</v>
      </c>
      <c r="E92" s="14" t="n">
        <v>2531.750789722759</v>
      </c>
      <c r="F92" s="13" t="n">
        <f si="1" t="shared"/>
        <v>2521.750789722759</v>
      </c>
      <c r="G92" s="14" t="n">
        <v>3.4285714285714284</v>
      </c>
      <c r="H92" s="13" t="n">
        <f si="2" t="shared"/>
        <v>6.571428571428571</v>
      </c>
      <c r="I92" s="24" t="n">
        <v>1.217456701055653</v>
      </c>
      <c r="J92" s="23" t="n">
        <f si="3" t="shared"/>
        <v>8.782543298944347</v>
      </c>
      <c r="K92" s="24" t="n">
        <v>2539.673351734292</v>
      </c>
      <c r="L92" s="23" t="n">
        <f si="4" t="shared"/>
        <v>2529.673351734292</v>
      </c>
      <c r="M92" s="24" t="n">
        <v>3.4285714285714284</v>
      </c>
      <c r="N92" s="23" t="n">
        <f si="5" t="shared"/>
        <v>6.571428571428571</v>
      </c>
      <c r="O92" s="29" t="n">
        <v>3.085714285714286</v>
      </c>
      <c r="P92" s="28" t="n">
        <f si="6" t="shared"/>
        <v>6.914285714285715</v>
      </c>
      <c r="Q92" s="29" t="n">
        <v>2192.7832778663064</v>
      </c>
      <c r="R92" s="28" t="n">
        <f si="7" t="shared"/>
        <v>2182.7832778663064</v>
      </c>
      <c r="S92" s="29" t="n">
        <v>3.4285714285714284</v>
      </c>
      <c r="T92" s="28" t="n">
        <f si="8" t="shared"/>
        <v>6.571428571428571</v>
      </c>
      <c r="U92" s="9" t="n">
        <v>2.9607843137254903</v>
      </c>
      <c r="V92" s="8" t="n">
        <f si="9" t="shared"/>
        <v>7.03921568627451</v>
      </c>
      <c r="W92" s="9" t="n">
        <v>2531.3093446755756</v>
      </c>
      <c r="X92" s="8" t="n">
        <f si="10" t="shared"/>
        <v>2521.3093446755756</v>
      </c>
      <c r="Y92" s="9" t="n">
        <v>3.4285714285714284</v>
      </c>
      <c r="Z92" s="8" t="n">
        <f si="11" t="shared"/>
        <v>6.571428571428571</v>
      </c>
      <c r="AA92" s="19" t="n">
        <v>2155.0796891266164</v>
      </c>
      <c r="AB92" s="18" t="n">
        <f si="12" t="shared"/>
        <v>2145.0796891266164</v>
      </c>
      <c r="AC92" s="19" t="n">
        <v>3.4285714285714284</v>
      </c>
      <c r="AD92" s="30" t="n">
        <f si="13" t="shared"/>
        <v>6.571428571428571</v>
      </c>
    </row>
    <row r="93" spans="1:30" x14ac:dyDescent="0.25">
      <c r="A93" s="2" t="n">
        <v>440.0</v>
      </c>
      <c r="B93" s="1" t="n">
        <v>1.0</v>
      </c>
      <c r="C93" s="14" t="n">
        <v>3.1320754716981134</v>
      </c>
      <c r="D93" s="13" t="n">
        <f si="0" t="shared"/>
        <v>2.1320754716981134</v>
      </c>
      <c r="E93" s="14" t="n">
        <v>4202.538217023708</v>
      </c>
      <c r="F93" s="13" t="n">
        <f si="1" t="shared"/>
        <v>4201.538217023708</v>
      </c>
      <c r="G93" s="14" t="n">
        <v>3.238095238095238</v>
      </c>
      <c r="H93" s="13" t="n">
        <f si="2" t="shared"/>
        <v>2.238095238095238</v>
      </c>
      <c r="I93" s="24" t="n">
        <v>3.3308367239971046</v>
      </c>
      <c r="J93" s="23" t="n">
        <f si="3" t="shared"/>
        <v>2.3308367239971046</v>
      </c>
      <c r="K93" s="24" t="n">
        <v>4238.8666151649995</v>
      </c>
      <c r="L93" s="23" t="n">
        <f si="4" t="shared"/>
        <v>4237.8666151649995</v>
      </c>
      <c r="M93" s="24" t="n">
        <v>3.238095238095238</v>
      </c>
      <c r="N93" s="23" t="n">
        <f si="5" t="shared"/>
        <v>2.238095238095238</v>
      </c>
      <c r="O93" s="29" t="n">
        <v>3.085714285714286</v>
      </c>
      <c r="P93" s="28" t="n">
        <f si="6" t="shared"/>
        <v>2.085714285714286</v>
      </c>
      <c r="Q93" s="29" t="n">
        <v>2196.386594853263</v>
      </c>
      <c r="R93" s="28" t="n">
        <f si="7" t="shared"/>
        <v>2195.386594853263</v>
      </c>
      <c r="S93" s="29" t="n">
        <v>3.4285714285714284</v>
      </c>
      <c r="T93" s="28" t="n">
        <f si="8" t="shared"/>
        <v>2.4285714285714284</v>
      </c>
      <c r="U93" s="9" t="n">
        <v>3.4210526315789473</v>
      </c>
      <c r="V93" s="8" t="n">
        <f si="9" t="shared"/>
        <v>2.4210526315789473</v>
      </c>
      <c r="W93" s="9" t="n">
        <v>4186.01949913292</v>
      </c>
      <c r="X93" s="8" t="n">
        <f si="10" t="shared"/>
        <v>4185.01949913292</v>
      </c>
      <c r="Y93" s="9" t="n">
        <v>3.4285714285714284</v>
      </c>
      <c r="Z93" s="8" t="n">
        <f si="11" t="shared"/>
        <v>2.4285714285714284</v>
      </c>
      <c r="AA93" s="19" t="n">
        <v>2156.606853502347</v>
      </c>
      <c r="AB93" s="18" t="n">
        <f si="12" t="shared"/>
        <v>2155.606853502347</v>
      </c>
      <c r="AC93" s="19" t="n">
        <v>3.4285714285714284</v>
      </c>
      <c r="AD93" s="30" t="n">
        <f si="13" t="shared"/>
        <v>2.4285714285714284</v>
      </c>
    </row>
    <row r="94" spans="1:30" x14ac:dyDescent="0.25">
      <c r="A94" s="2" t="n">
        <v>442.0</v>
      </c>
      <c r="B94" s="1" t="n">
        <v>2.0</v>
      </c>
      <c r="C94" s="14" t="n">
        <v>3.1320754716981134</v>
      </c>
      <c r="D94" s="13" t="n">
        <f si="0" t="shared"/>
        <v>1.1320754716981134</v>
      </c>
      <c r="E94" s="14" t="n">
        <v>4204.657068605507</v>
      </c>
      <c r="F94" s="13" t="n">
        <f si="1" t="shared"/>
        <v>4202.657068605507</v>
      </c>
      <c r="G94" s="14" t="n">
        <v>3.380952380952381</v>
      </c>
      <c r="H94" s="13" t="n">
        <f si="2" t="shared"/>
        <v>1.380952380952381</v>
      </c>
      <c r="I94" s="24" t="n">
        <v>4.1318889862496135</v>
      </c>
      <c r="J94" s="23" t="n">
        <f si="3" t="shared"/>
        <v>2.1318889862496135</v>
      </c>
      <c r="K94" s="24" t="n">
        <v>4235.110434714616</v>
      </c>
      <c r="L94" s="23" t="n">
        <f si="4" t="shared"/>
        <v>4233.110434714616</v>
      </c>
      <c r="M94" s="24" t="n">
        <v>3.380952380952381</v>
      </c>
      <c r="N94" s="23" t="n">
        <f si="5" t="shared"/>
        <v>1.380952380952381</v>
      </c>
      <c r="O94" s="29" t="n">
        <v>3.085714285714286</v>
      </c>
      <c r="P94" s="28" t="n">
        <f si="6" t="shared"/>
        <v>1.0857142857142859</v>
      </c>
      <c r="Q94" s="29" t="n">
        <v>2195.834434344924</v>
      </c>
      <c r="R94" s="28" t="n">
        <f si="7" t="shared"/>
        <v>2193.834434344924</v>
      </c>
      <c r="S94" s="29" t="n">
        <v>3.380952380952381</v>
      </c>
      <c r="T94" s="28" t="n">
        <f si="8" t="shared"/>
        <v>1.380952380952381</v>
      </c>
      <c r="U94" s="9" t="n">
        <v>3.4210526315789473</v>
      </c>
      <c r="V94" s="8" t="n">
        <f si="9" t="shared"/>
        <v>1.4210526315789473</v>
      </c>
      <c r="W94" s="9" t="n">
        <v>4184.107083324302</v>
      </c>
      <c r="X94" s="8" t="n">
        <f si="10" t="shared"/>
        <v>4182.107083324302</v>
      </c>
      <c r="Y94" s="9" t="n">
        <v>3.380952380952381</v>
      </c>
      <c r="Z94" s="8" t="n">
        <f si="11" t="shared"/>
        <v>1.380952380952381</v>
      </c>
      <c r="AA94" s="19" t="n">
        <v>2156.370849356184</v>
      </c>
      <c r="AB94" s="18" t="n">
        <f si="12" t="shared"/>
        <v>2154.370849356184</v>
      </c>
      <c r="AC94" s="19" t="n">
        <v>3.380952380952381</v>
      </c>
      <c r="AD94" s="30" t="n">
        <f si="13" t="shared"/>
        <v>1.380952380952381</v>
      </c>
    </row>
    <row r="95" spans="1:30" x14ac:dyDescent="0.25">
      <c r="A95" s="2" t="n">
        <v>448.0</v>
      </c>
      <c r="B95" s="1" t="n">
        <v>1.0</v>
      </c>
      <c r="C95" s="14" t="n">
        <v>2.4693877551020407</v>
      </c>
      <c r="D95" s="13" t="n">
        <f si="0" t="shared"/>
        <v>1.4693877551020407</v>
      </c>
      <c r="E95" s="14" t="n">
        <v>2533.8619315856595</v>
      </c>
      <c r="F95" s="13" t="n">
        <f si="1" t="shared"/>
        <v>2532.8619315856595</v>
      </c>
      <c r="G95" s="14" t="n">
        <v>2.0476190476190474</v>
      </c>
      <c r="H95" s="13" t="n">
        <f si="2" t="shared"/>
        <v>1.0476190476190474</v>
      </c>
      <c r="I95" s="24" t="n">
        <v>2.45690669894573</v>
      </c>
      <c r="J95" s="23" t="n">
        <f si="3" t="shared"/>
        <v>1.4569066989457302</v>
      </c>
      <c r="K95" s="24" t="n">
        <v>2540.6186001001915</v>
      </c>
      <c r="L95" s="23" t="n">
        <f si="4" t="shared"/>
        <v>2539.6186001001915</v>
      </c>
      <c r="M95" s="24" t="n">
        <v>2.0476190476190474</v>
      </c>
      <c r="N95" s="23" t="n">
        <f si="5" t="shared"/>
        <v>1.0476190476190474</v>
      </c>
      <c r="O95" s="29" t="n">
        <v>3.085714285714286</v>
      </c>
      <c r="P95" s="28" t="n">
        <f si="6" t="shared"/>
        <v>2.085714285714286</v>
      </c>
      <c r="Q95" s="29" t="n">
        <v>2193.9496797956026</v>
      </c>
      <c r="R95" s="28" t="n">
        <f si="7" t="shared"/>
        <v>2192.9496797956026</v>
      </c>
      <c r="S95" s="29" t="n">
        <v>2.0476190476190474</v>
      </c>
      <c r="T95" s="28" t="n">
        <f si="8" t="shared"/>
        <v>1.0476190476190474</v>
      </c>
      <c r="U95" s="9" t="n">
        <v>2.9607843137254903</v>
      </c>
      <c r="V95" s="8" t="n">
        <f si="9" t="shared"/>
        <v>1.9607843137254903</v>
      </c>
      <c r="W95" s="9" t="n">
        <v>2528.7059868245533</v>
      </c>
      <c r="X95" s="8" t="n">
        <f si="10" t="shared"/>
        <v>2527.7059868245533</v>
      </c>
      <c r="Y95" s="9" t="n">
        <v>2.0476190476190474</v>
      </c>
      <c r="Z95" s="8" t="n">
        <f si="11" t="shared"/>
        <v>1.0476190476190474</v>
      </c>
      <c r="AA95" s="19" t="n">
        <v>2155.570889157918</v>
      </c>
      <c r="AB95" s="18" t="n">
        <f si="12" t="shared"/>
        <v>2154.570889157918</v>
      </c>
      <c r="AC95" s="19" t="n">
        <v>2.0476190476190474</v>
      </c>
      <c r="AD95" s="30" t="n">
        <f si="13" t="shared"/>
        <v>1.0476190476190474</v>
      </c>
    </row>
    <row r="96" spans="1:30" x14ac:dyDescent="0.25">
      <c r="A96" s="2" t="n">
        <v>450.0</v>
      </c>
      <c r="B96" s="1" t="n">
        <v>7.0</v>
      </c>
      <c r="C96" s="14" t="n">
        <v>3.1705882352941175</v>
      </c>
      <c r="D96" s="13" t="n">
        <f si="0" t="shared"/>
        <v>3.8294117647058825</v>
      </c>
      <c r="E96" s="14" t="n">
        <v>2532.6584844937865</v>
      </c>
      <c r="F96" s="13" t="n">
        <f si="1" t="shared"/>
        <v>2525.6584844937865</v>
      </c>
      <c r="G96" s="14" t="n">
        <v>2.2857142857142856</v>
      </c>
      <c r="H96" s="13" t="n">
        <f si="2" t="shared"/>
        <v>4.714285714285714</v>
      </c>
      <c r="I96" s="24" t="n">
        <v>5.494401492571411</v>
      </c>
      <c r="J96" s="23" t="n">
        <f si="3" t="shared"/>
        <v>1.505598507428589</v>
      </c>
      <c r="K96" s="24" t="n">
        <v>2540.079642229751</v>
      </c>
      <c r="L96" s="23" t="n">
        <f si="4" t="shared"/>
        <v>2533.079642229751</v>
      </c>
      <c r="M96" s="24" t="n">
        <v>2.2857142857142856</v>
      </c>
      <c r="N96" s="23" t="n">
        <f si="5" t="shared"/>
        <v>4.714285714285714</v>
      </c>
      <c r="O96" s="29" t="n">
        <v>3.085714285714286</v>
      </c>
      <c r="P96" s="28" t="n">
        <f si="6" t="shared"/>
        <v>3.914285714285714</v>
      </c>
      <c r="Q96" s="29" t="n">
        <v>2193.2848595895</v>
      </c>
      <c r="R96" s="28" t="n">
        <f si="7" t="shared"/>
        <v>2186.2848595895</v>
      </c>
      <c r="S96" s="29" t="n">
        <v>2.761904761904762</v>
      </c>
      <c r="T96" s="28" t="n">
        <f si="8" t="shared"/>
        <v>4.238095238095238</v>
      </c>
      <c r="U96" s="9" t="n">
        <v>2.9607843137254903</v>
      </c>
      <c r="V96" s="8" t="n">
        <f si="9" t="shared"/>
        <v>4.03921568627451</v>
      </c>
      <c r="W96" s="9" t="n">
        <v>2530.189029115601</v>
      </c>
      <c r="X96" s="8" t="n">
        <f si="10" t="shared"/>
        <v>2523.189029115601</v>
      </c>
      <c r="Y96" s="9" t="n">
        <v>2.761904761904762</v>
      </c>
      <c r="Z96" s="8" t="n">
        <f si="11" t="shared"/>
        <v>4.238095238095238</v>
      </c>
      <c r="AA96" s="19" t="n">
        <v>2155.2902567164297</v>
      </c>
      <c r="AB96" s="18" t="n">
        <f si="12" t="shared"/>
        <v>2148.2902567164297</v>
      </c>
      <c r="AC96" s="19" t="n">
        <v>2.761904761904762</v>
      </c>
      <c r="AD96" s="30" t="n">
        <f si="13" t="shared"/>
        <v>4.238095238095238</v>
      </c>
    </row>
    <row r="97" spans="1:30" x14ac:dyDescent="0.25">
      <c r="A97" s="2" t="n">
        <v>463.0</v>
      </c>
      <c r="B97" s="1" t="n">
        <v>1.0</v>
      </c>
      <c r="C97" s="14" t="n">
        <v>2.6416666666666666</v>
      </c>
      <c r="D97" s="13" t="n">
        <f si="0" t="shared"/>
        <v>1.6416666666666666</v>
      </c>
      <c r="E97" s="14" t="n">
        <v>2531.921174587258</v>
      </c>
      <c r="F97" s="13" t="n">
        <f si="1" t="shared"/>
        <v>2530.921174587258</v>
      </c>
      <c r="G97" s="14" t="n">
        <v>2.0</v>
      </c>
      <c r="H97" s="13" t="n">
        <f si="2" t="shared"/>
        <v>1.0</v>
      </c>
      <c r="I97" s="24" t="n">
        <v>1.9242424083420349</v>
      </c>
      <c r="J97" s="23" t="n">
        <f si="3" t="shared"/>
        <v>0.9242424083420349</v>
      </c>
      <c r="K97" s="24" t="n">
        <v>2539.749589185049</v>
      </c>
      <c r="L97" s="23" t="n">
        <f si="4" t="shared"/>
        <v>2538.749589185049</v>
      </c>
      <c r="M97" s="24" t="n">
        <v>2.0</v>
      </c>
      <c r="N97" s="23" t="n">
        <f si="5" t="shared"/>
        <v>1.0</v>
      </c>
      <c r="O97" s="29" t="n">
        <v>3.085714285714286</v>
      </c>
      <c r="P97" s="28" t="n">
        <f si="6" t="shared"/>
        <v>2.085714285714286</v>
      </c>
      <c r="Q97" s="29" t="n">
        <v>2192.8775656451335</v>
      </c>
      <c r="R97" s="28" t="n">
        <f si="7" t="shared"/>
        <v>2191.8775656451335</v>
      </c>
      <c r="S97" s="29" t="n">
        <v>2.0</v>
      </c>
      <c r="T97" s="28" t="n">
        <f si="8" t="shared"/>
        <v>1.0</v>
      </c>
      <c r="U97" s="9" t="n">
        <v>2.9607843137254903</v>
      </c>
      <c r="V97" s="8" t="n">
        <f si="9" t="shared"/>
        <v>1.9607843137254903</v>
      </c>
      <c r="W97" s="9" t="n">
        <v>2531.0985373328585</v>
      </c>
      <c r="X97" s="8" t="n">
        <f si="10" t="shared"/>
        <v>2530.0985373328585</v>
      </c>
      <c r="Y97" s="9" t="n">
        <v>2.0</v>
      </c>
      <c r="Z97" s="8" t="n">
        <f si="11" t="shared"/>
        <v>1.0</v>
      </c>
      <c r="AA97" s="19" t="n">
        <v>2155.119506920453</v>
      </c>
      <c r="AB97" s="18" t="n">
        <f si="12" t="shared"/>
        <v>2154.119506920453</v>
      </c>
      <c r="AC97" s="19" t="n">
        <v>2.0</v>
      </c>
      <c r="AD97" s="30" t="n">
        <f si="13" t="shared"/>
        <v>1.0</v>
      </c>
    </row>
    <row r="98" spans="1:30" x14ac:dyDescent="0.25">
      <c r="A98" s="2" t="n">
        <v>469.0</v>
      </c>
      <c r="B98" s="1" t="n">
        <v>1.0</v>
      </c>
      <c r="C98" s="14" t="n">
        <v>3.417910447761194</v>
      </c>
      <c r="D98" s="13" t="n">
        <f si="0" t="shared"/>
        <v>2.417910447761194</v>
      </c>
      <c r="E98" s="14" t="n">
        <v>2533.444590083097</v>
      </c>
      <c r="F98" s="13" t="n">
        <f si="1" t="shared"/>
        <v>2532.444590083097</v>
      </c>
      <c r="G98" s="14" t="n">
        <v>4.904761904761905</v>
      </c>
      <c r="H98" s="13" t="n">
        <f si="2" t="shared"/>
        <v>3.904761904761905</v>
      </c>
      <c r="I98" s="24" t="n">
        <v>4.239469055651637</v>
      </c>
      <c r="J98" s="23" t="n">
        <f si="3" t="shared"/>
        <v>3.239469055651637</v>
      </c>
      <c r="K98" s="24" t="n">
        <v>2540.431702740735</v>
      </c>
      <c r="L98" s="23" t="n">
        <f si="4" t="shared"/>
        <v>2539.431702740735</v>
      </c>
      <c r="M98" s="24" t="n">
        <v>4.904761904761905</v>
      </c>
      <c r="N98" s="23" t="n">
        <f si="5" t="shared"/>
        <v>3.904761904761905</v>
      </c>
      <c r="O98" s="29" t="n">
        <v>3.085714285714286</v>
      </c>
      <c r="P98" s="28" t="n">
        <f si="6" t="shared"/>
        <v>2.085714285714286</v>
      </c>
      <c r="Q98" s="29" t="n">
        <v>2193.7191962238626</v>
      </c>
      <c r="R98" s="28" t="n">
        <f si="7" t="shared"/>
        <v>2192.7191962238626</v>
      </c>
      <c r="S98" s="29" t="n">
        <v>4.904761904761905</v>
      </c>
      <c r="T98" s="28" t="n">
        <f si="8" t="shared"/>
        <v>3.904761904761905</v>
      </c>
      <c r="U98" s="9" t="n">
        <v>2.9607843137254903</v>
      </c>
      <c r="V98" s="8" t="n">
        <f si="9" t="shared"/>
        <v>1.9607843137254903</v>
      </c>
      <c r="W98" s="9" t="n">
        <v>2529.219591580305</v>
      </c>
      <c r="X98" s="8" t="n">
        <f si="10" t="shared"/>
        <v>2528.219591580305</v>
      </c>
      <c r="Y98" s="9" t="n">
        <v>4.904761904761905</v>
      </c>
      <c r="Z98" s="8" t="n">
        <f si="11" t="shared"/>
        <v>3.904761904761905</v>
      </c>
      <c r="AA98" s="19" t="n">
        <v>2155.473619774159</v>
      </c>
      <c r="AB98" s="18" t="n">
        <f si="12" t="shared"/>
        <v>2154.473619774159</v>
      </c>
      <c r="AC98" s="19" t="n">
        <v>4.904761904761905</v>
      </c>
      <c r="AD98" s="30" t="n">
        <f si="13" t="shared"/>
        <v>3.904761904761905</v>
      </c>
    </row>
    <row r="99" spans="1:30" x14ac:dyDescent="0.25">
      <c r="A99" s="2" t="n">
        <v>470.0</v>
      </c>
      <c r="B99" s="1" t="n">
        <v>1.0</v>
      </c>
      <c r="C99" s="14" t="n">
        <v>3.1705882352941175</v>
      </c>
      <c r="D99" s="13" t="n">
        <f si="0" t="shared"/>
        <v>2.1705882352941175</v>
      </c>
      <c r="E99" s="14" t="n">
        <v>2532.7640891758033</v>
      </c>
      <c r="F99" s="13" t="n">
        <f si="1" t="shared"/>
        <v>2531.7640891758033</v>
      </c>
      <c r="G99" s="14" t="n">
        <v>1.6666666666666667</v>
      </c>
      <c r="H99" s="13" t="n">
        <f si="2" t="shared"/>
        <v>0.6666666666666667</v>
      </c>
      <c r="I99" s="24" t="n">
        <v>0.9921024308261535</v>
      </c>
      <c r="J99" s="23" t="n">
        <f si="3" t="shared"/>
        <v>0.007897569173846541</v>
      </c>
      <c r="K99" s="24" t="n">
        <v>2540.1270151384106</v>
      </c>
      <c r="L99" s="23" t="n">
        <f si="4" t="shared"/>
        <v>2539.1270151384106</v>
      </c>
      <c r="M99" s="24" t="n">
        <v>1.6666666666666667</v>
      </c>
      <c r="N99" s="23" t="n">
        <f si="5" t="shared"/>
        <v>0.6666666666666667</v>
      </c>
      <c r="O99" s="29" t="n">
        <v>3.085714285714286</v>
      </c>
      <c r="P99" s="28" t="n">
        <f si="6" t="shared"/>
        <v>2.085714285714286</v>
      </c>
      <c r="Q99" s="29" t="n">
        <v>2193.3433443414187</v>
      </c>
      <c r="R99" s="28" t="n">
        <f si="7" t="shared"/>
        <v>2192.3433443414187</v>
      </c>
      <c r="S99" s="29" t="n">
        <v>1.6666666666666667</v>
      </c>
      <c r="T99" s="28" t="n">
        <f si="8" t="shared"/>
        <v>0.6666666666666667</v>
      </c>
      <c r="U99" s="9" t="n">
        <v>2.9607843137254903</v>
      </c>
      <c r="V99" s="8" t="n">
        <f si="9" t="shared"/>
        <v>1.9607843137254903</v>
      </c>
      <c r="W99" s="9" t="n">
        <v>2530.0581731746984</v>
      </c>
      <c r="X99" s="8" t="n">
        <f si="10" t="shared"/>
        <v>2529.0581731746984</v>
      </c>
      <c r="Y99" s="9" t="n">
        <v>1.6666666666666667</v>
      </c>
      <c r="Z99" s="8" t="n">
        <f si="11" t="shared"/>
        <v>0.6666666666666667</v>
      </c>
      <c r="AA99" s="19" t="n">
        <v>2155.315242369568</v>
      </c>
      <c r="AB99" s="18" t="n">
        <f si="12" t="shared"/>
        <v>2154.315242369568</v>
      </c>
      <c r="AC99" s="19" t="n">
        <v>1.6666666666666667</v>
      </c>
      <c r="AD99" s="30" t="n">
        <f si="13" t="shared"/>
        <v>0.6666666666666667</v>
      </c>
    </row>
    <row r="100" spans="1:30" x14ac:dyDescent="0.25">
      <c r="A100" s="2" t="n">
        <v>483.0</v>
      </c>
      <c r="B100" s="1" t="n">
        <v>10.0</v>
      </c>
      <c r="C100" s="14" t="n">
        <v>2.6416666666666666</v>
      </c>
      <c r="D100" s="13" t="n">
        <f si="0" t="shared"/>
        <v>7.358333333333333</v>
      </c>
      <c r="E100" s="14" t="n">
        <v>2531.546007716504</v>
      </c>
      <c r="F100" s="13" t="n">
        <f si="1" t="shared"/>
        <v>2521.546007716504</v>
      </c>
      <c r="G100" s="14" t="n">
        <v>2.0476190476190474</v>
      </c>
      <c r="H100" s="13" t="n">
        <f si="2" t="shared"/>
        <v>7.9523809523809526</v>
      </c>
      <c r="I100" s="24" t="n">
        <v>4.294990385783112</v>
      </c>
      <c r="J100" s="23" t="n">
        <f si="3" t="shared"/>
        <v>5.705009614216888</v>
      </c>
      <c r="K100" s="24" t="n">
        <v>2539.5820952712843</v>
      </c>
      <c r="L100" s="23" t="n">
        <f si="4" t="shared"/>
        <v>2529.5820952712843</v>
      </c>
      <c r="M100" s="24" t="n">
        <v>2.0476190476190474</v>
      </c>
      <c r="N100" s="23" t="n">
        <f si="5" t="shared"/>
        <v>7.9523809523809526</v>
      </c>
      <c r="O100" s="29" t="n">
        <v>3.085714285714286</v>
      </c>
      <c r="P100" s="28" t="n">
        <f si="6" t="shared"/>
        <v>6.914285714285715</v>
      </c>
      <c r="Q100" s="29" t="n">
        <v>2192.670143287842</v>
      </c>
      <c r="R100" s="28" t="n">
        <f si="7" t="shared"/>
        <v>2182.670143287842</v>
      </c>
      <c r="S100" s="29" t="n">
        <v>2.0476190476190474</v>
      </c>
      <c r="T100" s="28" t="n">
        <f si="8" t="shared"/>
        <v>7.9523809523809526</v>
      </c>
      <c r="U100" s="9" t="n">
        <v>2.9607843137254903</v>
      </c>
      <c r="V100" s="8" t="n">
        <f si="9" t="shared"/>
        <v>7.03921568627451</v>
      </c>
      <c r="W100" s="9" t="n">
        <v>2531.563188803522</v>
      </c>
      <c r="X100" s="8" t="n">
        <f si="10" t="shared"/>
        <v>2521.563188803522</v>
      </c>
      <c r="Y100" s="9" t="n">
        <v>2.0476190476190474</v>
      </c>
      <c r="Z100" s="8" t="n">
        <f si="11" t="shared"/>
        <v>7.9523809523809526</v>
      </c>
      <c r="AA100" s="19" t="n">
        <v>2155.032067309437</v>
      </c>
      <c r="AB100" s="18" t="n">
        <f si="12" t="shared"/>
        <v>2145.032067309437</v>
      </c>
      <c r="AC100" s="19" t="n">
        <v>2.0476190476190474</v>
      </c>
      <c r="AD100" s="30" t="n">
        <f si="13" t="shared"/>
        <v>7.9523809523809526</v>
      </c>
    </row>
    <row r="101" spans="1:30" x14ac:dyDescent="0.25">
      <c r="A101" s="2" t="n">
        <v>487.0</v>
      </c>
      <c r="B101" s="1" t="n">
        <v>1.0</v>
      </c>
      <c r="C101" s="14" t="n">
        <v>2.4693877551020407</v>
      </c>
      <c r="D101" s="13" t="n">
        <f si="0" t="shared"/>
        <v>1.4693877551020407</v>
      </c>
      <c r="E101" s="14" t="n">
        <v>2533.7575624945994</v>
      </c>
      <c r="F101" s="13" t="n">
        <f si="1" t="shared"/>
        <v>2532.7575624945994</v>
      </c>
      <c r="G101" s="14" t="n">
        <v>2.4761904761904763</v>
      </c>
      <c r="H101" s="13" t="n">
        <f si="2" t="shared"/>
        <v>1.4761904761904763</v>
      </c>
      <c r="I101" s="24" t="n">
        <v>4.919204300774035</v>
      </c>
      <c r="J101" s="23" t="n">
        <f si="3" t="shared"/>
        <v>3.9192043007740347</v>
      </c>
      <c r="K101" s="24" t="n">
        <v>2540.5718525512816</v>
      </c>
      <c r="L101" s="23" t="n">
        <f si="4" t="shared"/>
        <v>2539.5718525512816</v>
      </c>
      <c r="M101" s="24" t="n">
        <v>2.4761904761904763</v>
      </c>
      <c r="N101" s="23" t="n">
        <f si="5" t="shared"/>
        <v>1.4761904761904763</v>
      </c>
      <c r="O101" s="29" t="n">
        <v>3.085714285714286</v>
      </c>
      <c r="P101" s="28" t="n">
        <f si="6" t="shared"/>
        <v>2.085714285714286</v>
      </c>
      <c r="Q101" s="29" t="n">
        <v>2193.8920709628414</v>
      </c>
      <c r="R101" s="28" t="n">
        <f si="7" t="shared"/>
        <v>2192.8920709628414</v>
      </c>
      <c r="S101" s="29" t="n">
        <v>2.4761904761904763</v>
      </c>
      <c r="T101" s="28" t="n">
        <f si="8" t="shared"/>
        <v>1.4761904761904763</v>
      </c>
      <c r="U101" s="9" t="n">
        <v>2.9607843137254903</v>
      </c>
      <c r="V101" s="8" t="n">
        <f si="9" t="shared"/>
        <v>1.9607843137254903</v>
      </c>
      <c r="W101" s="9" t="n">
        <v>2528.8344014802833</v>
      </c>
      <c r="X101" s="8" t="n">
        <f si="10" t="shared"/>
        <v>2527.8344014802833</v>
      </c>
      <c r="Y101" s="9" t="n">
        <v>2.4761904761904763</v>
      </c>
      <c r="Z101" s="8" t="n">
        <f si="11" t="shared"/>
        <v>1.4761904761904763</v>
      </c>
      <c r="AA101" s="19" t="n">
        <v>2155.546570397962</v>
      </c>
      <c r="AB101" s="18" t="n">
        <f si="12" t="shared"/>
        <v>2154.546570397962</v>
      </c>
      <c r="AC101" s="19" t="n">
        <v>2.4761904761904763</v>
      </c>
      <c r="AD101" s="30" t="n">
        <f si="13" t="shared"/>
        <v>1.4761904761904763</v>
      </c>
    </row>
    <row r="102" spans="1:30" x14ac:dyDescent="0.25">
      <c r="A102" s="2" t="n">
        <v>492.0</v>
      </c>
      <c r="B102" s="1" t="n">
        <v>8.0</v>
      </c>
      <c r="C102" s="14" t="n">
        <v>3.417910447761194</v>
      </c>
      <c r="D102" s="13" t="n">
        <f si="0" t="shared"/>
        <v>4.582089552238806</v>
      </c>
      <c r="E102" s="14" t="n">
        <v>2533.3229258755478</v>
      </c>
      <c r="F102" s="13" t="n">
        <f si="1" t="shared"/>
        <v>2525.3229258755478</v>
      </c>
      <c r="G102" s="14" t="n">
        <v>3.761904761904762</v>
      </c>
      <c r="H102" s="13" t="n">
        <f si="2" t="shared"/>
        <v>4.238095238095238</v>
      </c>
      <c r="I102" s="24" t="n">
        <v>5.83700939178828</v>
      </c>
      <c r="J102" s="23" t="n">
        <f si="3" t="shared"/>
        <v>2.16299060821172</v>
      </c>
      <c r="K102" s="24" t="n">
        <v>2540.3770534808546</v>
      </c>
      <c r="L102" s="23" t="n">
        <f si="4" t="shared"/>
        <v>2532.3770534808546</v>
      </c>
      <c r="M102" s="24" t="n">
        <v>3.761904761904762</v>
      </c>
      <c r="N102" s="23" t="n">
        <f si="5" t="shared"/>
        <v>4.238095238095238</v>
      </c>
      <c r="O102" s="29" t="n">
        <v>3.085714285714286</v>
      </c>
      <c r="P102" s="28" t="n">
        <f si="6" t="shared"/>
        <v>4.914285714285715</v>
      </c>
      <c r="Q102" s="29" t="n">
        <v>2193.6520100904754</v>
      </c>
      <c r="R102" s="28" t="n">
        <f si="7" t="shared"/>
        <v>2185.6520100904754</v>
      </c>
      <c r="S102" s="29" t="n">
        <v>3.761904761904762</v>
      </c>
      <c r="T102" s="28" t="n">
        <f si="8" t="shared"/>
        <v>4.238095238095238</v>
      </c>
      <c r="U102" s="9" t="n">
        <v>2.9607843137254903</v>
      </c>
      <c r="V102" s="8" t="n">
        <f si="9" t="shared"/>
        <v>5.03921568627451</v>
      </c>
      <c r="W102" s="9" t="n">
        <v>2529.370121133771</v>
      </c>
      <c r="X102" s="8" t="n">
        <f si="10" t="shared"/>
        <v>2521.370121133771</v>
      </c>
      <c r="Y102" s="9" t="n">
        <v>3.761904761904762</v>
      </c>
      <c r="Z102" s="8" t="n">
        <f si="11" t="shared"/>
        <v>4.238095238095238</v>
      </c>
      <c r="AA102" s="19" t="n">
        <v>2155.4449504244285</v>
      </c>
      <c r="AB102" s="18" t="n">
        <f si="12" t="shared"/>
        <v>2147.4449504244285</v>
      </c>
      <c r="AC102" s="19" t="n">
        <v>3.761904761904762</v>
      </c>
      <c r="AD102" s="30" t="n">
        <f si="13" t="shared"/>
        <v>4.238095238095238</v>
      </c>
    </row>
    <row r="103" spans="1:30" x14ac:dyDescent="0.25">
      <c r="A103" s="2" t="n">
        <v>499.0</v>
      </c>
      <c r="B103" s="1" t="n">
        <v>1.0</v>
      </c>
      <c r="C103" s="14" t="n">
        <v>3.1705882352941175</v>
      </c>
      <c r="D103" s="13" t="n">
        <f si="0" t="shared"/>
        <v>2.1705882352941175</v>
      </c>
      <c r="E103" s="14" t="n">
        <v>2532.5597376562423</v>
      </c>
      <c r="F103" s="13" t="n">
        <f si="1" t="shared"/>
        <v>2531.5597376562423</v>
      </c>
      <c r="G103" s="14" t="n">
        <v>3.9523809523809526</v>
      </c>
      <c r="H103" s="13" t="n">
        <f si="2" t="shared"/>
        <v>2.9523809523809526</v>
      </c>
      <c r="I103" s="24" t="n">
        <v>2.4746329957302975</v>
      </c>
      <c r="J103" s="23" t="n">
        <f si="3" t="shared"/>
        <v>1.4746329957302975</v>
      </c>
      <c r="K103" s="24" t="n">
        <v>2540.035496587508</v>
      </c>
      <c r="L103" s="23" t="n">
        <f si="4" t="shared"/>
        <v>2539.035496587508</v>
      </c>
      <c r="M103" s="24" t="n">
        <v>3.9523809523809526</v>
      </c>
      <c r="N103" s="23" t="n">
        <f si="5" t="shared"/>
        <v>2.9523809523809526</v>
      </c>
      <c r="O103" s="29" t="n">
        <v>3.085714285714286</v>
      </c>
      <c r="P103" s="28" t="n">
        <f si="6" t="shared"/>
        <v>2.085714285714286</v>
      </c>
      <c r="Q103" s="29" t="n">
        <v>2193.2303980051047</v>
      </c>
      <c r="R103" s="28" t="n">
        <f si="7" t="shared"/>
        <v>2192.2303980051047</v>
      </c>
      <c r="S103" s="29" t="n">
        <v>3.9523809523809526</v>
      </c>
      <c r="T103" s="28" t="n">
        <f si="8" t="shared"/>
        <v>2.9523809523809526</v>
      </c>
      <c r="U103" s="9" t="n">
        <v>2.9607843137254903</v>
      </c>
      <c r="V103" s="8" t="n">
        <f si="9" t="shared"/>
        <v>1.9607843137254903</v>
      </c>
      <c r="W103" s="9" t="n">
        <v>2530.3101646684463</v>
      </c>
      <c r="X103" s="8" t="n">
        <f si="10" t="shared"/>
        <v>2529.3101646684463</v>
      </c>
      <c r="Y103" s="9" t="n">
        <v>3.9523809523809526</v>
      </c>
      <c r="Z103" s="8" t="n">
        <f si="11" t="shared"/>
        <v>2.9523809523809526</v>
      </c>
      <c r="AA103" s="19" t="n">
        <v>2155.2677498000035</v>
      </c>
      <c r="AB103" s="18" t="n">
        <f si="12" t="shared"/>
        <v>2154.2677498000035</v>
      </c>
      <c r="AC103" s="19" t="n">
        <v>3.9523809523809526</v>
      </c>
      <c r="AD103" s="30" t="n">
        <f si="13" t="shared"/>
        <v>2.9523809523809526</v>
      </c>
    </row>
    <row r="104" spans="1:30" x14ac:dyDescent="0.25">
      <c r="A104" s="2" t="n">
        <v>501.0</v>
      </c>
      <c r="B104" s="1" t="n">
        <v>1.0</v>
      </c>
      <c r="C104" s="14" t="n">
        <v>3.1705882352941175</v>
      </c>
      <c r="D104" s="13" t="n">
        <f si="0" t="shared"/>
        <v>2.1705882352941175</v>
      </c>
      <c r="E104" s="14" t="n">
        <v>2532.381061987207</v>
      </c>
      <c r="F104" s="13" t="n">
        <f si="1" t="shared"/>
        <v>2531.381061987207</v>
      </c>
      <c r="G104" s="14" t="n">
        <v>3.6666666666666665</v>
      </c>
      <c r="H104" s="13" t="n">
        <f si="2" t="shared"/>
        <v>2.6666666666666665</v>
      </c>
      <c r="I104" s="24" t="n">
        <v>0.04202865775665998</v>
      </c>
      <c r="J104" s="23" t="n">
        <f si="3" t="shared"/>
        <v>0.95797134224334</v>
      </c>
      <c r="K104" s="24" t="n">
        <v>2539.955489145498</v>
      </c>
      <c r="L104" s="23" t="n">
        <f si="4" t="shared"/>
        <v>2538.955489145498</v>
      </c>
      <c r="M104" s="24" t="n">
        <v>3.6666666666666665</v>
      </c>
      <c r="N104" s="23" t="n">
        <f si="5" t="shared"/>
        <v>2.6666666666666665</v>
      </c>
      <c r="O104" s="29" t="n">
        <v>3.085714285714286</v>
      </c>
      <c r="P104" s="28" t="n">
        <f si="6" t="shared"/>
        <v>2.085714285714286</v>
      </c>
      <c r="Q104" s="29" t="n">
        <v>2193.131643417131</v>
      </c>
      <c r="R104" s="28" t="n">
        <f si="7" t="shared"/>
        <v>2192.131643417131</v>
      </c>
      <c r="S104" s="29" t="n">
        <v>3.6666666666666665</v>
      </c>
      <c r="T104" s="28" t="n">
        <f si="8" t="shared"/>
        <v>2.6666666666666665</v>
      </c>
      <c r="U104" s="9" t="n">
        <v>2.9607843137254903</v>
      </c>
      <c r="V104" s="8" t="n">
        <f si="9" t="shared"/>
        <v>1.9607843137254903</v>
      </c>
      <c r="W104" s="9" t="n">
        <v>2530.530656978954</v>
      </c>
      <c r="X104" s="8" t="n">
        <f si="10" t="shared"/>
        <v>2529.530656978954</v>
      </c>
      <c r="Y104" s="9" t="n">
        <v>3.6666666666666665</v>
      </c>
      <c r="Z104" s="8" t="n">
        <f si="11" t="shared"/>
        <v>2.6666666666666665</v>
      </c>
      <c r="AA104" s="19" t="n">
        <v>2155.226228548605</v>
      </c>
      <c r="AB104" s="18" t="n">
        <f si="12" t="shared"/>
        <v>2154.226228548605</v>
      </c>
      <c r="AC104" s="19" t="n">
        <v>3.6666666666666665</v>
      </c>
      <c r="AD104" s="30" t="n">
        <f si="13" t="shared"/>
        <v>2.6666666666666665</v>
      </c>
    </row>
    <row r="105" spans="1:30" x14ac:dyDescent="0.25">
      <c r="A105" s="2" t="n">
        <v>512.0</v>
      </c>
      <c r="B105" s="1" t="n">
        <v>1.0</v>
      </c>
      <c r="C105" s="14" t="n">
        <v>2.6416666666666666</v>
      </c>
      <c r="D105" s="13" t="n">
        <f si="0" t="shared"/>
        <v>1.6416666666666666</v>
      </c>
      <c r="E105" s="14" t="n">
        <v>2531.7085248404173</v>
      </c>
      <c r="F105" s="13" t="n">
        <f si="1" t="shared"/>
        <v>2530.7085248404173</v>
      </c>
      <c r="G105" s="14" t="n">
        <v>2.6666666666666665</v>
      </c>
      <c r="H105" s="13" t="n">
        <f si="2" t="shared"/>
        <v>1.6666666666666665</v>
      </c>
      <c r="I105" s="24" t="n">
        <v>0.06215131300794852</v>
      </c>
      <c r="J105" s="23" t="n">
        <f si="3" t="shared"/>
        <v>0.9378486869920515</v>
      </c>
      <c r="K105" s="24" t="n">
        <v>2539.6544264547724</v>
      </c>
      <c r="L105" s="23" t="n">
        <f si="4" t="shared"/>
        <v>2538.6544264547724</v>
      </c>
      <c r="M105" s="24" t="n">
        <v>2.6666666666666665</v>
      </c>
      <c r="N105" s="23" t="n">
        <f si="5" t="shared"/>
        <v>1.6666666666666665</v>
      </c>
      <c r="O105" s="29" t="n">
        <v>3.085714285714286</v>
      </c>
      <c r="P105" s="28" t="n">
        <f si="6" t="shared"/>
        <v>2.085714285714286</v>
      </c>
      <c r="Q105" s="29" t="n">
        <v>2192.7600658572733</v>
      </c>
      <c r="R105" s="28" t="n">
        <f si="7" t="shared"/>
        <v>2191.7600658572733</v>
      </c>
      <c r="S105" s="29" t="n">
        <v>2.6666666666666665</v>
      </c>
      <c r="T105" s="28" t="n">
        <f si="8" t="shared"/>
        <v>1.6666666666666665</v>
      </c>
      <c r="U105" s="9" t="n">
        <v>2.9607843137254903</v>
      </c>
      <c r="V105" s="8" t="n">
        <f si="9" t="shared"/>
        <v>1.9607843137254903</v>
      </c>
      <c r="W105" s="9" t="n">
        <v>2531.3613195505754</v>
      </c>
      <c r="X105" s="8" t="n">
        <f si="10" t="shared"/>
        <v>2530.3613195505754</v>
      </c>
      <c r="Y105" s="9" t="n">
        <v>2.6666666666666665</v>
      </c>
      <c r="Z105" s="8" t="n">
        <f si="11" t="shared"/>
        <v>1.6666666666666665</v>
      </c>
      <c r="AA105" s="19" t="n">
        <v>2155.070190833259</v>
      </c>
      <c r="AB105" s="18" t="n">
        <f si="12" t="shared"/>
        <v>2154.070190833259</v>
      </c>
      <c r="AC105" s="19" t="n">
        <v>2.6666666666666665</v>
      </c>
      <c r="AD105" s="30" t="n">
        <f si="13" t="shared"/>
        <v>1.6666666666666665</v>
      </c>
    </row>
    <row r="106" spans="1:30" x14ac:dyDescent="0.25">
      <c r="A106" s="2" t="n">
        <v>519.0</v>
      </c>
      <c r="B106" s="1" t="n">
        <v>1.0</v>
      </c>
      <c r="C106" s="14" t="n">
        <v>2.6416666666666666</v>
      </c>
      <c r="D106" s="13" t="n">
        <f si="0" t="shared"/>
        <v>1.6416666666666666</v>
      </c>
      <c r="E106" s="14" t="n">
        <v>2531.5267976724294</v>
      </c>
      <c r="F106" s="13" t="n">
        <f si="1" t="shared"/>
        <v>2530.5267976724294</v>
      </c>
      <c r="G106" s="14" t="n">
        <v>2.0476190476190474</v>
      </c>
      <c r="H106" s="13" t="n">
        <f si="2" t="shared"/>
        <v>1.0476190476190474</v>
      </c>
      <c r="I106" s="24" t="n">
        <v>3.5526690003220236</v>
      </c>
      <c r="J106" s="23" t="n">
        <f si="3" t="shared"/>
        <v>2.5526690003220236</v>
      </c>
      <c r="K106" s="24" t="n">
        <v>2539.5730874398805</v>
      </c>
      <c r="L106" s="23" t="n">
        <f si="4" t="shared"/>
        <v>2538.5730874398805</v>
      </c>
      <c r="M106" s="24" t="n">
        <v>2.0476190476190474</v>
      </c>
      <c r="N106" s="23" t="n">
        <f si="5" t="shared"/>
        <v>1.0476190476190474</v>
      </c>
      <c r="O106" s="29" t="n">
        <v>3.085714285714286</v>
      </c>
      <c r="P106" s="28" t="n">
        <f si="6" t="shared"/>
        <v>2.085714285714286</v>
      </c>
      <c r="Q106" s="29" t="n">
        <v>2192.6596890013725</v>
      </c>
      <c r="R106" s="28" t="n">
        <f si="7" t="shared"/>
        <v>2191.6596890013725</v>
      </c>
      <c r="S106" s="29" t="n">
        <v>2.0476190476190474</v>
      </c>
      <c r="T106" s="28" t="n">
        <f si="8" t="shared"/>
        <v>1.0476190476190474</v>
      </c>
      <c r="U106" s="9" t="n">
        <v>2.9607843137254903</v>
      </c>
      <c r="V106" s="8" t="n">
        <f si="9" t="shared"/>
        <v>1.9607843137254903</v>
      </c>
      <c r="W106" s="9" t="n">
        <v>2531.5860471196443</v>
      </c>
      <c r="X106" s="8" t="n">
        <f si="10" t="shared"/>
        <v>2530.5860471196443</v>
      </c>
      <c r="Y106" s="9" t="n">
        <v>2.0476190476190474</v>
      </c>
      <c r="Z106" s="8" t="n">
        <f si="11" t="shared"/>
        <v>1.0476190476190474</v>
      </c>
      <c r="AA106" s="19" t="n">
        <v>2155.028075294685</v>
      </c>
      <c r="AB106" s="18" t="n">
        <f si="12" t="shared"/>
        <v>2154.028075294685</v>
      </c>
      <c r="AC106" s="19" t="n">
        <v>2.0476190476190474</v>
      </c>
      <c r="AD106" s="30" t="n">
        <f si="13" t="shared"/>
        <v>1.0476190476190474</v>
      </c>
    </row>
    <row r="107" spans="1:30" x14ac:dyDescent="0.25">
      <c r="A107" s="2" t="n">
        <v>520.0</v>
      </c>
      <c r="B107" s="1" t="n">
        <v>7.0</v>
      </c>
      <c r="C107" s="14" t="n">
        <v>2.6416666666666666</v>
      </c>
      <c r="D107" s="13" t="n">
        <f si="0" t="shared"/>
        <v>4.358333333333333</v>
      </c>
      <c r="E107" s="14" t="n">
        <v>2531.4368239830533</v>
      </c>
      <c r="F107" s="13" t="n">
        <f si="1" t="shared"/>
        <v>2524.4368239830533</v>
      </c>
      <c r="G107" s="14" t="n">
        <v>1.7619047619047619</v>
      </c>
      <c r="H107" s="13" t="n">
        <f si="2" t="shared"/>
        <v>5.238095238095238</v>
      </c>
      <c r="I107" s="24" t="n">
        <v>5.244393385677123</v>
      </c>
      <c r="J107" s="23" t="n">
        <f si="3" t="shared"/>
        <v>1.7556066143228772</v>
      </c>
      <c r="K107" s="24" t="n">
        <v>2539.532714474795</v>
      </c>
      <c r="L107" s="23" t="n">
        <f si="4" t="shared"/>
        <v>2532.532714474795</v>
      </c>
      <c r="M107" s="24" t="n">
        <v>1.7619047619047619</v>
      </c>
      <c r="N107" s="23" t="n">
        <f si="5" t="shared"/>
        <v>5.238095238095238</v>
      </c>
      <c r="O107" s="29" t="n">
        <v>3.085714285714286</v>
      </c>
      <c r="P107" s="28" t="n">
        <f si="6" t="shared"/>
        <v>3.914285714285714</v>
      </c>
      <c r="Q107" s="29" t="n">
        <v>2192.6099599134786</v>
      </c>
      <c r="R107" s="28" t="n">
        <f si="7" t="shared"/>
        <v>2185.6099599134786</v>
      </c>
      <c r="S107" s="29" t="n">
        <v>1.7619047619047619</v>
      </c>
      <c r="T107" s="28" t="n">
        <f si="8" t="shared"/>
        <v>5.238095238095238</v>
      </c>
      <c r="U107" s="9" t="n">
        <v>2.9607843137254903</v>
      </c>
      <c r="V107" s="8" t="n">
        <f si="9" t="shared"/>
        <v>4.03921568627451</v>
      </c>
      <c r="W107" s="9" t="n">
        <v>2531.6979625991457</v>
      </c>
      <c r="X107" s="8" t="n">
        <f si="10" t="shared"/>
        <v>2524.6979625991457</v>
      </c>
      <c r="Y107" s="9" t="n">
        <v>1.7619047619047619</v>
      </c>
      <c r="Z107" s="8" t="n">
        <f si="11" t="shared"/>
        <v>5.238095238095238</v>
      </c>
      <c r="AA107" s="19" t="n">
        <v>2155.006900665843</v>
      </c>
      <c r="AB107" s="18" t="n">
        <f si="12" t="shared"/>
        <v>2148.006900665843</v>
      </c>
      <c r="AC107" s="19" t="n">
        <v>1.7619047619047619</v>
      </c>
      <c r="AD107" s="30" t="n">
        <f si="13" t="shared"/>
        <v>5.238095238095238</v>
      </c>
    </row>
    <row r="108" spans="1:30" x14ac:dyDescent="0.25">
      <c r="A108" s="2" t="n">
        <v>525.0</v>
      </c>
      <c r="B108" s="1" t="n">
        <v>1.0</v>
      </c>
      <c r="C108" s="14" t="n">
        <v>3.375</v>
      </c>
      <c r="D108" s="13" t="n">
        <f si="0" t="shared"/>
        <v>2.375</v>
      </c>
      <c r="E108" s="14" t="n">
        <v>4206.022875823575</v>
      </c>
      <c r="F108" s="13" t="n">
        <f si="1" t="shared"/>
        <v>4205.022875823575</v>
      </c>
      <c r="G108" s="14" t="n">
        <v>2.3333333333333335</v>
      </c>
      <c r="H108" s="13" t="n">
        <f si="2" t="shared"/>
        <v>1.3333333333333335</v>
      </c>
      <c r="I108" s="24" t="n">
        <v>4.365754327550274</v>
      </c>
      <c r="J108" s="23" t="n">
        <f si="3" t="shared"/>
        <v>3.365754327550274</v>
      </c>
      <c r="K108" s="24" t="n">
        <v>4232.69395263687</v>
      </c>
      <c r="L108" s="23" t="n">
        <f si="4" t="shared"/>
        <v>4231.69395263687</v>
      </c>
      <c r="M108" s="24" t="n">
        <v>2.3333333333333335</v>
      </c>
      <c r="N108" s="23" t="n">
        <f si="5" t="shared"/>
        <v>1.3333333333333335</v>
      </c>
      <c r="O108" s="29" t="n">
        <v>3.085714285714286</v>
      </c>
      <c r="P108" s="28" t="n">
        <f si="6" t="shared"/>
        <v>2.085714285714286</v>
      </c>
      <c r="Q108" s="29" t="n">
        <v>2195.4789804306806</v>
      </c>
      <c r="R108" s="28" t="n">
        <f si="7" t="shared"/>
        <v>2194.4789804306806</v>
      </c>
      <c r="S108" s="29" t="n">
        <v>2.3333333333333335</v>
      </c>
      <c r="T108" s="28" t="n">
        <f si="8" t="shared"/>
        <v>1.3333333333333335</v>
      </c>
      <c r="U108" s="9" t="n">
        <v>3.4210526315789473</v>
      </c>
      <c r="V108" s="8" t="n">
        <f si="9" t="shared"/>
        <v>2.4210526315789473</v>
      </c>
      <c r="W108" s="9" t="n">
        <v>4182.876384520457</v>
      </c>
      <c r="X108" s="8" t="n">
        <f si="10" t="shared"/>
        <v>4181.876384520457</v>
      </c>
      <c r="Y108" s="9" t="n">
        <v>2.3333333333333335</v>
      </c>
      <c r="Z108" s="8" t="n">
        <f si="11" t="shared"/>
        <v>1.3333333333333335</v>
      </c>
      <c r="AA108" s="19" t="n">
        <v>2156.2193910628143</v>
      </c>
      <c r="AB108" s="18" t="n">
        <f si="12" t="shared"/>
        <v>2155.2193910628143</v>
      </c>
      <c r="AC108" s="19" t="n">
        <v>2.3333333333333335</v>
      </c>
      <c r="AD108" s="30" t="n">
        <f si="13" t="shared"/>
        <v>1.3333333333333335</v>
      </c>
    </row>
    <row r="109" spans="1:30" x14ac:dyDescent="0.25">
      <c r="A109" s="2" t="n">
        <v>527.0</v>
      </c>
      <c r="B109" s="1" t="n">
        <v>1.0</v>
      </c>
      <c r="C109" s="14" t="n">
        <v>3.375</v>
      </c>
      <c r="D109" s="13" t="n">
        <f si="0" t="shared"/>
        <v>2.375</v>
      </c>
      <c r="E109" s="14" t="n">
        <v>4206.402935807158</v>
      </c>
      <c r="F109" s="13" t="n">
        <f si="1" t="shared"/>
        <v>4205.402935807158</v>
      </c>
      <c r="G109" s="14" t="n">
        <v>2.7142857142857144</v>
      </c>
      <c r="H109" s="13" t="n">
        <f si="2" t="shared"/>
        <v>1.7142857142857144</v>
      </c>
      <c r="I109" s="24" t="n">
        <v>2.96998192139102</v>
      </c>
      <c r="J109" s="23" t="n">
        <f si="3" t="shared"/>
        <v>1.9699819213910201</v>
      </c>
      <c r="K109" s="24" t="n">
        <v>4232.021918201053</v>
      </c>
      <c r="L109" s="23" t="n">
        <f si="4" t="shared"/>
        <v>4231.021918201053</v>
      </c>
      <c r="M109" s="24" t="n">
        <v>2.7142857142857144</v>
      </c>
      <c r="N109" s="23" t="n">
        <f si="5" t="shared"/>
        <v>1.7142857142857144</v>
      </c>
      <c r="O109" s="29" t="n">
        <v>3.085714285714286</v>
      </c>
      <c r="P109" s="28" t="n">
        <f si="6" t="shared"/>
        <v>2.085714285714286</v>
      </c>
      <c r="Q109" s="29" t="n">
        <v>2195.3801268915695</v>
      </c>
      <c r="R109" s="28" t="n">
        <f si="7" t="shared"/>
        <v>2194.3801268915695</v>
      </c>
      <c r="S109" s="29" t="n">
        <v>2.7142857142857144</v>
      </c>
      <c r="T109" s="28" t="n">
        <f si="8" t="shared"/>
        <v>1.7142857142857144</v>
      </c>
      <c r="U109" s="9" t="n">
        <v>3.4210526315789473</v>
      </c>
      <c r="V109" s="8" t="n">
        <f si="9" t="shared"/>
        <v>2.4210526315789473</v>
      </c>
      <c r="W109" s="9" t="n">
        <v>4182.534066415683</v>
      </c>
      <c r="X109" s="8" t="n">
        <f si="10" t="shared"/>
        <v>4181.534066415683</v>
      </c>
      <c r="Y109" s="9" t="n">
        <v>2.7142857142857144</v>
      </c>
      <c r="Z109" s="8" t="n">
        <f si="11" t="shared"/>
        <v>1.7142857142857144</v>
      </c>
      <c r="AA109" s="19" t="n">
        <v>2156.1773138273334</v>
      </c>
      <c r="AB109" s="18" t="n">
        <f si="12" t="shared"/>
        <v>2155.1773138273334</v>
      </c>
      <c r="AC109" s="19" t="n">
        <v>2.7142857142857144</v>
      </c>
      <c r="AD109" s="30" t="n">
        <f si="13" t="shared"/>
        <v>1.7142857142857144</v>
      </c>
    </row>
    <row r="110" spans="1:30" x14ac:dyDescent="0.25">
      <c r="A110" s="2" t="n">
        <v>541.0</v>
      </c>
      <c r="B110" s="1" t="n">
        <v>1.0</v>
      </c>
      <c r="C110" s="14" t="n">
        <v>3.417910447761194</v>
      </c>
      <c r="D110" s="13" t="n">
        <f si="0" t="shared"/>
        <v>2.417910447761194</v>
      </c>
      <c r="E110" s="14" t="n">
        <v>2532.9742271208534</v>
      </c>
      <c r="F110" s="13" t="n">
        <f si="1" t="shared"/>
        <v>2531.9742271208534</v>
      </c>
      <c r="G110" s="14" t="n">
        <v>1.8571428571428572</v>
      </c>
      <c r="H110" s="13" t="n">
        <f si="2" t="shared"/>
        <v>0.8571428571428572</v>
      </c>
      <c r="I110" s="24" t="n">
        <v>0.3728440660331782</v>
      </c>
      <c r="J110" s="23" t="n">
        <f si="3" t="shared"/>
        <v>0.6271559339668218</v>
      </c>
      <c r="K110" s="24" t="n">
        <v>2540.2210572411846</v>
      </c>
      <c r="L110" s="23" t="n">
        <f si="4" t="shared"/>
        <v>2539.2210572411846</v>
      </c>
      <c r="M110" s="24" t="n">
        <v>1.8571428571428572</v>
      </c>
      <c r="N110" s="23" t="n">
        <f si="5" t="shared"/>
        <v>0.8571428571428572</v>
      </c>
      <c r="O110" s="29" t="n">
        <v>3.085714285714286</v>
      </c>
      <c r="P110" s="28" t="n">
        <f si="6" t="shared"/>
        <v>2.085714285714286</v>
      </c>
      <c r="Q110" s="29" t="n">
        <v>2193.4593594828625</v>
      </c>
      <c r="R110" s="28" t="n">
        <f si="7" t="shared"/>
        <v>2192.4593594828625</v>
      </c>
      <c r="S110" s="29" t="n">
        <v>1.8571428571428572</v>
      </c>
      <c r="T110" s="28" t="n">
        <f si="8" t="shared"/>
        <v>0.8571428571428572</v>
      </c>
      <c r="U110" s="9" t="n">
        <v>2.9607843137254903</v>
      </c>
      <c r="V110" s="8" t="n">
        <f si="9" t="shared"/>
        <v>1.9607843137254903</v>
      </c>
      <c r="W110" s="9" t="n">
        <v>2529.799067919464</v>
      </c>
      <c r="X110" s="8" t="n">
        <f si="10" t="shared"/>
        <v>2528.799067919464</v>
      </c>
      <c r="Y110" s="9" t="n">
        <v>1.8571428571428572</v>
      </c>
      <c r="Z110" s="8" t="n">
        <f si="11" t="shared"/>
        <v>0.8571428571428572</v>
      </c>
      <c r="AA110" s="19" t="n">
        <v>2155.364098641436</v>
      </c>
      <c r="AB110" s="18" t="n">
        <f si="12" t="shared"/>
        <v>2154.364098641436</v>
      </c>
      <c r="AC110" s="19" t="n">
        <v>1.8571428571428572</v>
      </c>
      <c r="AD110" s="30" t="n">
        <f si="13" t="shared"/>
        <v>0.8571428571428572</v>
      </c>
    </row>
    <row r="111" spans="1:30" x14ac:dyDescent="0.25">
      <c r="A111" s="2" t="n">
        <v>542.0</v>
      </c>
      <c r="B111" s="1" t="n">
        <v>1.0</v>
      </c>
      <c r="C111" s="14" t="n">
        <v>3.1705882352941175</v>
      </c>
      <c r="D111" s="13" t="n">
        <f si="0" t="shared"/>
        <v>2.1705882352941175</v>
      </c>
      <c r="E111" s="14" t="n">
        <v>2532.8543199332667</v>
      </c>
      <c r="F111" s="13" t="n">
        <f si="1" t="shared"/>
        <v>2531.8543199332667</v>
      </c>
      <c r="G111" s="14" t="n">
        <v>3.9523809523809526</v>
      </c>
      <c r="H111" s="13" t="n">
        <f si="2" t="shared"/>
        <v>2.9523809523809526</v>
      </c>
      <c r="I111" s="24" t="n">
        <v>1.8144590025442286</v>
      </c>
      <c r="J111" s="23" t="n">
        <f si="3" t="shared"/>
        <v>0.8144590025442286</v>
      </c>
      <c r="K111" s="24" t="n">
        <v>2540.167395023889</v>
      </c>
      <c r="L111" s="23" t="n">
        <f si="4" t="shared"/>
        <v>2539.167395023889</v>
      </c>
      <c r="M111" s="24" t="n">
        <v>3.9523809523809526</v>
      </c>
      <c r="N111" s="23" t="n">
        <f si="5" t="shared"/>
        <v>2.9523809523809526</v>
      </c>
      <c r="O111" s="29" t="n">
        <v>3.085714285714286</v>
      </c>
      <c r="P111" s="28" t="n">
        <f si="6" t="shared"/>
        <v>2.085714285714286</v>
      </c>
      <c r="Q111" s="29" t="n">
        <v>2193.3931607373</v>
      </c>
      <c r="R111" s="28" t="n">
        <f si="7" t="shared"/>
        <v>2192.3931607373</v>
      </c>
      <c r="S111" s="29" t="n">
        <v>3.9523809523809526</v>
      </c>
      <c r="T111" s="28" t="n">
        <f si="8" t="shared"/>
        <v>2.9523809523809526</v>
      </c>
      <c r="U111" s="9" t="n">
        <v>2.9607843137254903</v>
      </c>
      <c r="V111" s="8" t="n">
        <f si="9" t="shared"/>
        <v>1.9607843137254903</v>
      </c>
      <c r="W111" s="9" t="n">
        <v>2529.946840232503</v>
      </c>
      <c r="X111" s="8" t="n">
        <f si="10" t="shared"/>
        <v>2528.946840232503</v>
      </c>
      <c r="Y111" s="9" t="n">
        <v>3.9523809523809526</v>
      </c>
      <c r="Z111" s="8" t="n">
        <f si="11" t="shared"/>
        <v>2.9523809523809526</v>
      </c>
      <c r="AA111" s="19" t="n">
        <v>2155.3362384425996</v>
      </c>
      <c r="AB111" s="18" t="n">
        <f si="12" t="shared"/>
        <v>2154.3362384425996</v>
      </c>
      <c r="AC111" s="19" t="n">
        <v>3.9523809523809526</v>
      </c>
      <c r="AD111" s="30" t="n">
        <f si="13" t="shared"/>
        <v>2.9523809523809526</v>
      </c>
    </row>
    <row r="112" spans="1:30" x14ac:dyDescent="0.25">
      <c r="A112" s="2" t="n">
        <v>571.0</v>
      </c>
      <c r="B112" s="1" t="n">
        <v>10.0</v>
      </c>
      <c r="C112" s="14" t="n">
        <v>2.6416666666666666</v>
      </c>
      <c r="D112" s="13" t="n">
        <f si="0" t="shared"/>
        <v>7.358333333333333</v>
      </c>
      <c r="E112" s="14" t="n">
        <v>2531.31466093787</v>
      </c>
      <c r="F112" s="13" t="n">
        <f si="1" t="shared"/>
        <v>2521.31466093787</v>
      </c>
      <c r="G112" s="14" t="n">
        <v>3.0952380952380953</v>
      </c>
      <c r="H112" s="13" t="n">
        <f si="2" t="shared"/>
        <v>6.904761904761905</v>
      </c>
      <c r="I112" s="24" t="n">
        <v>3.341222281518871</v>
      </c>
      <c r="J112" s="23" t="n">
        <f si="3" t="shared"/>
        <v>6.658777718481129</v>
      </c>
      <c r="K112" s="24" t="n">
        <v>2539.4781325636704</v>
      </c>
      <c r="L112" s="23" t="n">
        <f si="4" t="shared"/>
        <v>2529.4781325636704</v>
      </c>
      <c r="M112" s="24" t="n">
        <v>3.0952380952380953</v>
      </c>
      <c r="N112" s="23" t="n">
        <f si="5" t="shared"/>
        <v>6.904761904761905</v>
      </c>
      <c r="O112" s="29" t="n">
        <v>3.085714285714286</v>
      </c>
      <c r="P112" s="28" t="n">
        <f si="6" t="shared"/>
        <v>6.914285714285715</v>
      </c>
      <c r="Q112" s="29" t="n">
        <v>2192.542362592042</v>
      </c>
      <c r="R112" s="28" t="n">
        <f si="7" t="shared"/>
        <v>2182.542362592042</v>
      </c>
      <c r="S112" s="29" t="n">
        <v>3.0952380952380953</v>
      </c>
      <c r="T112" s="28" t="n">
        <f si="8" t="shared"/>
        <v>6.904761904761905</v>
      </c>
      <c r="U112" s="9" t="n">
        <v>2.9607843137254903</v>
      </c>
      <c r="V112" s="8" t="n">
        <f si="9" t="shared"/>
        <v>7.03921568627451</v>
      </c>
      <c r="W112" s="9" t="n">
        <v>2531.8489039465176</v>
      </c>
      <c r="X112" s="8" t="n">
        <f si="10" t="shared"/>
        <v>2521.8489039465176</v>
      </c>
      <c r="Y112" s="9" t="n">
        <v>3.0952380952380953</v>
      </c>
      <c r="Z112" s="8" t="n">
        <f si="11" t="shared"/>
        <v>6.904761904761905</v>
      </c>
      <c r="AA112" s="19" t="n">
        <v>2154.9785985659037</v>
      </c>
      <c r="AB112" s="18" t="n">
        <f si="12" t="shared"/>
        <v>2144.9785985659037</v>
      </c>
      <c r="AC112" s="19" t="n">
        <v>3.0952380952380953</v>
      </c>
      <c r="AD112" s="30" t="n">
        <f si="13" t="shared"/>
        <v>6.904761904761905</v>
      </c>
    </row>
    <row r="113" spans="1:30" x14ac:dyDescent="0.25">
      <c r="A113" s="2" t="n">
        <v>573.0</v>
      </c>
      <c r="B113" s="1" t="n">
        <v>1.0</v>
      </c>
      <c r="C113" s="14" t="n">
        <v>3.942857142857143</v>
      </c>
      <c r="D113" s="13" t="n">
        <f si="0" t="shared"/>
        <v>2.942857142857143</v>
      </c>
      <c r="E113" s="14" t="n">
        <v>4195.27574380618</v>
      </c>
      <c r="F113" s="13" t="n">
        <f si="1" t="shared"/>
        <v>4194.27574380618</v>
      </c>
      <c r="G113" s="14" t="n">
        <v>5.0</v>
      </c>
      <c r="H113" s="13" t="n">
        <f si="2" t="shared"/>
        <v>4.0</v>
      </c>
      <c r="I113" s="24" t="n">
        <v>3.3425944541110852</v>
      </c>
      <c r="J113" s="23" t="n">
        <f si="3" t="shared"/>
        <v>2.3425944541110852</v>
      </c>
      <c r="K113" s="24" t="n">
        <v>4251.794941235748</v>
      </c>
      <c r="L113" s="23" t="n">
        <f si="4" t="shared"/>
        <v>4250.794941235748</v>
      </c>
      <c r="M113" s="24" t="n">
        <v>5.0</v>
      </c>
      <c r="N113" s="23" t="n">
        <f si="5" t="shared"/>
        <v>4.0</v>
      </c>
      <c r="O113" s="29" t="n">
        <v>3.085714285714286</v>
      </c>
      <c r="P113" s="28" t="n">
        <f si="6" t="shared"/>
        <v>2.085714285714286</v>
      </c>
      <c r="Q113" s="29" t="n">
        <v>2198.28707981043</v>
      </c>
      <c r="R113" s="28" t="n">
        <f si="7" t="shared"/>
        <v>2197.28707981043</v>
      </c>
      <c r="S113" s="29" t="n">
        <v>5.0</v>
      </c>
      <c r="T113" s="28" t="n">
        <f si="8" t="shared"/>
        <v>4.0</v>
      </c>
      <c r="U113" s="9" t="n">
        <v>3.4210526315789473</v>
      </c>
      <c r="V113" s="8" t="n">
        <f si="9" t="shared"/>
        <v>2.4210526315789473</v>
      </c>
      <c r="W113" s="9" t="n">
        <v>4192.599753115119</v>
      </c>
      <c r="X113" s="8" t="n">
        <f si="10" t="shared"/>
        <v>4191.599753115119</v>
      </c>
      <c r="Y113" s="9" t="n">
        <v>5.0</v>
      </c>
      <c r="Z113" s="8" t="n">
        <f si="11" t="shared"/>
        <v>4.0</v>
      </c>
      <c r="AA113" s="19" t="n">
        <v>2157.424323424333</v>
      </c>
      <c r="AB113" s="18" t="n">
        <f si="12" t="shared"/>
        <v>2156.424323424333</v>
      </c>
      <c r="AC113" s="19" t="n">
        <v>5.0</v>
      </c>
      <c r="AD113" s="30" t="n">
        <f si="13" t="shared"/>
        <v>4.0</v>
      </c>
    </row>
    <row r="114" spans="1:30" x14ac:dyDescent="0.25">
      <c r="A114" s="2" t="n">
        <v>577.0</v>
      </c>
      <c r="B114" s="1" t="n">
        <v>1.0</v>
      </c>
      <c r="C114" s="14" t="n">
        <v>3.1320754716981134</v>
      </c>
      <c r="D114" s="13" t="n">
        <f si="0" t="shared"/>
        <v>2.1320754716981134</v>
      </c>
      <c r="E114" s="14" t="n">
        <v>4204.8979226390675</v>
      </c>
      <c r="F114" s="13" t="n">
        <f si="1" t="shared"/>
        <v>4203.8979226390675</v>
      </c>
      <c r="G114" s="14" t="n">
        <v>3.2857142857142856</v>
      </c>
      <c r="H114" s="13" t="n">
        <f si="2" t="shared"/>
        <v>2.2857142857142856</v>
      </c>
      <c r="I114" s="24" t="n">
        <v>2.352060817780113</v>
      </c>
      <c r="J114" s="23" t="n">
        <f si="3" t="shared"/>
        <v>1.3520608177801128</v>
      </c>
      <c r="K114" s="24" t="n">
        <v>4234.684577111474</v>
      </c>
      <c r="L114" s="23" t="n">
        <f si="4" t="shared"/>
        <v>4233.684577111474</v>
      </c>
      <c r="M114" s="24" t="n">
        <v>3.2857142857142856</v>
      </c>
      <c r="N114" s="23" t="n">
        <f si="5" t="shared"/>
        <v>2.2857142857142856</v>
      </c>
      <c r="O114" s="29" t="n">
        <v>3.085714285714286</v>
      </c>
      <c r="P114" s="28" t="n">
        <f si="6" t="shared"/>
        <v>2.085714285714286</v>
      </c>
      <c r="Q114" s="29" t="n">
        <v>2195.7716585103944</v>
      </c>
      <c r="R114" s="28" t="n">
        <f si="7" t="shared"/>
        <v>2194.7716585103944</v>
      </c>
      <c r="S114" s="29" t="n">
        <v>3.2857142857142856</v>
      </c>
      <c r="T114" s="28" t="n">
        <f si="8" t="shared"/>
        <v>2.2857142857142856</v>
      </c>
      <c r="U114" s="9" t="n">
        <v>3.4210526315789473</v>
      </c>
      <c r="V114" s="8" t="n">
        <f si="9" t="shared"/>
        <v>2.4210526315789473</v>
      </c>
      <c r="W114" s="9" t="n">
        <v>4183.890100741787</v>
      </c>
      <c r="X114" s="8" t="n">
        <f si="10" t="shared"/>
        <v>4182.890100741787</v>
      </c>
      <c r="Y114" s="9" t="n">
        <v>3.2857142857142856</v>
      </c>
      <c r="Z114" s="8" t="n">
        <f si="11" t="shared"/>
        <v>2.2857142857142856</v>
      </c>
      <c r="AA114" s="19" t="n">
        <v>2156.344130733484</v>
      </c>
      <c r="AB114" s="18" t="n">
        <f si="12" t="shared"/>
        <v>2155.344130733484</v>
      </c>
      <c r="AC114" s="19" t="n">
        <v>3.2857142857142856</v>
      </c>
      <c r="AD114" s="30" t="n">
        <f si="13" t="shared"/>
        <v>2.2857142857142856</v>
      </c>
    </row>
    <row r="115" spans="1:30" x14ac:dyDescent="0.25">
      <c r="A115" s="2" t="n">
        <v>578.0</v>
      </c>
      <c r="B115" s="1" t="n">
        <v>1.0</v>
      </c>
      <c r="C115" s="14" t="n">
        <v>3.1320754716981134</v>
      </c>
      <c r="D115" s="13" t="n">
        <f si="0" t="shared"/>
        <v>2.1320754716981134</v>
      </c>
      <c r="E115" s="14" t="n">
        <v>4204.984162055468</v>
      </c>
      <c r="F115" s="13" t="n">
        <f si="1" t="shared"/>
        <v>4203.984162055468</v>
      </c>
      <c r="G115" s="14" t="n">
        <v>3.5238095238095237</v>
      </c>
      <c r="H115" s="13" t="n">
        <f si="2" t="shared"/>
        <v>2.5238095238095237</v>
      </c>
      <c r="I115" s="24" t="n">
        <v>4.988726333639911</v>
      </c>
      <c r="J115" s="23" t="n">
        <f si="3" t="shared"/>
        <v>3.988726333639911</v>
      </c>
      <c r="K115" s="24" t="n">
        <v>4234.531755796761</v>
      </c>
      <c r="L115" s="23" t="n">
        <f si="4" t="shared"/>
        <v>4233.531755796761</v>
      </c>
      <c r="M115" s="24" t="n">
        <v>3.5238095238095237</v>
      </c>
      <c r="N115" s="23" t="n">
        <f si="5" t="shared"/>
        <v>2.5238095238095237</v>
      </c>
      <c r="O115" s="29" t="n">
        <v>3.085714285714286</v>
      </c>
      <c r="P115" s="28" t="n">
        <f si="6" t="shared"/>
        <v>2.085714285714286</v>
      </c>
      <c r="Q115" s="29" t="n">
        <v>2195.7492970957555</v>
      </c>
      <c r="R115" s="28" t="n">
        <f si="7" t="shared"/>
        <v>2194.7492970957555</v>
      </c>
      <c r="S115" s="29" t="n">
        <v>3.5238095238095237</v>
      </c>
      <c r="T115" s="28" t="n">
        <f si="8" t="shared"/>
        <v>2.5238095238095237</v>
      </c>
      <c r="U115" s="9" t="n">
        <v>3.4210526315789473</v>
      </c>
      <c r="V115" s="8" t="n">
        <f si="9" t="shared"/>
        <v>2.4210526315789473</v>
      </c>
      <c r="W115" s="9" t="n">
        <v>4183.812348034206</v>
      </c>
      <c r="X115" s="8" t="n">
        <f si="10" t="shared"/>
        <v>4182.812348034206</v>
      </c>
      <c r="Y115" s="9" t="n">
        <v>3.5238095238095237</v>
      </c>
      <c r="Z115" s="8" t="n">
        <f si="11" t="shared"/>
        <v>2.5238095238095237</v>
      </c>
      <c r="AA115" s="19" t="n">
        <v>2156.3345796383683</v>
      </c>
      <c r="AB115" s="18" t="n">
        <f si="12" t="shared"/>
        <v>2155.3345796383683</v>
      </c>
      <c r="AC115" s="19" t="n">
        <v>3.5238095238095237</v>
      </c>
      <c r="AD115" s="30" t="n">
        <f si="13" t="shared"/>
        <v>2.5238095238095237</v>
      </c>
    </row>
    <row r="116" spans="1:30" x14ac:dyDescent="0.25">
      <c r="A116" s="2" t="n">
        <v>579.0</v>
      </c>
      <c r="B116" s="1" t="n">
        <v>1.0</v>
      </c>
      <c r="C116" s="14" t="n">
        <v>3.1320754716981134</v>
      </c>
      <c r="D116" s="13" t="n">
        <f si="0" t="shared"/>
        <v>2.1320754716981134</v>
      </c>
      <c r="E116" s="14" t="n">
        <v>4204.986598230753</v>
      </c>
      <c r="F116" s="13" t="n">
        <f si="1" t="shared"/>
        <v>4203.986598230753</v>
      </c>
      <c r="G116" s="14" t="n">
        <v>3.5238095238095237</v>
      </c>
      <c r="H116" s="13" t="n">
        <f si="2" t="shared"/>
        <v>2.5238095238095237</v>
      </c>
      <c r="I116" s="24" t="n">
        <v>0.7911589309197451</v>
      </c>
      <c r="J116" s="23" t="n">
        <f si="3" t="shared"/>
        <v>0.2088410690802549</v>
      </c>
      <c r="K116" s="24" t="n">
        <v>4234.527443223323</v>
      </c>
      <c r="L116" s="23" t="n">
        <f si="4" t="shared"/>
        <v>4233.527443223323</v>
      </c>
      <c r="M116" s="24" t="n">
        <v>3.5238095238095237</v>
      </c>
      <c r="N116" s="23" t="n">
        <f si="5" t="shared"/>
        <v>2.5238095238095237</v>
      </c>
      <c r="O116" s="29" t="n">
        <v>3.085714285714286</v>
      </c>
      <c r="P116" s="28" t="n">
        <f si="6" t="shared"/>
        <v>2.085714285714286</v>
      </c>
      <c r="Q116" s="29" t="n">
        <v>2195.7486629228524</v>
      </c>
      <c r="R116" s="28" t="n">
        <f si="7" t="shared"/>
        <v>2194.7486629228524</v>
      </c>
      <c r="S116" s="29" t="n">
        <v>3.5238095238095237</v>
      </c>
      <c r="T116" s="28" t="n">
        <f si="8" t="shared"/>
        <v>2.5238095238095237</v>
      </c>
      <c r="U116" s="9" t="n">
        <v>3.4210526315789473</v>
      </c>
      <c r="V116" s="8" t="n">
        <f si="9" t="shared"/>
        <v>2.4210526315789473</v>
      </c>
      <c r="W116" s="9" t="n">
        <v>4183.810151891229</v>
      </c>
      <c r="X116" s="8" t="n">
        <f si="10" t="shared"/>
        <v>4182.810151891229</v>
      </c>
      <c r="Y116" s="9" t="n">
        <v>3.5238095238095237</v>
      </c>
      <c r="Z116" s="8" t="n">
        <f si="11" t="shared"/>
        <v>2.5238095238095237</v>
      </c>
      <c r="AA116" s="19" t="n">
        <v>2156.3343091865813</v>
      </c>
      <c r="AB116" s="18" t="n">
        <f si="12" t="shared"/>
        <v>2155.3343091865813</v>
      </c>
      <c r="AC116" s="19" t="n">
        <v>3.5238095238095237</v>
      </c>
      <c r="AD116" s="30" t="n">
        <f si="13" t="shared"/>
        <v>2.5238095238095237</v>
      </c>
    </row>
    <row r="117" spans="1:30" x14ac:dyDescent="0.25">
      <c r="A117" s="2" t="n">
        <v>584.0</v>
      </c>
      <c r="B117" s="1" t="n">
        <v>1.0</v>
      </c>
      <c r="C117" s="14" t="n">
        <v>3.417910447761194</v>
      </c>
      <c r="D117" s="13" t="n">
        <f si="0" t="shared"/>
        <v>2.417910447761194</v>
      </c>
      <c r="E117" s="14" t="n">
        <v>2533.353086745313</v>
      </c>
      <c r="F117" s="13" t="n">
        <f si="1" t="shared"/>
        <v>2532.353086745313</v>
      </c>
      <c r="G117" s="14" t="n">
        <v>3.4761904761904763</v>
      </c>
      <c r="H117" s="13" t="n">
        <f si="2" t="shared"/>
        <v>2.4761904761904763</v>
      </c>
      <c r="I117" s="24" t="n">
        <v>0.8710610520735558</v>
      </c>
      <c r="J117" s="23" t="n">
        <f si="3" t="shared"/>
        <v>0.12893894792644423</v>
      </c>
      <c r="K117" s="24" t="n">
        <v>2540.3907354461608</v>
      </c>
      <c r="L117" s="23" t="n">
        <f si="4" t="shared"/>
        <v>2539.3907354461608</v>
      </c>
      <c r="M117" s="24" t="n">
        <v>3.4761904761904763</v>
      </c>
      <c r="N117" s="23" t="n">
        <f si="5" t="shared"/>
        <v>2.4761904761904763</v>
      </c>
      <c r="O117" s="29" t="n">
        <v>3.085714285714286</v>
      </c>
      <c r="P117" s="28" t="n">
        <f si="6" t="shared"/>
        <v>2.085714285714286</v>
      </c>
      <c r="Q117" s="29" t="n">
        <v>2193.668672442131</v>
      </c>
      <c r="R117" s="28" t="n">
        <f si="7" t="shared"/>
        <v>2192.668672442131</v>
      </c>
      <c r="S117" s="29" t="n">
        <v>3.4761904761904763</v>
      </c>
      <c r="T117" s="28" t="n">
        <f si="8" t="shared"/>
        <v>2.4761904761904763</v>
      </c>
      <c r="U117" s="9" t="n">
        <v>2.9607843137254903</v>
      </c>
      <c r="V117" s="8" t="n">
        <f si="9" t="shared"/>
        <v>1.9607843137254903</v>
      </c>
      <c r="W117" s="9" t="n">
        <v>2529.3322688664857</v>
      </c>
      <c r="X117" s="8" t="n">
        <f si="10" t="shared"/>
        <v>2528.3322688664857</v>
      </c>
      <c r="Y117" s="9" t="n">
        <v>3.4761904761904763</v>
      </c>
      <c r="Z117" s="8" t="n">
        <f si="11" t="shared"/>
        <v>2.4761904761904763</v>
      </c>
      <c r="AA117" s="19" t="n">
        <v>2155.4523114787935</v>
      </c>
      <c r="AB117" s="18" t="n">
        <f si="12" t="shared"/>
        <v>2154.4523114787935</v>
      </c>
      <c r="AC117" s="19" t="n">
        <v>3.4761904761904763</v>
      </c>
      <c r="AD117" s="30" t="n">
        <f si="13" t="shared"/>
        <v>2.4761904761904763</v>
      </c>
    </row>
    <row r="118" spans="1:30" x14ac:dyDescent="0.25">
      <c r="A118" s="2" t="n">
        <v>586.0</v>
      </c>
      <c r="B118" s="1" t="n">
        <v>1.0</v>
      </c>
      <c r="C118" s="14" t="n">
        <v>3.1705882352941175</v>
      </c>
      <c r="D118" s="13" t="n">
        <f si="0" t="shared"/>
        <v>2.1705882352941175</v>
      </c>
      <c r="E118" s="14" t="n">
        <v>2532.2485176059495</v>
      </c>
      <c r="F118" s="13" t="n">
        <f si="1" t="shared"/>
        <v>2531.2485176059495</v>
      </c>
      <c r="G118" s="14" t="n">
        <v>3.2857142857142856</v>
      </c>
      <c r="H118" s="13" t="n">
        <f si="2" t="shared"/>
        <v>2.2857142857142856</v>
      </c>
      <c r="I118" s="24" t="n">
        <v>4.292783898453461</v>
      </c>
      <c r="J118" s="23" t="n">
        <f si="3" t="shared"/>
        <v>3.292783898453461</v>
      </c>
      <c r="K118" s="24" t="n">
        <v>2539.8961859555357</v>
      </c>
      <c r="L118" s="23" t="n">
        <f si="4" t="shared"/>
        <v>2538.8961859555357</v>
      </c>
      <c r="M118" s="24" t="n">
        <v>3.2857142857142856</v>
      </c>
      <c r="N118" s="23" t="n">
        <f si="5" t="shared"/>
        <v>2.2857142857142856</v>
      </c>
      <c r="O118" s="29" t="n">
        <v>3.085714285714286</v>
      </c>
      <c r="P118" s="28" t="n">
        <f si="6" t="shared"/>
        <v>2.085714285714286</v>
      </c>
      <c r="Q118" s="29" t="n">
        <v>2193.0585119092325</v>
      </c>
      <c r="R118" s="28" t="n">
        <f si="7" t="shared"/>
        <v>2192.0585119092325</v>
      </c>
      <c r="S118" s="29" t="n">
        <v>3.2857142857142856</v>
      </c>
      <c r="T118" s="28" t="n">
        <f si="8" t="shared"/>
        <v>2.2857142857142856</v>
      </c>
      <c r="U118" s="9" t="n">
        <v>2.9607843137254903</v>
      </c>
      <c r="V118" s="8" t="n">
        <f si="9" t="shared"/>
        <v>1.9607843137254903</v>
      </c>
      <c r="W118" s="9" t="n">
        <v>2530.6942422363627</v>
      </c>
      <c r="X118" s="8" t="n">
        <f si="10" t="shared"/>
        <v>2529.6942422363627</v>
      </c>
      <c r="Y118" s="9" t="n">
        <v>3.2857142857142856</v>
      </c>
      <c r="Z118" s="8" t="n">
        <f si="11" t="shared"/>
        <v>2.2857142857142856</v>
      </c>
      <c r="AA118" s="19" t="n">
        <v>2155.195482641847</v>
      </c>
      <c r="AB118" s="18" t="n">
        <f si="12" t="shared"/>
        <v>2154.195482641847</v>
      </c>
      <c r="AC118" s="19" t="n">
        <v>3.2857142857142856</v>
      </c>
      <c r="AD118" s="30" t="n">
        <f si="13" t="shared"/>
        <v>2.2857142857142856</v>
      </c>
    </row>
    <row r="119" spans="1:30" x14ac:dyDescent="0.25">
      <c r="A119" s="2" t="n">
        <v>587.0</v>
      </c>
      <c r="B119" s="1" t="n">
        <v>10.0</v>
      </c>
      <c r="C119" s="14" t="n">
        <v>3.1705882352941175</v>
      </c>
      <c r="D119" s="13" t="n">
        <f si="0" t="shared"/>
        <v>6.829411764705883</v>
      </c>
      <c r="E119" s="14" t="n">
        <v>2532.1139138864764</v>
      </c>
      <c r="F119" s="13" t="n">
        <f si="1" t="shared"/>
        <v>2522.1139138864764</v>
      </c>
      <c r="G119" s="14" t="n">
        <v>4.0</v>
      </c>
      <c r="H119" s="13" t="n">
        <f si="2" t="shared"/>
        <v>6.0</v>
      </c>
      <c r="I119" s="24" t="n">
        <v>5.625075837827179</v>
      </c>
      <c r="J119" s="23" t="n">
        <f si="3" t="shared"/>
        <v>4.374924162172821</v>
      </c>
      <c r="K119" s="24" t="n">
        <v>2539.8358088436376</v>
      </c>
      <c r="L119" s="23" t="n">
        <f si="4" t="shared"/>
        <v>2529.8358088436376</v>
      </c>
      <c r="M119" s="24" t="n">
        <v>4.0</v>
      </c>
      <c r="N119" s="23" t="n">
        <f si="5" t="shared"/>
        <v>6.0</v>
      </c>
      <c r="O119" s="29" t="n">
        <v>3.085714285714286</v>
      </c>
      <c r="P119" s="28" t="n">
        <f si="6" t="shared"/>
        <v>6.914285714285715</v>
      </c>
      <c r="Q119" s="29" t="n">
        <v>2192.983935761399</v>
      </c>
      <c r="R119" s="28" t="n">
        <f si="7" t="shared"/>
        <v>2182.983935761399</v>
      </c>
      <c r="S119" s="29" t="n">
        <v>4.0</v>
      </c>
      <c r="T119" s="28" t="n">
        <f si="8" t="shared"/>
        <v>6.0</v>
      </c>
      <c r="U119" s="9" t="n">
        <v>2.9607843137254903</v>
      </c>
      <c r="V119" s="8" t="n">
        <f si="9" t="shared"/>
        <v>7.03921568627451</v>
      </c>
      <c r="W119" s="9" t="n">
        <v>2530.8612490347814</v>
      </c>
      <c r="X119" s="8" t="n">
        <f si="10" t="shared"/>
        <v>2520.8612490347814</v>
      </c>
      <c r="Y119" s="9" t="n">
        <v>4.0</v>
      </c>
      <c r="Z119" s="8" t="n">
        <f si="11" t="shared"/>
        <v>6.0</v>
      </c>
      <c r="AA119" s="19" t="n">
        <v>2155.163744644617</v>
      </c>
      <c r="AB119" s="18" t="n">
        <f si="12" t="shared"/>
        <v>2145.163744644617</v>
      </c>
      <c r="AC119" s="19" t="n">
        <v>4.0</v>
      </c>
      <c r="AD119" s="30" t="n">
        <f si="13" t="shared"/>
        <v>6.0</v>
      </c>
    </row>
    <row r="120" spans="1:30" x14ac:dyDescent="0.25">
      <c r="A120" s="2" t="n">
        <v>589.0</v>
      </c>
      <c r="B120" s="1" t="n">
        <v>8.0</v>
      </c>
      <c r="C120" s="14" t="n">
        <v>2.6416666666666666</v>
      </c>
      <c r="D120" s="13" t="n">
        <f si="0" t="shared"/>
        <v>5.358333333333333</v>
      </c>
      <c r="E120" s="14" t="n">
        <v>2531.991147222107</v>
      </c>
      <c r="F120" s="13" t="n">
        <f si="1" t="shared"/>
        <v>2523.991147222107</v>
      </c>
      <c r="G120" s="14" t="n">
        <v>2.4285714285714284</v>
      </c>
      <c r="H120" s="13" t="n">
        <f si="2" t="shared"/>
        <v>5.571428571428571</v>
      </c>
      <c r="I120" s="24" t="n">
        <v>4.148486265489053</v>
      </c>
      <c r="J120" s="23" t="n">
        <f si="3" t="shared"/>
        <v>3.851513734510947</v>
      </c>
      <c r="K120" s="24" t="n">
        <v>2539.7808932448675</v>
      </c>
      <c r="L120" s="23" t="n">
        <f si="4" t="shared"/>
        <v>2531.7808932448675</v>
      </c>
      <c r="M120" s="24" t="n">
        <v>2.4285714285714284</v>
      </c>
      <c r="N120" s="23" t="n">
        <f si="5" t="shared"/>
        <v>5.571428571428571</v>
      </c>
      <c r="O120" s="29" t="n">
        <v>3.085714285714286</v>
      </c>
      <c r="P120" s="28" t="n">
        <f si="6" t="shared"/>
        <v>4.914285714285715</v>
      </c>
      <c r="Q120" s="29" t="n">
        <v>2192.9162193291118</v>
      </c>
      <c r="R120" s="28" t="n">
        <f si="7" t="shared"/>
        <v>2184.9162193291118</v>
      </c>
      <c r="S120" s="29" t="n">
        <v>2.4285714285714284</v>
      </c>
      <c r="T120" s="28" t="n">
        <f si="8" t="shared"/>
        <v>5.571428571428571</v>
      </c>
      <c r="U120" s="9" t="n">
        <v>2.9607843137254903</v>
      </c>
      <c r="V120" s="8" t="n">
        <f si="9" t="shared"/>
        <v>5.03921568627451</v>
      </c>
      <c r="W120" s="9" t="n">
        <v>2531.0126077806754</v>
      </c>
      <c r="X120" s="8" t="n">
        <f si="10" t="shared"/>
        <v>2523.0126077806754</v>
      </c>
      <c r="Y120" s="9" t="n">
        <v>2.4285714285714284</v>
      </c>
      <c r="Z120" s="8" t="n">
        <f si="11" t="shared"/>
        <v>5.571428571428571</v>
      </c>
      <c r="AA120" s="19" t="n">
        <v>2155.135504901469</v>
      </c>
      <c r="AB120" s="18" t="n">
        <f si="12" t="shared"/>
        <v>2147.135504901469</v>
      </c>
      <c r="AC120" s="19" t="n">
        <v>2.4285714285714284</v>
      </c>
      <c r="AD120" s="30" t="n">
        <f si="13" t="shared"/>
        <v>5.571428571428571</v>
      </c>
    </row>
    <row r="121" spans="1:30" x14ac:dyDescent="0.25">
      <c r="A121" s="2" t="n">
        <v>590.0</v>
      </c>
      <c r="B121" s="1" t="n">
        <v>1.0</v>
      </c>
      <c r="C121" s="14" t="n">
        <v>2.6416666666666666</v>
      </c>
      <c r="D121" s="13" t="n">
        <f si="0" t="shared"/>
        <v>1.6416666666666666</v>
      </c>
      <c r="E121" s="14" t="n">
        <v>2531.95619266798</v>
      </c>
      <c r="F121" s="13" t="n">
        <f si="1" t="shared"/>
        <v>2530.95619266798</v>
      </c>
      <c r="G121" s="14" t="n">
        <v>1.9047619047619047</v>
      </c>
      <c r="H121" s="13" t="n">
        <f si="2" t="shared"/>
        <v>0.9047619047619047</v>
      </c>
      <c r="I121" s="24" t="n">
        <v>3.441105899461587</v>
      </c>
      <c r="J121" s="23" t="n">
        <f si="3" t="shared"/>
        <v>2.441105899461587</v>
      </c>
      <c r="K121" s="24" t="n">
        <v>2539.7652833942498</v>
      </c>
      <c r="L121" s="23" t="n">
        <f si="4" t="shared"/>
        <v>2538.7652833942498</v>
      </c>
      <c r="M121" s="24" t="n">
        <v>1.9047619047619047</v>
      </c>
      <c r="N121" s="23" t="n">
        <f si="5" t="shared"/>
        <v>0.9047619047619047</v>
      </c>
      <c r="O121" s="29" t="n">
        <v>3.085714285714286</v>
      </c>
      <c r="P121" s="28" t="n">
        <f si="6" t="shared"/>
        <v>2.085714285714286</v>
      </c>
      <c r="Q121" s="29" t="n">
        <v>2192.8969241951067</v>
      </c>
      <c r="R121" s="28" t="n">
        <f si="7" t="shared"/>
        <v>2191.8969241951067</v>
      </c>
      <c r="S121" s="29" t="n">
        <v>1.9047619047619047</v>
      </c>
      <c r="T121" s="28" t="n">
        <f si="8" t="shared"/>
        <v>0.9047619047619047</v>
      </c>
      <c r="U121" s="9" t="n">
        <v>2.9607843137254903</v>
      </c>
      <c r="V121" s="8" t="n">
        <f si="9" t="shared"/>
        <v>1.9607843137254903</v>
      </c>
      <c r="W121" s="9" t="n">
        <v>2531.055243112025</v>
      </c>
      <c r="X121" s="8" t="n">
        <f si="10" t="shared"/>
        <v>2530.055243112025</v>
      </c>
      <c r="Y121" s="9" t="n">
        <v>1.9047619047619047</v>
      </c>
      <c r="Z121" s="8" t="n">
        <f si="11" t="shared"/>
        <v>0.9047619047619047</v>
      </c>
      <c r="AA121" s="19" t="n">
        <v>2155.1276280339794</v>
      </c>
      <c r="AB121" s="18" t="n">
        <f si="12" t="shared"/>
        <v>2154.1276280339794</v>
      </c>
      <c r="AC121" s="19" t="n">
        <v>1.9047619047619047</v>
      </c>
      <c r="AD121" s="30" t="n">
        <f si="13" t="shared"/>
        <v>0.9047619047619047</v>
      </c>
    </row>
    <row r="122" spans="1:30" x14ac:dyDescent="0.25">
      <c r="A122" s="2" t="n">
        <v>594.0</v>
      </c>
      <c r="B122" s="1" t="n">
        <v>1.0</v>
      </c>
      <c r="C122" s="14" t="n">
        <v>2.6416666666666666</v>
      </c>
      <c r="D122" s="13" t="n">
        <f si="0" t="shared"/>
        <v>1.6416666666666666</v>
      </c>
      <c r="E122" s="14" t="n">
        <v>2531.601940434469</v>
      </c>
      <c r="F122" s="13" t="n">
        <f si="1" t="shared"/>
        <v>2530.601940434469</v>
      </c>
      <c r="G122" s="14" t="n">
        <v>2.5238095238095237</v>
      </c>
      <c r="H122" s="13" t="n">
        <f si="2" t="shared"/>
        <v>1.5238095238095237</v>
      </c>
      <c r="I122" s="24" t="n">
        <v>0.5001628903927351</v>
      </c>
      <c r="J122" s="23" t="n">
        <f si="3" t="shared"/>
        <v>0.4998371096072649</v>
      </c>
      <c r="K122" s="24" t="n">
        <v>2539.6067059169573</v>
      </c>
      <c r="L122" s="23" t="n">
        <f si="4" t="shared"/>
        <v>2538.6067059169573</v>
      </c>
      <c r="M122" s="24" t="n">
        <v>2.5238095238095237</v>
      </c>
      <c r="N122" s="23" t="n">
        <f si="5" t="shared"/>
        <v>1.5238095238095237</v>
      </c>
      <c r="O122" s="29" t="n">
        <v>3.085714285714286</v>
      </c>
      <c r="P122" s="28" t="n">
        <f si="6" t="shared"/>
        <v>2.085714285714286</v>
      </c>
      <c r="Q122" s="29" t="n">
        <v>2192.701173962049</v>
      </c>
      <c r="R122" s="28" t="n">
        <f si="7" t="shared"/>
        <v>2191.701173962049</v>
      </c>
      <c r="S122" s="29" t="n">
        <v>2.5238095238095237</v>
      </c>
      <c r="T122" s="28" t="n">
        <f si="8" t="shared"/>
        <v>1.5238095238095237</v>
      </c>
      <c r="U122" s="9" t="n">
        <v>2.9607843137254903</v>
      </c>
      <c r="V122" s="8" t="n">
        <f si="9" t="shared"/>
        <v>1.9607843137254903</v>
      </c>
      <c r="W122" s="9" t="n">
        <v>2531.4931078436944</v>
      </c>
      <c r="X122" s="8" t="n">
        <f si="10" t="shared"/>
        <v>2530.4931078436944</v>
      </c>
      <c r="Y122" s="9" t="n">
        <v>2.5238095238095237</v>
      </c>
      <c r="Z122" s="8" t="n">
        <f si="11" t="shared"/>
        <v>1.5238095238095237</v>
      </c>
      <c r="AA122" s="19" t="n">
        <v>2155.0454760452167</v>
      </c>
      <c r="AB122" s="18" t="n">
        <f si="12" t="shared"/>
        <v>2154.0454760452167</v>
      </c>
      <c r="AC122" s="19" t="n">
        <v>2.5238095238095237</v>
      </c>
      <c r="AD122" s="30" t="n">
        <f si="13" t="shared"/>
        <v>1.5238095238095237</v>
      </c>
    </row>
    <row r="123" spans="1:30" x14ac:dyDescent="0.25">
      <c r="A123" s="2" t="n">
        <v>595.0</v>
      </c>
      <c r="B123" s="1" t="n">
        <v>8.0</v>
      </c>
      <c r="C123" s="13" t="n">
        <v>2.6416666666666666</v>
      </c>
      <c r="D123" s="13" t="n">
        <f si="0" t="shared"/>
        <v>5.358333333333333</v>
      </c>
      <c r="E123" s="13" t="n">
        <v>2531.569962285198</v>
      </c>
      <c r="F123" s="13" t="n">
        <f si="1" t="shared"/>
        <v>2523.569962285198</v>
      </c>
      <c r="G123" s="13" t="n">
        <v>2.4285714285714284</v>
      </c>
      <c r="H123" s="13" t="n">
        <f si="2" t="shared"/>
        <v>5.571428571428571</v>
      </c>
      <c r="I123" s="23" t="n">
        <v>5.204004506551801</v>
      </c>
      <c r="J123" s="23" t="n">
        <f si="3" t="shared"/>
        <v>2.795995493448199</v>
      </c>
      <c r="K123" s="23" t="n">
        <v>2539.5923034454813</v>
      </c>
      <c r="L123" s="23" t="n">
        <f si="4" t="shared"/>
        <v>2531.5923034454813</v>
      </c>
      <c r="M123" s="23" t="n">
        <v>2.4285714285714284</v>
      </c>
      <c r="N123" s="23" t="n">
        <f si="5" t="shared"/>
        <v>5.571428571428571</v>
      </c>
      <c r="O123" s="28" t="n">
        <v>3.085714285714286</v>
      </c>
      <c r="P123" s="28" t="n">
        <f si="6" t="shared"/>
        <v>4.914285714285715</v>
      </c>
      <c r="Q123" s="28" t="n">
        <v>2192.6835448483994</v>
      </c>
      <c r="R123" s="28" t="n">
        <f si="7" t="shared"/>
        <v>2184.6835448483994</v>
      </c>
      <c r="S123" s="28" t="n">
        <v>2.4285714285714284</v>
      </c>
      <c r="T123" s="28" t="n">
        <f si="8" t="shared"/>
        <v>5.571428571428571</v>
      </c>
      <c r="U123" s="8" t="n">
        <v>2.9607843137254903</v>
      </c>
      <c r="V123" s="8" t="n">
        <f si="9" t="shared"/>
        <v>5.03921568627451</v>
      </c>
      <c r="W123" s="8" t="n">
        <v>2531.5331743162483</v>
      </c>
      <c r="X123" s="8" t="n">
        <f si="10" t="shared"/>
        <v>2523.5331743162483</v>
      </c>
      <c r="Y123" s="8" t="n">
        <v>2.4285714285714284</v>
      </c>
      <c r="Z123" s="8" t="n">
        <f si="11" t="shared"/>
        <v>5.571428571428571</v>
      </c>
      <c r="AA123" s="18" t="n">
        <v>2155.037791022604</v>
      </c>
      <c r="AB123" s="18" t="n">
        <f si="12" t="shared"/>
        <v>2147.037791022604</v>
      </c>
      <c r="AC123" s="18" t="n">
        <v>2.4285714285714284</v>
      </c>
      <c r="AD123" s="30" t="n">
        <f si="13" t="shared"/>
        <v>5.571428571428571</v>
      </c>
    </row>
    <row r="124" spans="1:30" x14ac:dyDescent="0.25">
      <c r="A124" s="2" t="n">
        <v>600.0</v>
      </c>
      <c r="B124" s="1" t="n">
        <v>2.0</v>
      </c>
      <c r="C124" s="13" t="n">
        <v>2.6416666666666666</v>
      </c>
      <c r="D124" s="13" t="n">
        <f si="0" t="shared"/>
        <v>0.6416666666666666</v>
      </c>
      <c r="E124" s="13" t="n">
        <v>2531.398780038002</v>
      </c>
      <c r="F124" s="13" t="n">
        <f si="1" t="shared"/>
        <v>2529.398780038002</v>
      </c>
      <c r="G124" s="13" t="n">
        <v>2.3333333333333335</v>
      </c>
      <c r="H124" s="13" t="n">
        <f si="2" t="shared"/>
        <v>0.3333333333333335</v>
      </c>
      <c r="I124" s="23" t="n">
        <v>3.5693589740594467</v>
      </c>
      <c r="J124" s="23" t="n">
        <f si="3" t="shared"/>
        <v>1.5693589740594467</v>
      </c>
      <c r="K124" s="23" t="n">
        <v>2539.5157320244525</v>
      </c>
      <c r="L124" s="23" t="n">
        <f si="4" t="shared"/>
        <v>2537.5157320244525</v>
      </c>
      <c r="M124" s="23" t="n">
        <v>2.3333333333333335</v>
      </c>
      <c r="N124" s="23" t="n">
        <f si="5" t="shared"/>
        <v>0.3333333333333335</v>
      </c>
      <c r="O124" s="28" t="n">
        <v>3.085714285714286</v>
      </c>
      <c r="P124" s="28" t="n">
        <f si="6" t="shared"/>
        <v>1.0857142857142859</v>
      </c>
      <c r="Q124" s="28" t="n">
        <v>2192.588908341545</v>
      </c>
      <c r="R124" s="28" t="n">
        <f si="7" t="shared"/>
        <v>2190.588908341545</v>
      </c>
      <c r="S124" s="28" t="n">
        <v>2.3333333333333335</v>
      </c>
      <c r="T124" s="28" t="n">
        <f si="8" t="shared"/>
        <v>0.3333333333333335</v>
      </c>
      <c r="U124" s="8" t="n">
        <v>2.9607843137254903</v>
      </c>
      <c r="V124" s="8" t="n">
        <f si="9" t="shared"/>
        <v>0.9607843137254903</v>
      </c>
      <c r="W124" s="8" t="n">
        <v>2531.7444336627377</v>
      </c>
      <c r="X124" s="8" t="n">
        <f si="10" t="shared"/>
        <v>2529.7444336627377</v>
      </c>
      <c r="Y124" s="8" t="n">
        <v>2.3333333333333335</v>
      </c>
      <c r="Z124" s="8" t="n">
        <f si="11" t="shared"/>
        <v>0.3333333333333335</v>
      </c>
      <c r="AA124" s="18" t="n">
        <v>2154.998391135458</v>
      </c>
      <c r="AB124" s="18" t="n">
        <f si="12" t="shared"/>
        <v>2152.998391135458</v>
      </c>
      <c r="AC124" s="18" t="n">
        <v>2.3333333333333335</v>
      </c>
      <c r="AD124" s="30" t="n">
        <f si="13" t="shared"/>
        <v>0.3333333333333335</v>
      </c>
    </row>
    <row r="125" spans="1:30" x14ac:dyDescent="0.25">
      <c r="A125" s="2" t="n">
        <v>613.0</v>
      </c>
      <c r="B125" s="1" t="n">
        <v>10.0</v>
      </c>
      <c r="C125" s="13" t="n">
        <v>3.375</v>
      </c>
      <c r="D125" s="13" t="n">
        <f si="0" t="shared"/>
        <v>6.625</v>
      </c>
      <c r="E125" s="13" t="n">
        <v>4207.416389721031</v>
      </c>
      <c r="F125" s="13" t="n">
        <f si="1" t="shared"/>
        <v>4197.416389721031</v>
      </c>
      <c r="G125" s="13" t="n">
        <v>2.7142857142857144</v>
      </c>
      <c r="H125" s="13" t="n">
        <f si="2" t="shared"/>
        <v>7.285714285714286</v>
      </c>
      <c r="I125" s="23" t="n">
        <v>6.684137305234025</v>
      </c>
      <c r="J125" s="23" t="n">
        <f si="3" t="shared"/>
        <v>3.3158626947659746</v>
      </c>
      <c r="K125" s="23" t="n">
        <v>4230.229591166461</v>
      </c>
      <c r="L125" s="23" t="n">
        <f si="4" t="shared"/>
        <v>4220.229591166461</v>
      </c>
      <c r="M125" s="23" t="n">
        <v>2.7142857142857144</v>
      </c>
      <c r="N125" s="23" t="n">
        <f si="5" t="shared"/>
        <v>7.285714285714286</v>
      </c>
      <c r="O125" s="28" t="n">
        <v>3.085714285714286</v>
      </c>
      <c r="P125" s="28" t="n">
        <f si="6" t="shared"/>
        <v>6.914285714285715</v>
      </c>
      <c r="Q125" s="28" t="n">
        <v>2195.1168029209184</v>
      </c>
      <c r="R125" s="28" t="n">
        <f si="7" t="shared"/>
        <v>2185.1168029209184</v>
      </c>
      <c r="S125" s="28" t="n">
        <v>2.7142857142857144</v>
      </c>
      <c r="T125" s="28" t="n">
        <f si="8" t="shared"/>
        <v>7.285714285714286</v>
      </c>
      <c r="U125" s="8" t="n">
        <v>3.4210526315789473</v>
      </c>
      <c r="V125" s="8" t="n">
        <f si="9" t="shared"/>
        <v>6.578947368421053</v>
      </c>
      <c r="W125" s="8" t="n">
        <v>4181.621442644124</v>
      </c>
      <c r="X125" s="8" t="n">
        <f si="10" t="shared"/>
        <v>4171.621442644124</v>
      </c>
      <c r="Y125" s="8" t="n">
        <v>2.7142857142857144</v>
      </c>
      <c r="Z125" s="8" t="n">
        <f si="11" t="shared"/>
        <v>7.285714285714286</v>
      </c>
      <c r="AA125" s="18" t="n">
        <v>2156.0648823070983</v>
      </c>
      <c r="AB125" s="18" t="n">
        <f si="12" t="shared"/>
        <v>2146.0648823070983</v>
      </c>
      <c r="AC125" s="18" t="n">
        <v>2.7142857142857144</v>
      </c>
      <c r="AD125" s="30" t="n">
        <f si="13" t="shared"/>
        <v>7.285714285714286</v>
      </c>
    </row>
    <row r="126" spans="1:30" x14ac:dyDescent="0.25">
      <c r="A126" s="2" t="n">
        <v>621.0</v>
      </c>
      <c r="B126" s="1" t="n">
        <v>1.0</v>
      </c>
      <c r="C126" s="13" t="n">
        <v>2.4693877551020407</v>
      </c>
      <c r="D126" s="13" t="n">
        <f si="0" t="shared"/>
        <v>1.4693877551020407</v>
      </c>
      <c r="E126" s="13" t="n">
        <v>2533.638677135717</v>
      </c>
      <c r="F126" s="13" t="n">
        <f si="1" t="shared"/>
        <v>2532.638677135717</v>
      </c>
      <c r="G126" s="13" t="n">
        <v>3.9523809523809526</v>
      </c>
      <c r="H126" s="13" t="n">
        <f si="2" t="shared"/>
        <v>2.9523809523809526</v>
      </c>
      <c r="I126" s="23" t="n">
        <v>1.0777873427351627</v>
      </c>
      <c r="J126" s="23" t="n">
        <f si="3" t="shared"/>
        <v>0.07778734273516275</v>
      </c>
      <c r="K126" s="23" t="n">
        <v>2540.5186390030567</v>
      </c>
      <c r="L126" s="23" t="n">
        <f si="4" t="shared"/>
        <v>2539.5186390030567</v>
      </c>
      <c r="M126" s="23" t="n">
        <v>3.9523809523809526</v>
      </c>
      <c r="N126" s="23" t="n">
        <f si="5" t="shared"/>
        <v>2.9523809523809526</v>
      </c>
      <c r="O126" s="28" t="n">
        <v>3.085714285714286</v>
      </c>
      <c r="P126" s="28" t="n">
        <f si="6" t="shared"/>
        <v>2.085714285714286</v>
      </c>
      <c r="Q126" s="28" t="n">
        <v>2193.8264070886544</v>
      </c>
      <c r="R126" s="28" t="n">
        <f si="7" t="shared"/>
        <v>2192.8264070886544</v>
      </c>
      <c r="S126" s="28" t="n">
        <v>3.9523809523809526</v>
      </c>
      <c r="T126" s="28" t="n">
        <f si="8" t="shared"/>
        <v>2.9523809523809526</v>
      </c>
      <c r="U126" s="8" t="n">
        <v>2.9607843137254903</v>
      </c>
      <c r="V126" s="8" t="n">
        <f si="9" t="shared"/>
        <v>1.9607843137254903</v>
      </c>
      <c r="W126" s="8" t="n">
        <v>2528.980705001098</v>
      </c>
      <c r="X126" s="8" t="n">
        <f si="10" t="shared"/>
        <v>2527.980705001098</v>
      </c>
      <c r="Y126" s="8" t="n">
        <v>3.9523809523809526</v>
      </c>
      <c r="Z126" s="8" t="n">
        <f si="11" t="shared"/>
        <v>2.9523809523809526</v>
      </c>
      <c r="AA126" s="18" t="n">
        <v>2155.5188414197437</v>
      </c>
      <c r="AB126" s="18" t="n">
        <f si="12" t="shared"/>
        <v>2154.5188414197437</v>
      </c>
      <c r="AC126" s="18" t="n">
        <v>3.9523809523809526</v>
      </c>
      <c r="AD126" s="30" t="n">
        <f si="13" t="shared"/>
        <v>2.9523809523809526</v>
      </c>
    </row>
    <row r="127" spans="1:30" x14ac:dyDescent="0.25">
      <c r="A127" s="3" t="n">
        <v>625.0</v>
      </c>
      <c r="B127" s="4" t="n">
        <v>1.0</v>
      </c>
      <c r="C127" s="13" t="n">
        <v>3.1705882352941175</v>
      </c>
      <c r="D127" s="13" t="n">
        <f si="0" t="shared"/>
        <v>2.1705882352941175</v>
      </c>
      <c r="E127" s="13" t="n">
        <v>2532.832582945828</v>
      </c>
      <c r="F127" s="13" t="n">
        <f si="1" t="shared"/>
        <v>2531.832582945828</v>
      </c>
      <c r="G127" s="13" t="n">
        <v>3.4285714285714284</v>
      </c>
      <c r="H127" s="13" t="n">
        <f si="2" t="shared"/>
        <v>2.4285714285714284</v>
      </c>
      <c r="I127" s="23" t="n">
        <v>1.1569681124572562</v>
      </c>
      <c r="J127" s="23" t="n">
        <f si="3" t="shared"/>
        <v>0.15696811245725617</v>
      </c>
      <c r="K127" s="23" t="n">
        <v>2540.157614848136</v>
      </c>
      <c r="L127" s="23" t="n">
        <f si="4" t="shared"/>
        <v>2539.157614848136</v>
      </c>
      <c r="M127" s="23" t="n">
        <v>3.4285714285714284</v>
      </c>
      <c r="N127" s="23" t="n">
        <f si="5" t="shared"/>
        <v>2.4285714285714284</v>
      </c>
      <c r="O127" s="28" t="n">
        <v>3.085714285714286</v>
      </c>
      <c r="P127" s="28" t="n">
        <f si="6" t="shared"/>
        <v>2.085714285714286</v>
      </c>
      <c r="Q127" s="28" t="n">
        <v>2193.3811194407986</v>
      </c>
      <c r="R127" s="28" t="n">
        <f si="7" t="shared"/>
        <v>2192.3811194407986</v>
      </c>
      <c r="S127" s="28" t="n">
        <v>3.4285714285714284</v>
      </c>
      <c r="T127" s="28" t="n">
        <f si="8" t="shared"/>
        <v>2.4285714285714284</v>
      </c>
      <c r="U127" s="8" t="n">
        <v>2.9607843137254903</v>
      </c>
      <c r="V127" s="8" t="n">
        <f si="9" t="shared"/>
        <v>1.9607843137254903</v>
      </c>
      <c r="W127" s="8" t="n">
        <v>2529.9736603457022</v>
      </c>
      <c r="X127" s="8" t="n">
        <f si="10" t="shared"/>
        <v>2528.9736603457022</v>
      </c>
      <c r="Y127" s="8" t="n">
        <v>3.4285714285714284</v>
      </c>
      <c r="Z127" s="8" t="n">
        <f si="11" t="shared"/>
        <v>2.4285714285714284</v>
      </c>
      <c r="AA127" s="18" t="n">
        <v>2155.331188437959</v>
      </c>
      <c r="AB127" s="18" t="n">
        <f si="12" t="shared"/>
        <v>2154.331188437959</v>
      </c>
      <c r="AC127" s="18" t="n">
        <v>3.4285714285714284</v>
      </c>
      <c r="AD127" s="30" t="n">
        <f si="13" t="shared"/>
        <v>2.4285714285714284</v>
      </c>
    </row>
    <row r="128" spans="1:30" x14ac:dyDescent="0.25">
      <c r="A128" s="2" t="n">
        <v>628.0</v>
      </c>
      <c r="B128" s="1" t="n">
        <v>1.0</v>
      </c>
      <c r="C128" s="14" t="n">
        <v>3.1705882352941175</v>
      </c>
      <c r="D128" s="13" t="n">
        <f ref="D128:D141" si="14" t="shared">((B128-C128)^2)^0.5</f>
        <v>2.1705882352941175</v>
      </c>
      <c r="E128" s="14" t="n">
        <v>2532.685045571323</v>
      </c>
      <c r="F128" s="13" t="n">
        <f ref="F128:F141" si="15" t="shared">((B128-E128)^2)^0.5</f>
        <v>2531.685045571323</v>
      </c>
      <c r="G128" s="14" t="n">
        <v>2.2857142857142856</v>
      </c>
      <c r="H128" s="13" t="n">
        <f ref="H128:H141" si="16" t="shared">((B128-G128)^2)^0.5</f>
        <v>1.2857142857142856</v>
      </c>
      <c r="I128" s="24" t="n">
        <v>1.3594187487333418</v>
      </c>
      <c r="J128" s="23" t="n">
        <f ref="J128:J141" si="17" t="shared">((B128-I128)^2)^0.5</f>
        <v>0.3594187487333418</v>
      </c>
      <c r="K128" s="24" t="n">
        <v>2540.0915537704263</v>
      </c>
      <c r="L128" s="23" t="n">
        <f ref="L128:L141" si="18" t="shared">((B128-K128)^2)^0.5</f>
        <v>2539.0915537704263</v>
      </c>
      <c r="M128" s="24" t="n">
        <v>2.2857142857142856</v>
      </c>
      <c r="N128" s="23" t="n">
        <f ref="N128:N141" si="19" t="shared">((B128-M128)^2)^0.5</f>
        <v>1.2857142857142856</v>
      </c>
      <c r="O128" s="29" t="n">
        <v>3.085714285714286</v>
      </c>
      <c r="P128" s="28" t="n">
        <f ref="P128:P141" si="20" t="shared">((B128-O128)^2)^0.5</f>
        <v>2.085714285714286</v>
      </c>
      <c r="Q128" s="29" t="n">
        <v>2193.299670336792</v>
      </c>
      <c r="R128" s="28" t="n">
        <f ref="R128:R141" si="21" t="shared">((B128-Q128)^2)^0.5</f>
        <v>2192.299670336792</v>
      </c>
      <c r="S128" s="29" t="n">
        <v>2.619047619047619</v>
      </c>
      <c r="T128" s="28" t="n">
        <f ref="T128:T141" si="22" t="shared">((B128-S128)^2)^0.5</f>
        <v>1.619047619047619</v>
      </c>
      <c r="U128" s="9" t="n">
        <v>2.9607843137254903</v>
      </c>
      <c r="V128" s="8" t="n">
        <f ref="V128:V141" si="23" t="shared">((B128-U128)^2)^0.5</f>
        <v>1.9607843137254903</v>
      </c>
      <c r="W128" s="9" t="n">
        <v>2530.1556733013563</v>
      </c>
      <c r="X128" s="8" t="n">
        <f ref="X128:X141" si="24" t="shared">((B128-W128)^2)^0.5</f>
        <v>2529.1556733013563</v>
      </c>
      <c r="Y128" s="9" t="n">
        <v>2.619047619047619</v>
      </c>
      <c r="Z128" s="8" t="n">
        <f ref="Z128:Z141" si="25" t="shared">((B128-Y128)^2)^0.5</f>
        <v>1.619047619047619</v>
      </c>
      <c r="AA128" s="19" t="n">
        <v>2155.2968217124703</v>
      </c>
      <c r="AB128" s="18" t="n">
        <f ref="AB128:AB141" si="26" t="shared">((B128-AA128)^2)^0.5</f>
        <v>2154.2968217124703</v>
      </c>
      <c r="AC128" s="19" t="n">
        <v>2.619047619047619</v>
      </c>
      <c r="AD128" s="30" t="n">
        <f ref="AD128:AD141" si="27" t="shared">((B128-AC128)^2)^0.5</f>
        <v>1.619047619047619</v>
      </c>
    </row>
    <row r="129" spans="1:30" x14ac:dyDescent="0.25">
      <c r="A129" s="2" t="n">
        <v>630.0</v>
      </c>
      <c r="B129" s="1" t="n">
        <v>1.0</v>
      </c>
      <c r="C129" s="14" t="n">
        <v>3.1705882352941175</v>
      </c>
      <c r="D129" s="13" t="n">
        <f si="14" t="shared"/>
        <v>2.1705882352941175</v>
      </c>
      <c r="E129" s="14" t="n">
        <v>2532.4309397990896</v>
      </c>
      <c r="F129" s="13" t="n">
        <f si="15" t="shared"/>
        <v>2531.4309397990896</v>
      </c>
      <c r="G129" s="14" t="n">
        <v>3.6666666666666665</v>
      </c>
      <c r="H129" s="13" t="n">
        <f si="16" t="shared"/>
        <v>2.6666666666666665</v>
      </c>
      <c r="I129" s="24" t="n">
        <v>3.3300448274816286</v>
      </c>
      <c r="J129" s="23" t="n">
        <f si="17" t="shared"/>
        <v>2.3300448274816286</v>
      </c>
      <c r="K129" s="24" t="n">
        <v>2539.977825512298</v>
      </c>
      <c r="L129" s="23" t="n">
        <f si="18" t="shared"/>
        <v>2538.977825512298</v>
      </c>
      <c r="M129" s="24" t="n">
        <v>3.6666666666666665</v>
      </c>
      <c r="N129" s="23" t="n">
        <f si="19" t="shared"/>
        <v>2.6666666666666665</v>
      </c>
      <c r="O129" s="29" t="n">
        <v>3.085714285714286</v>
      </c>
      <c r="P129" s="28" t="n">
        <f si="20" t="shared"/>
        <v>2.085714285714286</v>
      </c>
      <c r="Q129" s="29" t="n">
        <v>2193.1592464214245</v>
      </c>
      <c r="R129" s="28" t="n">
        <f si="21" t="shared"/>
        <v>2192.1592464214245</v>
      </c>
      <c r="S129" s="29" t="n">
        <v>3.6666666666666665</v>
      </c>
      <c r="T129" s="28" t="n">
        <f si="22" t="shared"/>
        <v>2.6666666666666665</v>
      </c>
      <c r="U129" s="9" t="n">
        <v>2.9607843137254903</v>
      </c>
      <c r="V129" s="8" t="n">
        <f si="23" t="shared"/>
        <v>1.9607843137254903</v>
      </c>
      <c r="W129" s="9" t="n">
        <v>2530.469063248538</v>
      </c>
      <c r="X129" s="8" t="n">
        <f si="24" t="shared"/>
        <v>2529.469063248538</v>
      </c>
      <c r="Y129" s="9" t="n">
        <v>3.6666666666666665</v>
      </c>
      <c r="Z129" s="8" t="n">
        <f si="25" t="shared"/>
        <v>2.6666666666666665</v>
      </c>
      <c r="AA129" s="19" t="n">
        <v>2155.237832886972</v>
      </c>
      <c r="AB129" s="18" t="n">
        <f si="26" t="shared"/>
        <v>2154.237832886972</v>
      </c>
      <c r="AC129" s="19" t="n">
        <v>3.6666666666666665</v>
      </c>
      <c r="AD129" s="30" t="n">
        <f si="27" t="shared"/>
        <v>2.6666666666666665</v>
      </c>
    </row>
    <row r="130" spans="1:30" x14ac:dyDescent="0.25">
      <c r="A130" s="2" t="n">
        <v>636.0</v>
      </c>
      <c r="B130" s="1" t="n">
        <v>1.0</v>
      </c>
      <c r="C130" s="14" t="n">
        <v>2.6416666666666666</v>
      </c>
      <c r="D130" s="13" t="n">
        <f si="14" t="shared"/>
        <v>1.6416666666666666</v>
      </c>
      <c r="E130" s="14" t="n">
        <v>2532.058985201458</v>
      </c>
      <c r="F130" s="13" t="n">
        <f si="15" t="shared"/>
        <v>2531.058985201458</v>
      </c>
      <c r="G130" s="14" t="n">
        <v>3.0476190476190474</v>
      </c>
      <c r="H130" s="13" t="n">
        <f si="16" t="shared"/>
        <v>2.0476190476190474</v>
      </c>
      <c r="I130" s="24" t="n">
        <v>3.86286223016305</v>
      </c>
      <c r="J130" s="23" t="n">
        <f si="17" t="shared"/>
        <v>2.86286223016305</v>
      </c>
      <c r="K130" s="24" t="n">
        <v>2539.8113016464113</v>
      </c>
      <c r="L130" s="23" t="n">
        <f si="18" t="shared"/>
        <v>2538.8113016464113</v>
      </c>
      <c r="M130" s="24" t="n">
        <v>3.0476190476190474</v>
      </c>
      <c r="N130" s="23" t="n">
        <f si="19" t="shared"/>
        <v>2.0476190476190474</v>
      </c>
      <c r="O130" s="29" t="n">
        <v>3.085714285714286</v>
      </c>
      <c r="P130" s="28" t="n">
        <f si="20" t="shared"/>
        <v>2.085714285714286</v>
      </c>
      <c r="Q130" s="29" t="n">
        <v>2192.9537565416813</v>
      </c>
      <c r="R130" s="28" t="n">
        <f si="21" t="shared"/>
        <v>2191.9537565416813</v>
      </c>
      <c r="S130" s="29" t="n">
        <v>3.0476190476190474</v>
      </c>
      <c r="T130" s="28" t="n">
        <f si="22" t="shared"/>
        <v>2.0476190476190474</v>
      </c>
      <c r="U130" s="9" t="n">
        <v>2.9607843137254903</v>
      </c>
      <c r="V130" s="8" t="n">
        <f si="23" t="shared"/>
        <v>1.9607843137254903</v>
      </c>
      <c r="W130" s="9" t="n">
        <v>2530.9284184126627</v>
      </c>
      <c r="X130" s="8" t="n">
        <f si="24" t="shared"/>
        <v>2529.9284184126627</v>
      </c>
      <c r="Y130" s="9" t="n">
        <v>3.0476190476190474</v>
      </c>
      <c r="Z130" s="8" t="n">
        <f si="25" t="shared"/>
        <v>2.0476190476190474</v>
      </c>
      <c r="AA130" s="19" t="n">
        <v>2155.1514328453186</v>
      </c>
      <c r="AB130" s="18" t="n">
        <f si="26" t="shared"/>
        <v>2154.1514328453186</v>
      </c>
      <c r="AC130" s="19" t="n">
        <v>3.0476190476190474</v>
      </c>
      <c r="AD130" s="30" t="n">
        <f si="27" t="shared"/>
        <v>2.0476190476190474</v>
      </c>
    </row>
    <row r="131" spans="1:30" x14ac:dyDescent="0.25">
      <c r="A131" s="2" t="n">
        <v>639.0</v>
      </c>
      <c r="B131" s="1" t="n">
        <v>1.0</v>
      </c>
      <c r="C131" s="14" t="n">
        <v>2.6416666666666666</v>
      </c>
      <c r="D131" s="13" t="n">
        <f si="14" t="shared"/>
        <v>1.6416666666666666</v>
      </c>
      <c r="E131" s="14" t="n">
        <v>2531.9060040567024</v>
      </c>
      <c r="F131" s="13" t="n">
        <f si="15" t="shared"/>
        <v>2530.9060040567024</v>
      </c>
      <c r="G131" s="14" t="n">
        <v>2.0</v>
      </c>
      <c r="H131" s="13" t="n">
        <f si="16" t="shared"/>
        <v>1.0</v>
      </c>
      <c r="I131" s="24" t="n">
        <v>4.854263055289655</v>
      </c>
      <c r="J131" s="23" t="n">
        <f si="17" t="shared"/>
        <v>3.854263055289655</v>
      </c>
      <c r="K131" s="24" t="n">
        <v>2539.7428266535335</v>
      </c>
      <c r="L131" s="23" t="n">
        <f si="18" t="shared"/>
        <v>2538.7428266535335</v>
      </c>
      <c r="M131" s="24" t="n">
        <v>2.0</v>
      </c>
      <c r="N131" s="23" t="n">
        <f si="19" t="shared"/>
        <v>1.0</v>
      </c>
      <c r="O131" s="29" t="n">
        <v>3.085714285714286</v>
      </c>
      <c r="P131" s="28" t="n">
        <f si="20" t="shared"/>
        <v>2.085714285714286</v>
      </c>
      <c r="Q131" s="29" t="n">
        <v>2192.869209933772</v>
      </c>
      <c r="R131" s="28" t="n">
        <f si="21" t="shared"/>
        <v>2191.869209933772</v>
      </c>
      <c r="S131" s="29" t="n">
        <v>2.0</v>
      </c>
      <c r="T131" s="28" t="n">
        <f si="22" t="shared"/>
        <v>1.0</v>
      </c>
      <c r="U131" s="9" t="n">
        <v>2.9607843137254903</v>
      </c>
      <c r="V131" s="8" t="n">
        <f si="23" t="shared"/>
        <v>1.9607843137254903</v>
      </c>
      <c r="W131" s="9" t="n">
        <v>2531.117253334158</v>
      </c>
      <c r="X131" s="8" t="n">
        <f si="24" t="shared"/>
        <v>2530.117253334158</v>
      </c>
      <c r="Y131" s="9" t="n">
        <v>2.0</v>
      </c>
      <c r="Z131" s="8" t="n">
        <f si="25" t="shared"/>
        <v>1.0</v>
      </c>
      <c r="AA131" s="19" t="n">
        <v>2155.1159906090465</v>
      </c>
      <c r="AB131" s="18" t="n">
        <f si="26" t="shared"/>
        <v>2154.1159906090465</v>
      </c>
      <c r="AC131" s="19" t="n">
        <v>2.0</v>
      </c>
      <c r="AD131" s="30" t="n">
        <f si="27" t="shared"/>
        <v>1.0</v>
      </c>
    </row>
    <row r="132" spans="1:30" x14ac:dyDescent="0.25">
      <c r="A132" s="2" t="n">
        <v>648.0</v>
      </c>
      <c r="B132" s="1" t="n">
        <v>1.0</v>
      </c>
      <c r="C132" s="14" t="n">
        <v>2.6416666666666666</v>
      </c>
      <c r="D132" s="13" t="n">
        <f si="14" t="shared"/>
        <v>1.6416666666666666</v>
      </c>
      <c r="E132" s="14" t="n">
        <v>2531.608837846231</v>
      </c>
      <c r="F132" s="13" t="n">
        <f si="15" t="shared"/>
        <v>2530.608837846231</v>
      </c>
      <c r="G132" s="14" t="n">
        <v>2.5238095238095237</v>
      </c>
      <c r="H132" s="13" t="n">
        <f si="16" t="shared"/>
        <v>1.5238095238095237</v>
      </c>
      <c r="I132" s="24" t="n">
        <v>4.140701544566804</v>
      </c>
      <c r="J132" s="23" t="n">
        <f si="17" t="shared"/>
        <v>3.140701544566804</v>
      </c>
      <c r="K132" s="24" t="n">
        <v>2539.6098293566215</v>
      </c>
      <c r="L132" s="23" t="n">
        <f si="18" t="shared"/>
        <v>2538.6098293566215</v>
      </c>
      <c r="M132" s="24" t="n">
        <v>2.5238095238095237</v>
      </c>
      <c r="N132" s="23" t="n">
        <f si="19" t="shared"/>
        <v>1.5238095238095237</v>
      </c>
      <c r="O132" s="29" t="n">
        <v>3.085714285714286</v>
      </c>
      <c r="P132" s="28" t="n">
        <f si="20" t="shared"/>
        <v>2.085714285714286</v>
      </c>
      <c r="Q132" s="29" t="n">
        <v>2192.705063801059</v>
      </c>
      <c r="R132" s="28" t="n">
        <f si="21" t="shared"/>
        <v>2191.705063801059</v>
      </c>
      <c r="S132" s="29" t="n">
        <v>2.5238095238095237</v>
      </c>
      <c r="T132" s="28" t="n">
        <f si="22" t="shared"/>
        <v>1.5238095238095237</v>
      </c>
      <c r="U132" s="9" t="n">
        <v>2.9607843137254903</v>
      </c>
      <c r="V132" s="8" t="n">
        <f si="23" t="shared"/>
        <v>1.9607843137254903</v>
      </c>
      <c r="W132" s="9" t="n">
        <v>2531.4845839213817</v>
      </c>
      <c r="X132" s="8" t="n">
        <f si="24" t="shared"/>
        <v>2530.4845839213817</v>
      </c>
      <c r="Y132" s="9" t="n">
        <v>2.5238095238095237</v>
      </c>
      <c r="Z132" s="8" t="n">
        <f si="25" t="shared"/>
        <v>1.5238095238095237</v>
      </c>
      <c r="AA132" s="19" t="n">
        <v>2155.047113281704</v>
      </c>
      <c r="AB132" s="18" t="n">
        <f si="26" t="shared"/>
        <v>2154.047113281704</v>
      </c>
      <c r="AC132" s="19" t="n">
        <v>2.5238095238095237</v>
      </c>
      <c r="AD132" s="30" t="n">
        <f si="27" t="shared"/>
        <v>1.5238095238095237</v>
      </c>
    </row>
    <row r="133" spans="1:30" x14ac:dyDescent="0.25">
      <c r="A133" s="2" t="n">
        <v>652.0</v>
      </c>
      <c r="B133" s="1" t="n">
        <v>2.0</v>
      </c>
      <c r="C133" s="14" t="n">
        <v>2.6416666666666666</v>
      </c>
      <c r="D133" s="13" t="n">
        <f si="14" t="shared"/>
        <v>0.6416666666666666</v>
      </c>
      <c r="E133" s="14" t="n">
        <v>2531.4985132804086</v>
      </c>
      <c r="F133" s="13" t="n">
        <f si="15" t="shared"/>
        <v>2529.4985132804086</v>
      </c>
      <c r="G133" s="14" t="n">
        <v>1.8571428571428572</v>
      </c>
      <c r="H133" s="13" t="n">
        <f si="16" t="shared"/>
        <v>0.1428571428571428</v>
      </c>
      <c r="I133" s="24" t="n">
        <v>1.3162099246675387</v>
      </c>
      <c r="J133" s="23" t="n">
        <f si="17" t="shared"/>
        <v>0.6837900753324613</v>
      </c>
      <c r="K133" s="24" t="n">
        <v>2539.560455234232</v>
      </c>
      <c r="L133" s="23" t="n">
        <f si="18" t="shared"/>
        <v>2537.560455234232</v>
      </c>
      <c r="M133" s="24" t="n">
        <v>1.8571428571428572</v>
      </c>
      <c r="N133" s="23" t="n">
        <f si="19" t="shared"/>
        <v>0.1428571428571428</v>
      </c>
      <c r="O133" s="29" t="n">
        <v>3.085714285714286</v>
      </c>
      <c r="P133" s="28" t="n">
        <f si="20" t="shared"/>
        <v>1.0857142857142859</v>
      </c>
      <c r="Q133" s="29" t="n">
        <v>2192.644092276843</v>
      </c>
      <c r="R133" s="28" t="n">
        <f si="21" t="shared"/>
        <v>2190.644092276843</v>
      </c>
      <c r="S133" s="29" t="n">
        <v>1.8571428571428572</v>
      </c>
      <c r="T133" s="28" t="n">
        <f si="22" t="shared"/>
        <v>0.1428571428571428</v>
      </c>
      <c r="U133" s="9" t="n">
        <v>2.9607843137254903</v>
      </c>
      <c r="V133" s="8" t="n">
        <f si="23" t="shared"/>
        <v>0.9607843137254903</v>
      </c>
      <c r="W133" s="9" t="n">
        <v>2531.6210259369395</v>
      </c>
      <c r="X133" s="8" t="n">
        <f si="24" t="shared"/>
        <v>2529.6210259369395</v>
      </c>
      <c r="Y133" s="9" t="n">
        <v>1.8571428571428572</v>
      </c>
      <c r="Z133" s="8" t="n">
        <f si="25" t="shared"/>
        <v>0.1428571428571428</v>
      </c>
      <c r="AA133" s="19" t="n">
        <v>2155.0215446149605</v>
      </c>
      <c r="AB133" s="18" t="n">
        <f si="26" t="shared"/>
        <v>2153.0215446149605</v>
      </c>
      <c r="AC133" s="19" t="n">
        <v>1.8571428571428572</v>
      </c>
      <c r="AD133" s="30" t="n">
        <f si="27" t="shared"/>
        <v>0.1428571428571428</v>
      </c>
    </row>
    <row r="134" spans="1:30" x14ac:dyDescent="0.25">
      <c r="A134" s="2" t="n">
        <v>653.0</v>
      </c>
      <c r="B134" s="1" t="n">
        <v>1.0</v>
      </c>
      <c r="C134" s="14" t="n">
        <v>2.6416666666666666</v>
      </c>
      <c r="D134" s="13" t="n">
        <f si="14" t="shared"/>
        <v>1.6416666666666666</v>
      </c>
      <c r="E134" s="14" t="n">
        <v>2531.4886509935645</v>
      </c>
      <c r="F134" s="13" t="n">
        <f si="15" t="shared"/>
        <v>2530.4886509935645</v>
      </c>
      <c r="G134" s="14" t="n">
        <v>1.3333333333333333</v>
      </c>
      <c r="H134" s="13" t="n">
        <f si="16" t="shared"/>
        <v>0.33333333333333326</v>
      </c>
      <c r="I134" s="24" t="n">
        <v>0.4426916499362421</v>
      </c>
      <c r="J134" s="23" t="n">
        <f si="17" t="shared"/>
        <v>0.5573083500637579</v>
      </c>
      <c r="K134" s="24" t="n">
        <v>2539.556013389436</v>
      </c>
      <c r="L134" s="23" t="n">
        <f si="18" t="shared"/>
        <v>2538.556013389436</v>
      </c>
      <c r="M134" s="24" t="n">
        <v>1.3333333333333333</v>
      </c>
      <c r="N134" s="23" t="n">
        <f si="19" t="shared"/>
        <v>0.33333333333333326</v>
      </c>
      <c r="O134" s="29" t="n">
        <v>3.085714285714286</v>
      </c>
      <c r="P134" s="28" t="n">
        <f si="20" t="shared"/>
        <v>2.085714285714286</v>
      </c>
      <c r="Q134" s="29" t="n">
        <v>2192.6385512868296</v>
      </c>
      <c r="R134" s="28" t="n">
        <f si="21" t="shared"/>
        <v>2191.6385512868296</v>
      </c>
      <c r="S134" s="29" t="n">
        <v>1.3333333333333333</v>
      </c>
      <c r="T134" s="28" t="n">
        <f si="22" t="shared"/>
        <v>0.33333333333333326</v>
      </c>
      <c r="U134" s="9" t="n">
        <v>2.9607843137254903</v>
      </c>
      <c r="V134" s="8" t="n">
        <f si="23" t="shared"/>
        <v>1.9607843137254903</v>
      </c>
      <c r="W134" s="9" t="n">
        <v>2531.633155140027</v>
      </c>
      <c r="X134" s="8" t="n">
        <f si="24" t="shared"/>
        <v>2530.633155140027</v>
      </c>
      <c r="Y134" s="9" t="n">
        <v>1.3333333333333333</v>
      </c>
      <c r="Z134" s="8" t="n">
        <f si="25" t="shared"/>
        <v>0.33333333333333326</v>
      </c>
      <c r="AA134" s="19" t="n">
        <v>2155.0192301361594</v>
      </c>
      <c r="AB134" s="18" t="n">
        <f si="26" t="shared"/>
        <v>2154.0192301361594</v>
      </c>
      <c r="AC134" s="19" t="n">
        <v>1.3333333333333333</v>
      </c>
      <c r="AD134" s="30" t="n">
        <f si="27" t="shared"/>
        <v>0.33333333333333326</v>
      </c>
    </row>
    <row r="135" spans="1:30" x14ac:dyDescent="0.25">
      <c r="A135" s="2" t="n">
        <v>654.0</v>
      </c>
      <c r="B135" s="1" t="n">
        <v>1.0</v>
      </c>
      <c r="C135" s="14" t="n">
        <v>2.6416666666666666</v>
      </c>
      <c r="D135" s="13" t="n">
        <f si="14" t="shared"/>
        <v>1.6416666666666666</v>
      </c>
      <c r="E135" s="14" t="n">
        <v>2531.487709918268</v>
      </c>
      <c r="F135" s="13" t="n">
        <f si="15" t="shared"/>
        <v>2530.487709918268</v>
      </c>
      <c r="G135" s="14" t="n">
        <v>1.3333333333333333</v>
      </c>
      <c r="H135" s="13" t="n">
        <f si="16" t="shared"/>
        <v>0.33333333333333326</v>
      </c>
      <c r="I135" s="24" t="n">
        <v>5.458404037807581</v>
      </c>
      <c r="J135" s="23" t="n">
        <f si="17" t="shared"/>
        <v>4.458404037807581</v>
      </c>
      <c r="K135" s="24" t="n">
        <v>2539.555599020008</v>
      </c>
      <c r="L135" s="23" t="n">
        <f si="18" t="shared"/>
        <v>2538.555599020008</v>
      </c>
      <c r="M135" s="24" t="n">
        <v>1.3333333333333333</v>
      </c>
      <c r="N135" s="23" t="n">
        <f si="19" t="shared"/>
        <v>0.33333333333333326</v>
      </c>
      <c r="O135" s="29" t="n">
        <v>3.085714285714286</v>
      </c>
      <c r="P135" s="28" t="n">
        <f si="20" t="shared"/>
        <v>2.085714285714286</v>
      </c>
      <c r="Q135" s="29" t="n">
        <v>2192.6380613237097</v>
      </c>
      <c r="R135" s="28" t="n">
        <f si="21" t="shared"/>
        <v>2191.6380613237097</v>
      </c>
      <c r="S135" s="29" t="n">
        <v>1.3333333333333333</v>
      </c>
      <c r="T135" s="28" t="n">
        <f si="22" t="shared"/>
        <v>0.33333333333333326</v>
      </c>
      <c r="U135" s="9" t="n">
        <v>2.9607843137254903</v>
      </c>
      <c r="V135" s="8" t="n">
        <f si="23" t="shared"/>
        <v>1.9607843137254903</v>
      </c>
      <c r="W135" s="9" t="n">
        <v>2531.6343391442115</v>
      </c>
      <c r="X135" s="8" t="n">
        <f si="24" t="shared"/>
        <v>2530.6343391442115</v>
      </c>
      <c r="Y135" s="9" t="n">
        <v>1.3333333333333333</v>
      </c>
      <c r="Z135" s="8" t="n">
        <f si="25" t="shared"/>
        <v>0.33333333333333326</v>
      </c>
      <c r="AA135" s="19" t="n">
        <v>2155.0190241532277</v>
      </c>
      <c r="AB135" s="18" t="n">
        <f si="26" t="shared"/>
        <v>2154.0190241532277</v>
      </c>
      <c r="AC135" s="19" t="n">
        <v>1.3333333333333333</v>
      </c>
      <c r="AD135" s="30" t="n">
        <f si="27" t="shared"/>
        <v>0.33333333333333326</v>
      </c>
    </row>
    <row r="136" spans="1:30" x14ac:dyDescent="0.25">
      <c r="A136" s="2" t="n">
        <v>666.0</v>
      </c>
      <c r="B136" s="1" t="n">
        <v>1.0</v>
      </c>
      <c r="C136" s="14" t="n">
        <v>2.6416666666666666</v>
      </c>
      <c r="D136" s="13" t="n">
        <f si="14" t="shared"/>
        <v>1.6416666666666666</v>
      </c>
      <c r="E136" s="14" t="n">
        <v>2531.282042779306</v>
      </c>
      <c r="F136" s="13" t="n">
        <f si="15" t="shared"/>
        <v>2530.282042779306</v>
      </c>
      <c r="G136" s="14" t="n">
        <v>2.9523809523809526</v>
      </c>
      <c r="H136" s="13" t="n">
        <f si="16" t="shared"/>
        <v>1.9523809523809526</v>
      </c>
      <c r="I136" s="24" t="n">
        <v>3.4771515403285385</v>
      </c>
      <c r="J136" s="23" t="n">
        <f si="17" t="shared"/>
        <v>2.4771515403285385</v>
      </c>
      <c r="K136" s="24" t="n">
        <v>2539.463569962867</v>
      </c>
      <c r="L136" s="23" t="n">
        <f si="18" t="shared"/>
        <v>2538.463569962867</v>
      </c>
      <c r="M136" s="24" t="n">
        <v>2.9523809523809526</v>
      </c>
      <c r="N136" s="23" t="n">
        <f si="19" t="shared"/>
        <v>1.9523809523809526</v>
      </c>
      <c r="O136" s="29" t="n">
        <v>3.085714285714286</v>
      </c>
      <c r="P136" s="28" t="n">
        <f si="20" t="shared"/>
        <v>2.085714285714286</v>
      </c>
      <c r="Q136" s="29" t="n">
        <v>2192.5244618929732</v>
      </c>
      <c r="R136" s="28" t="n">
        <f si="21" t="shared"/>
        <v>2191.5244618929732</v>
      </c>
      <c r="S136" s="29" t="n">
        <v>2.9523809523809526</v>
      </c>
      <c r="T136" s="28" t="n">
        <f si="22" t="shared"/>
        <v>1.9523809523809526</v>
      </c>
      <c r="U136" s="9" t="n">
        <v>2.9607843137254903</v>
      </c>
      <c r="V136" s="8" t="n">
        <f si="23" t="shared"/>
        <v>1.9607843137254903</v>
      </c>
      <c r="W136" s="9" t="n">
        <v>2531.888738438014</v>
      </c>
      <c r="X136" s="8" t="n">
        <f si="24" t="shared"/>
        <v>2530.888738438014</v>
      </c>
      <c r="Y136" s="9" t="n">
        <v>2.9523809523809526</v>
      </c>
      <c r="Z136" s="8" t="n">
        <f si="25" t="shared"/>
        <v>1.9523809523809526</v>
      </c>
      <c r="AA136" s="19" t="n">
        <v>2154.9714102631797</v>
      </c>
      <c r="AB136" s="18" t="n">
        <f si="26" t="shared"/>
        <v>2153.9714102631797</v>
      </c>
      <c r="AC136" s="19" t="n">
        <v>2.9523809523809526</v>
      </c>
      <c r="AD136" s="30" t="n">
        <f si="27" t="shared"/>
        <v>1.9523809523809526</v>
      </c>
    </row>
    <row r="137" spans="1:30" x14ac:dyDescent="0.25">
      <c r="A137" s="2" t="n">
        <v>671.0</v>
      </c>
      <c r="B137" s="1" t="n">
        <v>10.0</v>
      </c>
      <c r="C137" s="14" t="n">
        <v>2.6416666666666666</v>
      </c>
      <c r="D137" s="13" t="n">
        <f si="14" t="shared"/>
        <v>7.358333333333333</v>
      </c>
      <c r="E137" s="14" t="n">
        <v>2531.236927795962</v>
      </c>
      <c r="F137" s="13" t="n">
        <f si="15" t="shared"/>
        <v>2521.236927795962</v>
      </c>
      <c r="G137" s="14" t="n">
        <v>2.619047619047619</v>
      </c>
      <c r="H137" s="13" t="n">
        <f si="16" t="shared"/>
        <v>7.380952380952381</v>
      </c>
      <c r="I137" s="24" t="n">
        <v>3.366234931719128</v>
      </c>
      <c r="J137" s="23" t="n">
        <f si="17" t="shared"/>
        <v>6.633765068280872</v>
      </c>
      <c r="K137" s="24" t="n">
        <v>2539.443295515542</v>
      </c>
      <c r="L137" s="23" t="n">
        <f si="18" t="shared"/>
        <v>2529.443295515542</v>
      </c>
      <c r="M137" s="24" t="n">
        <v>2.619047619047619</v>
      </c>
      <c r="N137" s="23" t="n">
        <f si="19" t="shared"/>
        <v>7.380952380952381</v>
      </c>
      <c r="O137" s="29" t="n">
        <v>3.085714285714286</v>
      </c>
      <c r="P137" s="28" t="n">
        <f si="20" t="shared"/>
        <v>6.914285714285715</v>
      </c>
      <c r="Q137" s="29" t="n">
        <v>2192.4994960888935</v>
      </c>
      <c r="R137" s="28" t="n">
        <f si="21" t="shared"/>
        <v>2182.4994960888935</v>
      </c>
      <c r="S137" s="29" t="n">
        <v>2.619047619047619</v>
      </c>
      <c r="T137" s="28" t="n">
        <f si="22" t="shared"/>
        <v>7.380952380952381</v>
      </c>
      <c r="U137" s="9" t="n">
        <v>2.9607843137254903</v>
      </c>
      <c r="V137" s="8" t="n">
        <f si="23" t="shared"/>
        <v>7.03921568627451</v>
      </c>
      <c r="W137" s="9" t="n">
        <v>2531.945176924168</v>
      </c>
      <c r="X137" s="8" t="n">
        <f si="24" t="shared"/>
        <v>2521.945176924168</v>
      </c>
      <c r="Y137" s="9" t="n">
        <v>2.619047619047619</v>
      </c>
      <c r="Z137" s="8" t="n">
        <f si="25" t="shared"/>
        <v>7.380952380952381</v>
      </c>
      <c r="AA137" s="19" t="n">
        <v>2154.9606506967775</v>
      </c>
      <c r="AB137" s="18" t="n">
        <f si="26" t="shared"/>
        <v>2144.9606506967775</v>
      </c>
      <c r="AC137" s="19" t="n">
        <v>2.619047619047619</v>
      </c>
      <c r="AD137" s="30" t="n">
        <f si="27" t="shared"/>
        <v>7.380952380952381</v>
      </c>
    </row>
    <row r="138" spans="1:30" x14ac:dyDescent="0.25">
      <c r="A138" s="2" t="n">
        <v>681.0</v>
      </c>
      <c r="B138" s="1" t="n">
        <v>10.0</v>
      </c>
      <c r="C138" s="14" t="n">
        <v>2.6416666666666666</v>
      </c>
      <c r="D138" s="13" t="n">
        <f si="14" t="shared"/>
        <v>7.358333333333333</v>
      </c>
      <c r="E138" s="14" t="n">
        <v>2531.0855811455162</v>
      </c>
      <c r="F138" s="13" t="n">
        <f si="15" t="shared"/>
        <v>2521.0855811455162</v>
      </c>
      <c r="G138" s="14" t="n">
        <v>2.9047619047619047</v>
      </c>
      <c r="H138" s="13" t="n">
        <f si="16" t="shared"/>
        <v>7.095238095238095</v>
      </c>
      <c r="I138" s="24" t="n">
        <v>1.7255783186733191</v>
      </c>
      <c r="J138" s="23" t="n">
        <f si="17" t="shared"/>
        <v>8.27442168132668</v>
      </c>
      <c r="K138" s="24" t="n">
        <v>2539.3756839592825</v>
      </c>
      <c r="L138" s="23" t="n">
        <f si="18" t="shared"/>
        <v>2529.3756839592825</v>
      </c>
      <c r="M138" s="24" t="n">
        <v>2.9047619047619047</v>
      </c>
      <c r="N138" s="23" t="n">
        <f si="19" t="shared"/>
        <v>7.095238095238095</v>
      </c>
      <c r="O138" s="29" t="n">
        <v>3.085714285714286</v>
      </c>
      <c r="P138" s="28" t="n">
        <f si="20" t="shared"/>
        <v>6.914285714285715</v>
      </c>
      <c r="Q138" s="29" t="n">
        <v>2192.4156818900933</v>
      </c>
      <c r="R138" s="28" t="n">
        <f si="21" t="shared"/>
        <v>2182.4156818900933</v>
      </c>
      <c r="S138" s="29" t="n">
        <v>2.9047619047619047</v>
      </c>
      <c r="T138" s="28" t="n">
        <f si="22" t="shared"/>
        <v>7.095238095238095</v>
      </c>
      <c r="U138" s="9" t="n">
        <v>2.9607843137254903</v>
      </c>
      <c r="V138" s="8" t="n">
        <f si="23" t="shared"/>
        <v>7.03921568627451</v>
      </c>
      <c r="W138" s="9" t="n">
        <v>2532.1328052680924</v>
      </c>
      <c r="X138" s="8" t="n">
        <f si="24" t="shared"/>
        <v>2522.1328052680924</v>
      </c>
      <c r="Y138" s="9" t="n">
        <v>2.9047619047619047</v>
      </c>
      <c r="Z138" s="8" t="n">
        <f si="25" t="shared"/>
        <v>7.095238095238095</v>
      </c>
      <c r="AA138" s="19" t="n">
        <v>2154.92545063454</v>
      </c>
      <c r="AB138" s="18" t="n">
        <f si="26" t="shared"/>
        <v>2144.92545063454</v>
      </c>
      <c r="AC138" s="19" t="n">
        <v>2.9047619047619047</v>
      </c>
      <c r="AD138" s="30" t="n">
        <f si="27" t="shared"/>
        <v>7.095238095238095</v>
      </c>
    </row>
    <row r="139" spans="1:30" x14ac:dyDescent="0.25">
      <c r="A139" s="2" t="n">
        <v>689.0</v>
      </c>
      <c r="B139" s="1" t="n">
        <v>1.0</v>
      </c>
      <c r="C139" s="14" t="n">
        <v>3.1320754716981134</v>
      </c>
      <c r="D139" s="13" t="n">
        <f si="14" t="shared"/>
        <v>2.1320754716981134</v>
      </c>
      <c r="E139" s="14" t="n">
        <v>4203.234915410766</v>
      </c>
      <c r="F139" s="13" t="n">
        <f si="15" t="shared"/>
        <v>4202.234915410766</v>
      </c>
      <c r="G139" s="14" t="n">
        <v>3.0</v>
      </c>
      <c r="H139" s="13" t="n">
        <f si="16" t="shared"/>
        <v>2.0</v>
      </c>
      <c r="I139" s="24" t="n">
        <v>5.019409954267461</v>
      </c>
      <c r="J139" s="23" t="n">
        <f si="17" t="shared"/>
        <v>4.019409954267461</v>
      </c>
      <c r="K139" s="24" t="n">
        <v>4237.63088199369</v>
      </c>
      <c r="L139" s="23" t="n">
        <f si="18" t="shared"/>
        <v>4236.63088199369</v>
      </c>
      <c r="M139" s="24" t="n">
        <v>3.0</v>
      </c>
      <c r="N139" s="23" t="n">
        <f si="19" t="shared"/>
        <v>2.0</v>
      </c>
      <c r="O139" s="29" t="n">
        <v>3.085714285714286</v>
      </c>
      <c r="P139" s="28" t="n">
        <f si="20" t="shared"/>
        <v>2.085714285714286</v>
      </c>
      <c r="Q139" s="29" t="n">
        <v>2196.2049283305564</v>
      </c>
      <c r="R139" s="28" t="n">
        <f si="21" t="shared"/>
        <v>2195.2049283305564</v>
      </c>
      <c r="S139" s="29" t="n">
        <v>3.142857142857143</v>
      </c>
      <c r="T139" s="28" t="n">
        <f si="22" t="shared"/>
        <v>2.142857142857143</v>
      </c>
      <c r="U139" s="9" t="n">
        <v>3.4210526315789473</v>
      </c>
      <c r="V139" s="8" t="n">
        <f si="23" t="shared"/>
        <v>2.4210526315789473</v>
      </c>
      <c r="W139" s="9" t="n">
        <v>4185.390344237559</v>
      </c>
      <c r="X139" s="8" t="n">
        <f si="24" t="shared"/>
        <v>4184.390344237559</v>
      </c>
      <c r="Y139" s="9" t="n">
        <v>3.142857142857143</v>
      </c>
      <c r="Z139" s="8" t="n">
        <f>((B139-Y139)^2)^0.5</f>
        <v>2.142857142857143</v>
      </c>
      <c r="AA139" s="19" t="n">
        <v>2156.529145201187</v>
      </c>
      <c r="AB139" s="18" t="n">
        <f si="26" t="shared"/>
        <v>2155.529145201187</v>
      </c>
      <c r="AC139" s="19" t="n">
        <v>3.142857142857143</v>
      </c>
      <c r="AD139" s="30" t="n">
        <f si="27" t="shared"/>
        <v>2.142857142857143</v>
      </c>
    </row>
    <row r="140" spans="1:30" x14ac:dyDescent="0.25">
      <c r="A140" s="2" t="n">
        <v>695.0</v>
      </c>
      <c r="B140" s="1" t="n">
        <v>1.0</v>
      </c>
      <c r="C140" s="14" t="n">
        <v>3.375</v>
      </c>
      <c r="D140" s="13" t="n">
        <f si="14" t="shared"/>
        <v>2.375</v>
      </c>
      <c r="E140" s="14" t="n">
        <v>4206.538158916313</v>
      </c>
      <c r="F140" s="13" t="n">
        <f si="15" t="shared"/>
        <v>4205.538158916313</v>
      </c>
      <c r="G140" s="14" t="n">
        <v>2.5238095238095237</v>
      </c>
      <c r="H140" s="13" t="n">
        <f si="16" t="shared"/>
        <v>1.5238095238095237</v>
      </c>
      <c r="I140" s="24" t="n">
        <v>1.9811358146685791</v>
      </c>
      <c r="J140" s="23" t="n">
        <f si="17" t="shared"/>
        <v>0.9811358146685791</v>
      </c>
      <c r="K140" s="24" t="n">
        <v>4231.782737066376</v>
      </c>
      <c r="L140" s="23" t="n">
        <f si="18" t="shared"/>
        <v>4230.782737066376</v>
      </c>
      <c r="M140" s="24" t="n">
        <v>2.5238095238095237</v>
      </c>
      <c r="N140" s="23" t="n">
        <f si="19" t="shared"/>
        <v>1.5238095238095237</v>
      </c>
      <c r="O140" s="29" t="n">
        <v>3.085714285714286</v>
      </c>
      <c r="P140" s="28" t="n">
        <f si="20" t="shared"/>
        <v>2.085714285714286</v>
      </c>
      <c r="Q140" s="29" t="n">
        <v>2195.3450016939096</v>
      </c>
      <c r="R140" s="28" t="n">
        <f si="21" t="shared"/>
        <v>2194.3450016939096</v>
      </c>
      <c r="S140" s="29" t="n">
        <v>2.5238095238095237</v>
      </c>
      <c r="T140" s="28" t="n">
        <f>((B140-S140)^2)^0.5</f>
        <v>1.5238095238095237</v>
      </c>
      <c r="U140" s="9" t="n">
        <v>3.4210526315789473</v>
      </c>
      <c r="V140" s="8" t="n">
        <f si="23" t="shared"/>
        <v>2.4210526315789473</v>
      </c>
      <c r="W140" s="9" t="n">
        <v>4182.412283644231</v>
      </c>
      <c r="X140" s="8" t="n">
        <f si="24" t="shared"/>
        <v>4181.412283644231</v>
      </c>
      <c r="Y140" s="9" t="n">
        <v>2.5238095238095237</v>
      </c>
      <c r="Z140" s="8" t="n">
        <f si="25" t="shared"/>
        <v>1.5238095238095237</v>
      </c>
      <c r="AA140" s="19" t="n">
        <v>2156.1623310791615</v>
      </c>
      <c r="AB140" s="18" t="n">
        <f si="26" t="shared"/>
        <v>2155.1623310791615</v>
      </c>
      <c r="AC140" s="19" t="n">
        <v>2.5238095238095237</v>
      </c>
      <c r="AD140" s="30" t="n">
        <f si="27" t="shared"/>
        <v>1.5238095238095237</v>
      </c>
    </row>
    <row ht="15.75" r="141" spans="1:30" thickBot="1" x14ac:dyDescent="0.3">
      <c r="A141" s="2" t="n">
        <v>696.0</v>
      </c>
      <c r="B141" s="1" t="n">
        <v>1.0</v>
      </c>
      <c r="C141" s="33" t="n">
        <v>3.375</v>
      </c>
      <c r="D141" s="13" t="n">
        <f si="14" t="shared"/>
        <v>2.375</v>
      </c>
      <c r="E141" s="33" t="n">
        <v>4207.777479356917</v>
      </c>
      <c r="F141" s="13" t="n">
        <f si="15" t="shared"/>
        <v>4206.777479356917</v>
      </c>
      <c r="G141" s="33" t="n">
        <v>3.0</v>
      </c>
      <c r="H141" s="13" t="n">
        <f si="16" t="shared"/>
        <v>2.0</v>
      </c>
      <c r="I141" s="34" t="n">
        <v>5.661271304204339</v>
      </c>
      <c r="J141" s="23" t="n">
        <f si="17" t="shared"/>
        <v>4.661271304204339</v>
      </c>
      <c r="K141" s="34" t="n">
        <v>4229.593297496055</v>
      </c>
      <c r="L141" s="23" t="n">
        <f si="18" t="shared"/>
        <v>4228.593297496055</v>
      </c>
      <c r="M141" s="34" t="n">
        <v>3.0</v>
      </c>
      <c r="N141" s="23" t="n">
        <f si="19" t="shared"/>
        <v>2.0</v>
      </c>
      <c r="O141" s="35" t="n">
        <v>3.085714285714286</v>
      </c>
      <c r="P141" s="28" t="n">
        <f si="20" t="shared"/>
        <v>2.085714285714286</v>
      </c>
      <c r="Q141" s="35" t="n">
        <v>2195.023004521847</v>
      </c>
      <c r="R141" s="28" t="n">
        <f si="21" t="shared"/>
        <v>2194.023004521847</v>
      </c>
      <c r="S141" s="35" t="n">
        <v>3.0</v>
      </c>
      <c r="T141" s="28" t="n">
        <f si="22" t="shared"/>
        <v>2.0</v>
      </c>
      <c r="U141" s="36" t="n">
        <v>3.4210526315789473</v>
      </c>
      <c r="V141" s="8" t="n">
        <f si="23" t="shared"/>
        <v>2.4210526315789473</v>
      </c>
      <c r="W141" s="36" t="n">
        <v>4181.297119242351</v>
      </c>
      <c r="X141" s="8" t="n">
        <f si="24" t="shared"/>
        <v>4180.297119242351</v>
      </c>
      <c r="Y141" s="36" t="n">
        <v>3.0</v>
      </c>
      <c r="Z141" s="8" t="n">
        <f si="25" t="shared"/>
        <v>2.0</v>
      </c>
      <c r="AA141" s="37" t="n">
        <v>2156.0254612486942</v>
      </c>
      <c r="AB141" s="18" t="n">
        <f si="26" t="shared"/>
        <v>2155.0254612486942</v>
      </c>
      <c r="AC141" s="37" t="n">
        <v>3.0</v>
      </c>
      <c r="AD141" s="30" t="n">
        <f si="27" t="shared"/>
        <v>2.0</v>
      </c>
    </row>
    <row ht="15.75" r="142" spans="1:30" thickBot="1" x14ac:dyDescent="0.3">
      <c r="A142" s="51" t="s">
        <v>22</v>
      </c>
      <c r="B142" s="39" t="n">
        <f>(SUM(B3:B141))</f>
        <v>463.0</v>
      </c>
      <c r="C142" s="40"/>
      <c r="D142" s="41" t="n">
        <f>SUM(D3:D141)</f>
        <v>354.82453000349653</v>
      </c>
      <c r="E142" s="40"/>
      <c r="F142" s="41" t="n">
        <f>SUM(F3:F141)</f>
        <v>410058.0335869457</v>
      </c>
      <c r="G142" s="40"/>
      <c r="H142" s="41" t="n">
        <f>SUM(H3:H141)</f>
        <v>342.57142857142856</v>
      </c>
      <c r="I142" s="42"/>
      <c r="J142" s="43" t="n">
        <f>SUM(J3:J141)</f>
        <v>353.7307332503198</v>
      </c>
      <c r="K142" s="42"/>
      <c r="L142" s="43" t="n">
        <f>SUM(L3:L141)</f>
        <v>411995.7048134757</v>
      </c>
      <c r="M142" s="42"/>
      <c r="N142" s="43" t="n">
        <f>SUM(N3:N141)</f>
        <v>342.57142857142856</v>
      </c>
      <c r="O142" s="44"/>
      <c r="P142" s="45" t="n">
        <f>SUM(P3:P141)</f>
        <v>353.5142857142858</v>
      </c>
      <c r="Q142" s="44"/>
      <c r="R142" s="45" t="n">
        <f>SUM(R3:R141)</f>
        <v>304500.3271578661</v>
      </c>
      <c r="S142" s="44"/>
      <c r="T142" s="45" t="n">
        <f>SUM(T3:T141)</f>
        <v>342.8571428571429</v>
      </c>
      <c r="U142" s="46"/>
      <c r="V142" s="47" t="n">
        <f>SUM(V3:V141)</f>
        <v>356.76573787409694</v>
      </c>
      <c r="W142" s="46"/>
      <c r="X142" s="47" t="n">
        <f>SUM(X3:X141)</f>
        <v>409156.41266877844</v>
      </c>
      <c r="Y142" s="46"/>
      <c r="Z142" s="47" t="n">
        <f>SUM(Z3:Z141)</f>
        <v>342.8571428571429</v>
      </c>
      <c r="AA142" s="48"/>
      <c r="AB142" s="49" t="n">
        <f>SUM(AB3:AB141)</f>
        <v>299163.4744152735</v>
      </c>
      <c r="AC142" s="48"/>
      <c r="AD142" s="50" t="n">
        <f>SUM(AD3:AD141)</f>
        <v>342.8571428571429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76.63596760334698</v>
      </c>
      <c r="E143" s="40"/>
      <c r="F143" s="41" t="n">
        <f>((F142 * 100) / B142)</f>
        <v>88565.45001877876</v>
      </c>
      <c r="G143" s="40"/>
      <c r="H143" s="41" t="n">
        <f>((H142 * 100) / B142)</f>
        <v>73.98950941067571</v>
      </c>
      <c r="I143" s="42"/>
      <c r="J143" s="43" t="n">
        <f>((J142 * 100) / B142)</f>
        <v>76.39972640395676</v>
      </c>
      <c r="K143" s="42"/>
      <c r="L143" s="43" t="n">
        <f>((L142 * 100) / B142)</f>
        <v>88983.95352342889</v>
      </c>
      <c r="M143" s="42"/>
      <c r="N143" s="43" t="n">
        <f>((N142 * 100) / B142)</f>
        <v>73.98950941067571</v>
      </c>
      <c r="O143" s="44"/>
      <c r="P143" s="45" t="n">
        <f>((P142 * 100) / B142)</f>
        <v>76.35297747608764</v>
      </c>
      <c r="Q143" s="44"/>
      <c r="R143" s="45" t="n">
        <f>((R142 * 100) / B142)</f>
        <v>65766.80932135337</v>
      </c>
      <c r="S143" s="44"/>
      <c r="T143" s="45" t="n">
        <f>((T142 * 100) / B142)</f>
        <v>74.0512187596421</v>
      </c>
      <c r="U143" s="46"/>
      <c r="V143" s="47" t="n">
        <f>((V142 * 100) / B142)</f>
        <v>77.05523496200799</v>
      </c>
      <c r="W143" s="46"/>
      <c r="X143" s="47" t="n">
        <f>((X142 * 100) / B142)</f>
        <v>88370.7154792178</v>
      </c>
      <c r="Y143" s="46"/>
      <c r="Z143" s="47" t="n">
        <f>((Z142 * 100) / B142)</f>
        <v>74.0512187596421</v>
      </c>
      <c r="AA143" s="48"/>
      <c r="AB143" s="49" t="n">
        <f>((AB142 * 100) / B142)</f>
        <v>64614.14134239169</v>
      </c>
      <c r="AC143" s="48"/>
      <c r="AD143" s="50" t="n">
        <f>((AD142 * 100) / B142)</f>
        <v>74.0512187596421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2.7777777777777777</v>
      </c>
      <c r="D3" s="13" t="n">
        <f>((B3-C3)^2)^0.5</f>
        <v>1.2222222222222223</v>
      </c>
      <c r="E3" s="13" t="n">
        <v>2707.337265281182</v>
      </c>
      <c r="F3" s="13" t="n">
        <f>((B3-E3)^2)^0.5</f>
        <v>2703.337265281182</v>
      </c>
      <c r="G3" s="13" t="n">
        <v>2.3125</v>
      </c>
      <c r="H3" s="13" t="n">
        <f>((B3-G3)^2)^0.5</f>
        <v>1.6875</v>
      </c>
      <c r="I3" s="23" t="n">
        <v>2.7777777777777777</v>
      </c>
      <c r="J3" s="23" t="n">
        <f>((B3-I3)^2)^0.5</f>
        <v>1.2222222222222223</v>
      </c>
      <c r="K3" s="23" t="n">
        <v>2714.5816943116547</v>
      </c>
      <c r="L3" s="23" t="n">
        <f>((B3-K3)^2)^0.5</f>
        <v>2710.5816943116547</v>
      </c>
      <c r="M3" s="23" t="n">
        <v>2.3125</v>
      </c>
      <c r="N3" s="23" t="n">
        <f>((B3-M3)^2)^0.5</f>
        <v>1.6875</v>
      </c>
      <c r="O3" s="28" t="n">
        <v>3.1040816326530614</v>
      </c>
      <c r="P3" s="28" t="n">
        <f>((B3-O3)^2)^0.5</f>
        <v>0.8959183673469386</v>
      </c>
      <c r="Q3" s="28" t="n">
        <v>2338.9483511621634</v>
      </c>
      <c r="R3" s="28" t="n">
        <f>((B3-Q3)^2)^0.5</f>
        <v>2334.9483511621634</v>
      </c>
      <c r="S3" s="28" t="n">
        <v>2.7142857142857144</v>
      </c>
      <c r="T3" s="28" t="n">
        <f>((B3-S3)^2)^0.5</f>
        <v>1.2857142857142856</v>
      </c>
      <c r="U3" s="8" t="n">
        <v>3.043956043956044</v>
      </c>
      <c r="V3" s="8" t="n">
        <f>((B3-U3)^2)^0.5</f>
        <v>0.9560439560439562</v>
      </c>
      <c r="W3" s="8" t="n">
        <v>2760.9412265954093</v>
      </c>
      <c r="X3" s="8" t="n">
        <f>((B3-W3)^2)^0.5</f>
        <v>2756.9412265954093</v>
      </c>
      <c r="Y3" s="8" t="n">
        <v>2.7142857142857144</v>
      </c>
      <c r="Z3" s="8" t="n">
        <f>((B3-Y3)^2)^0.5</f>
        <v>1.2857142857142856</v>
      </c>
      <c r="AA3" s="18" t="n">
        <v>2305.0280708210707</v>
      </c>
      <c r="AB3" s="18" t="n">
        <f>((B3-AA3)^2)^0.5</f>
        <v>2301.0280708210707</v>
      </c>
      <c r="AC3" s="18" t="n">
        <v>2.7142857142857144</v>
      </c>
      <c r="AD3" s="30" t="n">
        <f>((B3-AC3)^2)^0.5</f>
        <v>1.2857142857142856</v>
      </c>
    </row>
    <row r="4" spans="1:30" x14ac:dyDescent="0.25">
      <c r="A4" s="2" t="n">
        <v>5.0</v>
      </c>
      <c r="B4" s="1" t="n">
        <v>1.0</v>
      </c>
      <c r="C4" s="14" t="n">
        <v>2.7777777777777777</v>
      </c>
      <c r="D4" s="13" t="n">
        <f ref="D4:D23" si="0" t="shared">((B4-C4)^2)^0.5</f>
        <v>1.7777777777777777</v>
      </c>
      <c r="E4" s="14" t="n">
        <v>2707.302948064673</v>
      </c>
      <c r="F4" s="13" t="n">
        <f ref="F4:F23" si="1" t="shared">((B4-E4)^2)^0.5</f>
        <v>2706.302948064673</v>
      </c>
      <c r="G4" s="14" t="n">
        <v>2.3125</v>
      </c>
      <c r="H4" s="13" t="n">
        <f ref="H4:H23" si="2" t="shared">((B4-G4)^2)^0.5</f>
        <v>1.3125</v>
      </c>
      <c r="I4" s="24" t="n">
        <v>2.7777777777777777</v>
      </c>
      <c r="J4" s="23" t="n">
        <f ref="J4:J23" si="3" t="shared">((B4-I4)^2)^0.5</f>
        <v>1.7777777777777777</v>
      </c>
      <c r="K4" s="24" t="n">
        <v>2714.2635133427384</v>
      </c>
      <c r="L4" s="23" t="n">
        <f ref="L4:L23" si="4" t="shared">((B4-K4)^2)^0.5</f>
        <v>2713.2635133427384</v>
      </c>
      <c r="M4" s="24" t="n">
        <v>2.3125</v>
      </c>
      <c r="N4" s="23" t="n">
        <f ref="N4:N23" si="5" t="shared">((B4-M4)^2)^0.5</f>
        <v>1.3125</v>
      </c>
      <c r="O4" s="29" t="n">
        <v>3.1040816326530614</v>
      </c>
      <c r="P4" s="28" t="n">
        <f ref="P4:P23" si="6" t="shared">((B4-O4)^2)^0.5</f>
        <v>2.1040816326530614</v>
      </c>
      <c r="Q4" s="29" t="n">
        <v>2338.668491065401</v>
      </c>
      <c r="R4" s="28" t="n">
        <f ref="R4:R23" si="7" t="shared">((B4-Q4)^2)^0.5</f>
        <v>2337.668491065401</v>
      </c>
      <c r="S4" s="29" t="n">
        <v>4.0</v>
      </c>
      <c r="T4" s="28" t="n">
        <f ref="T4:T23" si="8" t="shared">((B4-S4)^2)^0.5</f>
        <v>3.0</v>
      </c>
      <c r="U4" s="9" t="n">
        <v>3.043956043956044</v>
      </c>
      <c r="V4" s="8" t="n">
        <f ref="V4:V23" si="9" t="shared">((B4-U4)^2)^0.5</f>
        <v>2.043956043956044</v>
      </c>
      <c r="W4" s="9" t="n">
        <v>2761.2851778824866</v>
      </c>
      <c r="X4" s="8" t="n">
        <f ref="X4:X23" si="10" t="shared">((B4-W4)^2)^0.5</f>
        <v>2760.2851778824866</v>
      </c>
      <c r="Y4" s="9" t="n">
        <v>4.0</v>
      </c>
      <c r="Z4" s="8" t="n">
        <f ref="Z4:Z23" si="11" t="shared">((B4-Y4)^2)^0.5</f>
        <v>3.0</v>
      </c>
      <c r="AA4" s="19" t="n">
        <v>2305.089090494097</v>
      </c>
      <c r="AB4" s="18" t="n">
        <f ref="AB4:AB23" si="12" t="shared">((B4-AA4)^2)^0.5</f>
        <v>2304.089090494097</v>
      </c>
      <c r="AC4" s="19" t="n">
        <v>4.0</v>
      </c>
      <c r="AD4" s="30" t="n">
        <f ref="AD4:AD23" si="13" t="shared">((B4-AC4)^2)^0.5</f>
        <v>3.0</v>
      </c>
    </row>
    <row r="5" spans="1:30" x14ac:dyDescent="0.25">
      <c r="A5" s="2" t="n">
        <v>8.0</v>
      </c>
      <c r="B5" s="1" t="n">
        <v>1.0</v>
      </c>
      <c r="C5" s="14" t="n">
        <v>2.7777777777777777</v>
      </c>
      <c r="D5" s="13" t="n">
        <f si="0" t="shared"/>
        <v>1.7777777777777777</v>
      </c>
      <c r="E5" s="14" t="n">
        <v>2707.299192909152</v>
      </c>
      <c r="F5" s="13" t="n">
        <f si="1" t="shared"/>
        <v>2706.299192909152</v>
      </c>
      <c r="G5" s="14" t="n">
        <v>2.3125</v>
      </c>
      <c r="H5" s="13" t="n">
        <f si="2" t="shared"/>
        <v>1.3125</v>
      </c>
      <c r="I5" s="24" t="n">
        <v>2.7777777777777777</v>
      </c>
      <c r="J5" s="23" t="n">
        <f si="3" t="shared"/>
        <v>1.7777777777777777</v>
      </c>
      <c r="K5" s="24" t="n">
        <v>2714.228746525334</v>
      </c>
      <c r="L5" s="23" t="n">
        <f si="4" t="shared"/>
        <v>2713.228746525334</v>
      </c>
      <c r="M5" s="24" t="n">
        <v>2.3125</v>
      </c>
      <c r="N5" s="23" t="n">
        <f si="5" t="shared"/>
        <v>1.3125</v>
      </c>
      <c r="O5" s="29" t="n">
        <v>3.1040816326530614</v>
      </c>
      <c r="P5" s="28" t="n">
        <f si="6" t="shared"/>
        <v>2.1040816326530614</v>
      </c>
      <c r="Q5" s="29" t="n">
        <v>2338.6379710516535</v>
      </c>
      <c r="R5" s="28" t="n">
        <f si="7" t="shared"/>
        <v>2337.6379710516535</v>
      </c>
      <c r="S5" s="29" t="n">
        <v>3.857142857142857</v>
      </c>
      <c r="T5" s="28" t="n">
        <f si="8" t="shared"/>
        <v>2.857142857142857</v>
      </c>
      <c r="U5" s="9" t="n">
        <v>3.043956043956044</v>
      </c>
      <c r="V5" s="8" t="n">
        <f si="9" t="shared"/>
        <v>2.043956043956044</v>
      </c>
      <c r="W5" s="9" t="n">
        <v>2761.322771233308</v>
      </c>
      <c r="X5" s="8" t="n">
        <f si="10" t="shared"/>
        <v>2760.322771233308</v>
      </c>
      <c r="Y5" s="9" t="n">
        <v>3.857142857142857</v>
      </c>
      <c r="Z5" s="8" t="n">
        <f si="11" t="shared"/>
        <v>2.857142857142857</v>
      </c>
      <c r="AA5" s="19" t="n">
        <v>2305.0957301132726</v>
      </c>
      <c r="AB5" s="18" t="n">
        <f si="12" t="shared"/>
        <v>2304.0957301132726</v>
      </c>
      <c r="AC5" s="19" t="n">
        <v>3.857142857142857</v>
      </c>
      <c r="AD5" s="30" t="n">
        <f si="13" t="shared"/>
        <v>2.857142857142857</v>
      </c>
    </row>
    <row r="6" spans="1:30" x14ac:dyDescent="0.25">
      <c r="A6" s="2" t="n">
        <v>10.0</v>
      </c>
      <c r="B6" s="1" t="n">
        <v>2.0</v>
      </c>
      <c r="C6" s="14" t="n">
        <v>2.7777777777777777</v>
      </c>
      <c r="D6" s="13" t="n">
        <f si="0" t="shared"/>
        <v>0.7777777777777777</v>
      </c>
      <c r="E6" s="14" t="n">
        <v>2707.2640215344027</v>
      </c>
      <c r="F6" s="13" t="n">
        <f si="1" t="shared"/>
        <v>2705.2640215344027</v>
      </c>
      <c r="G6" s="14" t="n">
        <v>2.375</v>
      </c>
      <c r="H6" s="13" t="n">
        <f si="2" t="shared"/>
        <v>0.375</v>
      </c>
      <c r="I6" s="24" t="n">
        <v>2.7777777777777777</v>
      </c>
      <c r="J6" s="23" t="n">
        <f si="3" t="shared"/>
        <v>0.7777777777777777</v>
      </c>
      <c r="K6" s="24" t="n">
        <v>2713.901001886108</v>
      </c>
      <c r="L6" s="23" t="n">
        <f si="4" t="shared"/>
        <v>2711.901001886108</v>
      </c>
      <c r="M6" s="24" t="n">
        <v>2.375</v>
      </c>
      <c r="N6" s="23" t="n">
        <f si="5" t="shared"/>
        <v>0.375</v>
      </c>
      <c r="O6" s="29" t="n">
        <v>3.1040816326530614</v>
      </c>
      <c r="P6" s="28" t="n">
        <f si="6" t="shared"/>
        <v>1.1040816326530614</v>
      </c>
      <c r="Q6" s="29" t="n">
        <v>2338.3493544269895</v>
      </c>
      <c r="R6" s="28" t="n">
        <f si="7" t="shared"/>
        <v>2336.3493544269895</v>
      </c>
      <c r="S6" s="29" t="n">
        <v>1.0</v>
      </c>
      <c r="T6" s="28" t="n">
        <f si="8" t="shared"/>
        <v>1.0</v>
      </c>
      <c r="U6" s="9" t="n">
        <v>3.043956043956044</v>
      </c>
      <c r="V6" s="8" t="n">
        <f si="9" t="shared"/>
        <v>1.0439560439560438</v>
      </c>
      <c r="W6" s="9" t="n">
        <v>2761.6774536029757</v>
      </c>
      <c r="X6" s="8" t="n">
        <f si="10" t="shared"/>
        <v>2759.6774536029757</v>
      </c>
      <c r="Y6" s="9" t="n">
        <v>1.0</v>
      </c>
      <c r="Z6" s="8" t="n">
        <f si="11" t="shared"/>
        <v>1.0</v>
      </c>
      <c r="AA6" s="19" t="n">
        <v>2305.158537506163</v>
      </c>
      <c r="AB6" s="18" t="n">
        <f si="12" t="shared"/>
        <v>2303.158537506163</v>
      </c>
      <c r="AC6" s="19" t="n">
        <v>1.0</v>
      </c>
      <c r="AD6" s="30" t="n">
        <f si="13" t="shared"/>
        <v>1.0</v>
      </c>
    </row>
    <row r="7" spans="1:30" x14ac:dyDescent="0.25">
      <c r="A7" s="2" t="n">
        <v>12.0</v>
      </c>
      <c r="B7" s="1" t="n">
        <v>1.0</v>
      </c>
      <c r="C7" s="14" t="n">
        <v>2.7777777777777777</v>
      </c>
      <c r="D7" s="13" t="n">
        <f si="0" t="shared"/>
        <v>1.7777777777777777</v>
      </c>
      <c r="E7" s="14" t="n">
        <v>2707.2565203821323</v>
      </c>
      <c r="F7" s="13" t="n">
        <f si="1" t="shared"/>
        <v>2706.2565203821323</v>
      </c>
      <c r="G7" s="14" t="n">
        <v>2.0625</v>
      </c>
      <c r="H7" s="13" t="n">
        <f si="2" t="shared"/>
        <v>1.0625</v>
      </c>
      <c r="I7" s="24" t="n">
        <v>2.7777777777777777</v>
      </c>
      <c r="J7" s="23" t="n">
        <f si="3" t="shared"/>
        <v>1.7777777777777777</v>
      </c>
      <c r="K7" s="24" t="n">
        <v>2713.831153370057</v>
      </c>
      <c r="L7" s="23" t="n">
        <f si="4" t="shared"/>
        <v>2712.831153370057</v>
      </c>
      <c r="M7" s="24" t="n">
        <v>2.0625</v>
      </c>
      <c r="N7" s="23" t="n">
        <f si="5" t="shared"/>
        <v>1.0625</v>
      </c>
      <c r="O7" s="29" t="n">
        <v>3.1040816326530614</v>
      </c>
      <c r="P7" s="28" t="n">
        <f si="6" t="shared"/>
        <v>2.1040816326530614</v>
      </c>
      <c r="Q7" s="29" t="n">
        <v>2338.2878863188766</v>
      </c>
      <c r="R7" s="28" t="n">
        <f si="7" t="shared"/>
        <v>2337.2878863188766</v>
      </c>
      <c r="S7" s="29" t="n">
        <v>1.0</v>
      </c>
      <c r="T7" s="28" t="n">
        <f si="8" t="shared"/>
        <v>0.0</v>
      </c>
      <c r="U7" s="9" t="n">
        <v>3.043956043956044</v>
      </c>
      <c r="V7" s="8" t="n">
        <f si="9" t="shared"/>
        <v>2.043956043956044</v>
      </c>
      <c r="W7" s="9" t="n">
        <v>2761.7530277423475</v>
      </c>
      <c r="X7" s="8" t="n">
        <f si="10" t="shared"/>
        <v>2760.7530277423475</v>
      </c>
      <c r="Y7" s="9" t="n">
        <v>1.0</v>
      </c>
      <c r="Z7" s="8" t="n">
        <f si="11" t="shared"/>
        <v>0.0</v>
      </c>
      <c r="AA7" s="19" t="n">
        <v>2305.171909693414</v>
      </c>
      <c r="AB7" s="18" t="n">
        <f si="12" t="shared"/>
        <v>2304.171909693414</v>
      </c>
      <c r="AC7" s="19" t="n">
        <v>1.0</v>
      </c>
      <c r="AD7" s="30" t="n">
        <f si="13" t="shared"/>
        <v>0.0</v>
      </c>
    </row>
    <row r="8" spans="1:30" x14ac:dyDescent="0.25">
      <c r="A8" s="2" t="n">
        <v>13.0</v>
      </c>
      <c r="B8" s="1" t="n">
        <v>3.0</v>
      </c>
      <c r="C8" s="14" t="n">
        <v>2.7777777777777777</v>
      </c>
      <c r="D8" s="13" t="n">
        <f si="0" t="shared"/>
        <v>0.22222222222222232</v>
      </c>
      <c r="E8" s="14" t="n">
        <v>2707.2430485791856</v>
      </c>
      <c r="F8" s="13" t="n">
        <f si="1" t="shared"/>
        <v>2704.2430485791856</v>
      </c>
      <c r="G8" s="14" t="n">
        <v>2.3125</v>
      </c>
      <c r="H8" s="13" t="n">
        <f si="2" t="shared"/>
        <v>0.6875</v>
      </c>
      <c r="I8" s="24" t="n">
        <v>2.7777777777777777</v>
      </c>
      <c r="J8" s="23" t="n">
        <f si="3" t="shared"/>
        <v>0.22222222222222232</v>
      </c>
      <c r="K8" s="24" t="n">
        <v>2713.703995861383</v>
      </c>
      <c r="L8" s="23" t="n">
        <f si="4" t="shared"/>
        <v>2710.703995861383</v>
      </c>
      <c r="M8" s="24" t="n">
        <v>2.3125</v>
      </c>
      <c r="N8" s="23" t="n">
        <f si="5" t="shared"/>
        <v>0.6875</v>
      </c>
      <c r="O8" s="29" t="n">
        <v>3.1040816326530614</v>
      </c>
      <c r="P8" s="28" t="n">
        <f si="6" t="shared"/>
        <v>0.10408163265306136</v>
      </c>
      <c r="Q8" s="29" t="n">
        <v>2338.175918106349</v>
      </c>
      <c r="R8" s="28" t="n">
        <f si="7" t="shared"/>
        <v>2335.175918106349</v>
      </c>
      <c r="S8" s="29" t="n">
        <v>2.2857142857142856</v>
      </c>
      <c r="T8" s="28" t="n">
        <f si="8" t="shared"/>
        <v>0.7142857142857144</v>
      </c>
      <c r="U8" s="9" t="n">
        <v>3.043956043956044</v>
      </c>
      <c r="V8" s="8" t="n">
        <f si="9" t="shared"/>
        <v>0.0439560439560438</v>
      </c>
      <c r="W8" s="9" t="n">
        <v>2761.890614958691</v>
      </c>
      <c r="X8" s="8" t="n">
        <f si="10" t="shared"/>
        <v>2758.890614958691</v>
      </c>
      <c r="Y8" s="9" t="n">
        <v>2.2857142857142856</v>
      </c>
      <c r="Z8" s="8" t="n">
        <f si="11" t="shared"/>
        <v>0.7142857142857144</v>
      </c>
      <c r="AA8" s="19" t="n">
        <v>2305.1962874939404</v>
      </c>
      <c r="AB8" s="18" t="n">
        <f si="12" t="shared"/>
        <v>2302.1962874939404</v>
      </c>
      <c r="AC8" s="19" t="n">
        <v>2.2857142857142856</v>
      </c>
      <c r="AD8" s="30" t="n">
        <f si="13" t="shared"/>
        <v>0.7142857142857144</v>
      </c>
    </row>
    <row r="9" spans="1:30" x14ac:dyDescent="0.25">
      <c r="A9" s="2" t="n">
        <v>29.0</v>
      </c>
      <c r="B9" s="1" t="n">
        <v>1.0</v>
      </c>
      <c r="C9" s="14" t="n">
        <v>2.7777777777777777</v>
      </c>
      <c r="D9" s="13" t="n">
        <f si="0" t="shared"/>
        <v>1.7777777777777777</v>
      </c>
      <c r="E9" s="14" t="n">
        <v>2707.1808373221174</v>
      </c>
      <c r="F9" s="13" t="n">
        <f si="1" t="shared"/>
        <v>2706.1808373221174</v>
      </c>
      <c r="G9" s="14" t="n">
        <v>2.3125</v>
      </c>
      <c r="H9" s="13" t="n">
        <f si="2" t="shared"/>
        <v>1.3125</v>
      </c>
      <c r="I9" s="24" t="n">
        <v>2.7777777777777777</v>
      </c>
      <c r="J9" s="23" t="n">
        <f si="3" t="shared"/>
        <v>1.7777777777777777</v>
      </c>
      <c r="K9" s="24" t="n">
        <v>2713.1252414823275</v>
      </c>
      <c r="L9" s="23" t="n">
        <f si="4" t="shared"/>
        <v>2712.1252414823275</v>
      </c>
      <c r="M9" s="24" t="n">
        <v>2.3125</v>
      </c>
      <c r="N9" s="23" t="n">
        <f si="5" t="shared"/>
        <v>1.3125</v>
      </c>
      <c r="O9" s="29" t="n">
        <v>3.1040816326530614</v>
      </c>
      <c r="P9" s="28" t="n">
        <f si="6" t="shared"/>
        <v>2.1040816326530614</v>
      </c>
      <c r="Q9" s="29" t="n">
        <v>2337.6663892411066</v>
      </c>
      <c r="R9" s="28" t="n">
        <f si="7" t="shared"/>
        <v>2336.6663892411066</v>
      </c>
      <c r="S9" s="29" t="n">
        <v>1.5714285714285714</v>
      </c>
      <c r="T9" s="28" t="n">
        <f si="8" t="shared"/>
        <v>0.5714285714285714</v>
      </c>
      <c r="U9" s="9" t="n">
        <v>3.043956043956044</v>
      </c>
      <c r="V9" s="8" t="n">
        <f si="9" t="shared"/>
        <v>2.043956043956044</v>
      </c>
      <c r="W9" s="9" t="n">
        <v>2762.517190723943</v>
      </c>
      <c r="X9" s="8" t="n">
        <f si="10" t="shared"/>
        <v>2761.517190723943</v>
      </c>
      <c r="Y9" s="9" t="n">
        <v>1.5714285714285714</v>
      </c>
      <c r="Z9" s="8" t="n">
        <f si="11" t="shared"/>
        <v>0.5714285714285714</v>
      </c>
      <c r="AA9" s="19" t="n">
        <v>2305.3072163242264</v>
      </c>
      <c r="AB9" s="18" t="n">
        <f si="12" t="shared"/>
        <v>2304.3072163242264</v>
      </c>
      <c r="AC9" s="19" t="n">
        <v>1.5714285714285714</v>
      </c>
      <c r="AD9" s="30" t="n">
        <f si="13" t="shared"/>
        <v>0.5714285714285714</v>
      </c>
    </row>
    <row r="10" spans="1:30" x14ac:dyDescent="0.25">
      <c r="A10" s="2" t="n">
        <v>30.0</v>
      </c>
      <c r="B10" s="1" t="n">
        <v>1.0</v>
      </c>
      <c r="C10" s="14" t="n">
        <v>2.7777777777777777</v>
      </c>
      <c r="D10" s="13" t="n">
        <f si="0" t="shared"/>
        <v>1.7777777777777777</v>
      </c>
      <c r="E10" s="14" t="n">
        <v>2707.1723649878313</v>
      </c>
      <c r="F10" s="13" t="n">
        <f si="1" t="shared"/>
        <v>2706.1723649878313</v>
      </c>
      <c r="G10" s="14" t="n">
        <v>3.0</v>
      </c>
      <c r="H10" s="13" t="n">
        <f si="2" t="shared"/>
        <v>2.0</v>
      </c>
      <c r="I10" s="24" t="n">
        <v>2.7777777777777777</v>
      </c>
      <c r="J10" s="23" t="n">
        <f si="3" t="shared"/>
        <v>1.7777777777777777</v>
      </c>
      <c r="K10" s="24" t="n">
        <v>2713.0463607065553</v>
      </c>
      <c r="L10" s="23" t="n">
        <f si="4" t="shared"/>
        <v>2712.0463607065553</v>
      </c>
      <c r="M10" s="24" t="n">
        <v>3.0</v>
      </c>
      <c r="N10" s="23" t="n">
        <f si="5" t="shared"/>
        <v>2.0</v>
      </c>
      <c r="O10" s="29" t="n">
        <v>3.1040816326530614</v>
      </c>
      <c r="P10" s="28" t="n">
        <f si="6" t="shared"/>
        <v>2.1040816326530614</v>
      </c>
      <c r="Q10" s="29" t="n">
        <v>2337.597033501511</v>
      </c>
      <c r="R10" s="28" t="n">
        <f si="7" t="shared"/>
        <v>2336.597033501511</v>
      </c>
      <c r="S10" s="29" t="n">
        <v>2.5714285714285716</v>
      </c>
      <c r="T10" s="28" t="n">
        <f si="8" t="shared"/>
        <v>1.5714285714285716</v>
      </c>
      <c r="U10" s="9" t="n">
        <v>3.043956043956044</v>
      </c>
      <c r="V10" s="8" t="n">
        <f si="9" t="shared"/>
        <v>2.043956043956044</v>
      </c>
      <c r="W10" s="9" t="n">
        <v>2762.6024754875093</v>
      </c>
      <c r="X10" s="8" t="n">
        <f si="10" t="shared"/>
        <v>2761.6024754875093</v>
      </c>
      <c r="Y10" s="9" t="n">
        <v>2.5714285714285716</v>
      </c>
      <c r="Z10" s="8" t="n">
        <f si="11" t="shared"/>
        <v>1.5714285714285716</v>
      </c>
      <c r="AA10" s="19" t="n">
        <v>2305.32230631888</v>
      </c>
      <c r="AB10" s="18" t="n">
        <f si="12" t="shared"/>
        <v>2304.32230631888</v>
      </c>
      <c r="AC10" s="19" t="n">
        <v>2.5714285714285716</v>
      </c>
      <c r="AD10" s="30" t="n">
        <f si="13" t="shared"/>
        <v>1.5714285714285716</v>
      </c>
    </row>
    <row r="11" spans="1:30" x14ac:dyDescent="0.25">
      <c r="A11" s="2" t="n">
        <v>32.0</v>
      </c>
      <c r="B11" s="1" t="n">
        <v>1.0</v>
      </c>
      <c r="C11" s="14" t="n">
        <v>2.7777777777777777</v>
      </c>
      <c r="D11" s="13" t="n">
        <f si="0" t="shared"/>
        <v>1.7777777777777777</v>
      </c>
      <c r="E11" s="14" t="n">
        <v>2707.170421921254</v>
      </c>
      <c r="F11" s="13" t="n">
        <f si="1" t="shared"/>
        <v>2706.170421921254</v>
      </c>
      <c r="G11" s="14" t="n">
        <v>3.0</v>
      </c>
      <c r="H11" s="13" t="n">
        <f si="2" t="shared"/>
        <v>2.0</v>
      </c>
      <c r="I11" s="24" t="n">
        <v>2.7777777777777777</v>
      </c>
      <c r="J11" s="23" t="n">
        <f si="3" t="shared"/>
        <v>1.7777777777777777</v>
      </c>
      <c r="K11" s="24" t="n">
        <v>2713.027834250922</v>
      </c>
      <c r="L11" s="23" t="n">
        <f si="4" t="shared"/>
        <v>2712.027834250922</v>
      </c>
      <c r="M11" s="24" t="n">
        <v>3.0</v>
      </c>
      <c r="N11" s="23" t="n">
        <f si="5" t="shared"/>
        <v>2.0</v>
      </c>
      <c r="O11" s="29" t="n">
        <v>3.1040816326530614</v>
      </c>
      <c r="P11" s="28" t="n">
        <f si="6" t="shared"/>
        <v>2.1040816326530614</v>
      </c>
      <c r="Q11" s="29" t="n">
        <v>2337.580626785849</v>
      </c>
      <c r="R11" s="28" t="n">
        <f si="7" t="shared"/>
        <v>2336.580626785849</v>
      </c>
      <c r="S11" s="29" t="n">
        <v>3.2857142857142856</v>
      </c>
      <c r="T11" s="28" t="n">
        <f si="8" t="shared"/>
        <v>2.2857142857142856</v>
      </c>
      <c r="U11" s="9" t="n">
        <v>3.043956043956044</v>
      </c>
      <c r="V11" s="8" t="n">
        <f si="9" t="shared"/>
        <v>2.043956043956044</v>
      </c>
      <c r="W11" s="9" t="n">
        <v>2762.6226732163764</v>
      </c>
      <c r="X11" s="8" t="n">
        <f si="10" t="shared"/>
        <v>2761.6226732163764</v>
      </c>
      <c r="Y11" s="9" t="n">
        <v>3.2857142857142856</v>
      </c>
      <c r="Z11" s="8" t="n">
        <f si="11" t="shared"/>
        <v>2.2857142857142856</v>
      </c>
      <c r="AA11" s="19" t="n">
        <v>2305.3258952683323</v>
      </c>
      <c r="AB11" s="18" t="n">
        <f si="12" t="shared"/>
        <v>2304.3258952683323</v>
      </c>
      <c r="AC11" s="19" t="n">
        <v>3.2857142857142856</v>
      </c>
      <c r="AD11" s="30" t="n">
        <f si="13" t="shared"/>
        <v>2.2857142857142856</v>
      </c>
    </row>
    <row r="12" spans="1:30" x14ac:dyDescent="0.25">
      <c r="A12" s="2" t="n">
        <v>33.0</v>
      </c>
      <c r="B12" s="1" t="n">
        <v>7.0</v>
      </c>
      <c r="C12" s="14" t="n">
        <v>2.7777777777777777</v>
      </c>
      <c r="D12" s="13" t="n">
        <f si="0" t="shared"/>
        <v>4.222222222222222</v>
      </c>
      <c r="E12" s="14" t="n">
        <v>2707.16970797244</v>
      </c>
      <c r="F12" s="13" t="n">
        <f si="1" t="shared"/>
        <v>2700.16970797244</v>
      </c>
      <c r="G12" s="14" t="n">
        <v>3.1875</v>
      </c>
      <c r="H12" s="13" t="n">
        <f si="2" t="shared"/>
        <v>3.8125</v>
      </c>
      <c r="I12" s="24" t="n">
        <v>2.7777777777777777</v>
      </c>
      <c r="J12" s="23" t="n">
        <f si="3" t="shared"/>
        <v>4.222222222222222</v>
      </c>
      <c r="K12" s="24" t="n">
        <v>2713.01810550013</v>
      </c>
      <c r="L12" s="23" t="n">
        <f si="4" t="shared"/>
        <v>2706.01810550013</v>
      </c>
      <c r="M12" s="24" t="n">
        <v>3.1875</v>
      </c>
      <c r="N12" s="23" t="n">
        <f si="5" t="shared"/>
        <v>3.8125</v>
      </c>
      <c r="O12" s="29" t="n">
        <v>3.1040816326530614</v>
      </c>
      <c r="P12" s="28" t="n">
        <f si="6" t="shared"/>
        <v>3.8959183673469386</v>
      </c>
      <c r="Q12" s="29" t="n">
        <v>2337.5721684287014</v>
      </c>
      <c r="R12" s="28" t="n">
        <f si="7" t="shared"/>
        <v>2330.5721684287014</v>
      </c>
      <c r="S12" s="29" t="n">
        <v>3.2857142857142856</v>
      </c>
      <c r="T12" s="28" t="n">
        <f si="8" t="shared"/>
        <v>3.7142857142857144</v>
      </c>
      <c r="U12" s="9" t="n">
        <v>3.043956043956044</v>
      </c>
      <c r="V12" s="8" t="n">
        <f si="9" t="shared"/>
        <v>3.956043956043956</v>
      </c>
      <c r="W12" s="9" t="n">
        <v>2762.6328498652</v>
      </c>
      <c r="X12" s="8" t="n">
        <f si="10" t="shared"/>
        <v>2755.6328498652</v>
      </c>
      <c r="Y12" s="9" t="n">
        <v>3.2857142857142856</v>
      </c>
      <c r="Z12" s="8" t="n">
        <f si="11" t="shared"/>
        <v>3.7142857142857144</v>
      </c>
      <c r="AA12" s="19" t="n">
        <v>2305.327744232138</v>
      </c>
      <c r="AB12" s="18" t="n">
        <f si="12" t="shared"/>
        <v>2298.327744232138</v>
      </c>
      <c r="AC12" s="19" t="n">
        <v>3.2857142857142856</v>
      </c>
      <c r="AD12" s="30" t="n">
        <f si="13" t="shared"/>
        <v>3.7142857142857144</v>
      </c>
    </row>
    <row r="13" spans="1:30" x14ac:dyDescent="0.25">
      <c r="A13" s="2" t="n">
        <v>34.0</v>
      </c>
      <c r="B13" s="1" t="n">
        <v>1.0</v>
      </c>
      <c r="C13" s="14" t="n">
        <v>2.7777777777777777</v>
      </c>
      <c r="D13" s="13" t="n">
        <f si="0" t="shared"/>
        <v>1.7777777777777777</v>
      </c>
      <c r="E13" s="14" t="n">
        <v>2707.163538714634</v>
      </c>
      <c r="F13" s="13" t="n">
        <f si="1" t="shared"/>
        <v>2706.163538714634</v>
      </c>
      <c r="G13" s="14" t="n">
        <v>3.1875</v>
      </c>
      <c r="H13" s="13" t="n">
        <f si="2" t="shared"/>
        <v>2.1875</v>
      </c>
      <c r="I13" s="24" t="n">
        <v>2.7777777777777777</v>
      </c>
      <c r="J13" s="23" t="n">
        <f si="3" t="shared"/>
        <v>1.7777777777777777</v>
      </c>
      <c r="K13" s="24" t="n">
        <v>2712.963512541087</v>
      </c>
      <c r="L13" s="23" t="n">
        <f si="4" t="shared"/>
        <v>2711.963512541087</v>
      </c>
      <c r="M13" s="24" t="n">
        <v>3.1875</v>
      </c>
      <c r="N13" s="23" t="n">
        <f si="5" t="shared"/>
        <v>2.1875</v>
      </c>
      <c r="O13" s="29" t="n">
        <v>3.1040816326530614</v>
      </c>
      <c r="P13" s="28" t="n">
        <f si="6" t="shared"/>
        <v>2.1040816326530614</v>
      </c>
      <c r="Q13" s="29" t="n">
        <v>2337.52398502301</v>
      </c>
      <c r="R13" s="28" t="n">
        <f si="7" t="shared"/>
        <v>2336.52398502301</v>
      </c>
      <c r="S13" s="29" t="n">
        <v>3.2857142857142856</v>
      </c>
      <c r="T13" s="28" t="n">
        <f si="8" t="shared"/>
        <v>2.2857142857142856</v>
      </c>
      <c r="U13" s="9" t="n">
        <v>3.043956043956044</v>
      </c>
      <c r="V13" s="8" t="n">
        <f si="9" t="shared"/>
        <v>2.043956043956044</v>
      </c>
      <c r="W13" s="9" t="n">
        <v>2762.692302503098</v>
      </c>
      <c r="X13" s="8" t="n">
        <f si="10" t="shared"/>
        <v>2761.692302503098</v>
      </c>
      <c r="Y13" s="9" t="n">
        <v>3.2857142857142856</v>
      </c>
      <c r="Z13" s="8" t="n">
        <f si="11" t="shared"/>
        <v>2.2857142857142856</v>
      </c>
      <c r="AA13" s="19" t="n">
        <v>2305.338227119492</v>
      </c>
      <c r="AB13" s="18" t="n">
        <f si="12" t="shared"/>
        <v>2304.338227119492</v>
      </c>
      <c r="AC13" s="19" t="n">
        <v>3.2857142857142856</v>
      </c>
      <c r="AD13" s="30" t="n">
        <f si="13" t="shared"/>
        <v>2.2857142857142856</v>
      </c>
    </row>
    <row r="14" spans="1:30" x14ac:dyDescent="0.25">
      <c r="A14" s="2" t="n">
        <v>38.0</v>
      </c>
      <c r="B14" s="1" t="n">
        <v>2.0</v>
      </c>
      <c r="C14" s="14" t="n">
        <v>2.7777777777777777</v>
      </c>
      <c r="D14" s="13" t="n">
        <f si="0" t="shared"/>
        <v>0.7777777777777777</v>
      </c>
      <c r="E14" s="14" t="n">
        <v>2707.146270481237</v>
      </c>
      <c r="F14" s="13" t="n">
        <f si="1" t="shared"/>
        <v>2705.146270481237</v>
      </c>
      <c r="G14" s="14" t="n">
        <v>3.1875</v>
      </c>
      <c r="H14" s="13" t="n">
        <f si="2" t="shared"/>
        <v>1.1875</v>
      </c>
      <c r="I14" s="24" t="n">
        <v>2.7777777777777777</v>
      </c>
      <c r="J14" s="23" t="n">
        <f si="3" t="shared"/>
        <v>0.7777777777777777</v>
      </c>
      <c r="K14" s="24" t="n">
        <v>2712.8014672574295</v>
      </c>
      <c r="L14" s="23" t="n">
        <f si="4" t="shared"/>
        <v>2710.8014672574295</v>
      </c>
      <c r="M14" s="24" t="n">
        <v>3.1875</v>
      </c>
      <c r="N14" s="23" t="n">
        <f si="5" t="shared"/>
        <v>1.1875</v>
      </c>
      <c r="O14" s="29" t="n">
        <v>3.1040816326530614</v>
      </c>
      <c r="P14" s="28" t="n">
        <f si="6" t="shared"/>
        <v>1.1040816326530614</v>
      </c>
      <c r="Q14" s="29" t="n">
        <v>2337.381239039659</v>
      </c>
      <c r="R14" s="28" t="n">
        <f si="7" t="shared"/>
        <v>2335.381239039659</v>
      </c>
      <c r="S14" s="29" t="n">
        <v>4.142857142857143</v>
      </c>
      <c r="T14" s="28" t="n">
        <f si="8" t="shared"/>
        <v>2.1428571428571432</v>
      </c>
      <c r="U14" s="9" t="n">
        <v>3.043956043956044</v>
      </c>
      <c r="V14" s="8" t="n">
        <f si="9" t="shared"/>
        <v>1.0439560439560438</v>
      </c>
      <c r="W14" s="9" t="n">
        <v>2762.86789465643</v>
      </c>
      <c r="X14" s="8" t="n">
        <f si="10" t="shared"/>
        <v>2760.86789465643</v>
      </c>
      <c r="Y14" s="9" t="n">
        <v>4.142857142857143</v>
      </c>
      <c r="Z14" s="8" t="n">
        <f si="11" t="shared"/>
        <v>2.1428571428571432</v>
      </c>
      <c r="AA14" s="19" t="n">
        <v>2305.369330604273</v>
      </c>
      <c r="AB14" s="18" t="n">
        <f si="12" t="shared"/>
        <v>2303.369330604273</v>
      </c>
      <c r="AC14" s="19" t="n">
        <v>4.142857142857143</v>
      </c>
      <c r="AD14" s="30" t="n">
        <f si="13" t="shared"/>
        <v>2.1428571428571432</v>
      </c>
    </row>
    <row r="15" spans="1:30" x14ac:dyDescent="0.25">
      <c r="A15" s="2" t="n">
        <v>43.0</v>
      </c>
      <c r="B15" s="1" t="n">
        <v>10.0</v>
      </c>
      <c r="C15" s="14" t="n">
        <v>3.2363636363636363</v>
      </c>
      <c r="D15" s="13" t="n">
        <f si="0" t="shared"/>
        <v>6.763636363636364</v>
      </c>
      <c r="E15" s="14" t="n">
        <v>2707.101176027501</v>
      </c>
      <c r="F15" s="13" t="n">
        <f si="1" t="shared"/>
        <v>2697.101176027501</v>
      </c>
      <c r="G15" s="14" t="n">
        <v>5.0</v>
      </c>
      <c r="H15" s="13" t="n">
        <f si="2" t="shared"/>
        <v>5.0</v>
      </c>
      <c r="I15" s="24" t="n">
        <v>3.2363636363636363</v>
      </c>
      <c r="J15" s="23" t="n">
        <f si="3" t="shared"/>
        <v>6.763636363636364</v>
      </c>
      <c r="K15" s="24" t="n">
        <v>2712.3786750361496</v>
      </c>
      <c r="L15" s="23" t="n">
        <f si="4" t="shared"/>
        <v>2702.3786750361496</v>
      </c>
      <c r="M15" s="24" t="n">
        <v>5.0</v>
      </c>
      <c r="N15" s="23" t="n">
        <f si="5" t="shared"/>
        <v>5.0</v>
      </c>
      <c r="O15" s="29" t="n">
        <v>3.1040816326530614</v>
      </c>
      <c r="P15" s="28" t="n">
        <f si="6" t="shared"/>
        <v>6.895918367346939</v>
      </c>
      <c r="Q15" s="29" t="n">
        <v>2337.009104895634</v>
      </c>
      <c r="R15" s="28" t="n">
        <f si="7" t="shared"/>
        <v>2327.009104895634</v>
      </c>
      <c r="S15" s="29" t="n">
        <v>5.857142857142857</v>
      </c>
      <c r="T15" s="28" t="n">
        <f si="8" t="shared"/>
        <v>4.142857142857143</v>
      </c>
      <c r="U15" s="9" t="n">
        <v>3.043956043956044</v>
      </c>
      <c r="V15" s="8" t="n">
        <f si="9" t="shared"/>
        <v>6.956043956043956</v>
      </c>
      <c r="W15" s="9" t="n">
        <v>2763.3256740428665</v>
      </c>
      <c r="X15" s="8" t="n">
        <f si="10" t="shared"/>
        <v>2753.3256740428665</v>
      </c>
      <c r="Y15" s="9" t="n">
        <v>5.857142857142857</v>
      </c>
      <c r="Z15" s="8" t="n">
        <f si="11" t="shared"/>
        <v>4.142857142857143</v>
      </c>
      <c r="AA15" s="19" t="n">
        <v>2305.4503241228413</v>
      </c>
      <c r="AB15" s="18" t="n">
        <f si="12" t="shared"/>
        <v>2295.4503241228413</v>
      </c>
      <c r="AC15" s="19" t="n">
        <v>5.857142857142857</v>
      </c>
      <c r="AD15" s="30" t="n">
        <f si="13" t="shared"/>
        <v>4.142857142857143</v>
      </c>
    </row>
    <row r="16" spans="1:30" x14ac:dyDescent="0.25">
      <c r="A16" s="2" t="n">
        <v>44.0</v>
      </c>
      <c r="B16" s="1" t="n">
        <v>6.0</v>
      </c>
      <c r="C16" s="14" t="n">
        <v>3.2363636363636363</v>
      </c>
      <c r="D16" s="13" t="n">
        <f si="0" t="shared"/>
        <v>2.7636363636363637</v>
      </c>
      <c r="E16" s="14" t="n">
        <v>2707.09607398259</v>
      </c>
      <c r="F16" s="13" t="n">
        <f si="1" t="shared"/>
        <v>2701.09607398259</v>
      </c>
      <c r="G16" s="14" t="n">
        <v>4.75</v>
      </c>
      <c r="H16" s="13" t="n">
        <f si="2" t="shared"/>
        <v>1.25</v>
      </c>
      <c r="I16" s="24" t="n">
        <v>3.2363636363636363</v>
      </c>
      <c r="J16" s="23" t="n">
        <f si="3" t="shared"/>
        <v>2.7636363636363637</v>
      </c>
      <c r="K16" s="24" t="n">
        <v>2712.332224499758</v>
      </c>
      <c r="L16" s="23" t="n">
        <f si="4" t="shared"/>
        <v>2706.332224499758</v>
      </c>
      <c r="M16" s="24" t="n">
        <v>4.75</v>
      </c>
      <c r="N16" s="23" t="n">
        <f si="5" t="shared"/>
        <v>1.25</v>
      </c>
      <c r="O16" s="29" t="n">
        <v>3.1040816326530614</v>
      </c>
      <c r="P16" s="28" t="n">
        <f si="6" t="shared"/>
        <v>2.8959183673469386</v>
      </c>
      <c r="Q16" s="29" t="n">
        <v>2336.9684248661383</v>
      </c>
      <c r="R16" s="28" t="n">
        <f si="7" t="shared"/>
        <v>2330.9684248661383</v>
      </c>
      <c r="S16" s="29" t="n">
        <v>6.142857142857143</v>
      </c>
      <c r="T16" s="28" t="n">
        <f si="8" t="shared"/>
        <v>0.14285714285714324</v>
      </c>
      <c r="U16" s="9" t="n">
        <v>3.043956043956044</v>
      </c>
      <c r="V16" s="8" t="n">
        <f si="9" t="shared"/>
        <v>2.956043956043956</v>
      </c>
      <c r="W16" s="9" t="n">
        <v>2763.3756278856554</v>
      </c>
      <c r="X16" s="8" t="n">
        <f si="10" t="shared"/>
        <v>2757.3756278856554</v>
      </c>
      <c r="Y16" s="9" t="n">
        <v>6.142857142857143</v>
      </c>
      <c r="Z16" s="8" t="n">
        <f si="11" t="shared"/>
        <v>0.14285714285714324</v>
      </c>
      <c r="AA16" s="19" t="n">
        <v>2305.4593621467034</v>
      </c>
      <c r="AB16" s="18" t="n">
        <f si="12" t="shared"/>
        <v>2299.4593621467034</v>
      </c>
      <c r="AC16" s="19" t="n">
        <v>6.142857142857143</v>
      </c>
      <c r="AD16" s="30" t="n">
        <f si="13" t="shared"/>
        <v>0.14285714285714324</v>
      </c>
    </row>
    <row r="17" spans="1:30" x14ac:dyDescent="0.25">
      <c r="A17" s="2" t="n">
        <v>48.0</v>
      </c>
      <c r="B17" s="1" t="n">
        <v>1.0</v>
      </c>
      <c r="C17" s="14" t="n">
        <v>3.2363636363636363</v>
      </c>
      <c r="D17" s="13" t="n">
        <f si="0" t="shared"/>
        <v>2.2363636363636363</v>
      </c>
      <c r="E17" s="14" t="n">
        <v>2707.0887442653034</v>
      </c>
      <c r="F17" s="13" t="n">
        <f si="1" t="shared"/>
        <v>2706.0887442653034</v>
      </c>
      <c r="G17" s="14" t="n">
        <v>4.6875</v>
      </c>
      <c r="H17" s="13" t="n">
        <f si="2" t="shared"/>
        <v>3.6875</v>
      </c>
      <c r="I17" s="24" t="n">
        <v>3.2363636363636363</v>
      </c>
      <c r="J17" s="23" t="n">
        <f si="3" t="shared"/>
        <v>2.2363636363636363</v>
      </c>
      <c r="K17" s="24" t="n">
        <v>2712.2659615407524</v>
      </c>
      <c r="L17" s="23" t="n">
        <f si="4" t="shared"/>
        <v>2711.2659615407524</v>
      </c>
      <c r="M17" s="24" t="n">
        <v>4.6875</v>
      </c>
      <c r="N17" s="23" t="n">
        <f si="5" t="shared"/>
        <v>3.6875</v>
      </c>
      <c r="O17" s="29" t="n">
        <v>3.1040816326530614</v>
      </c>
      <c r="P17" s="28" t="n">
        <f si="6" t="shared"/>
        <v>2.1040816326530614</v>
      </c>
      <c r="Q17" s="29" t="n">
        <v>2336.9098918392415</v>
      </c>
      <c r="R17" s="28" t="n">
        <f si="7" t="shared"/>
        <v>2335.9098918392415</v>
      </c>
      <c r="S17" s="29" t="n">
        <v>5.285714285714286</v>
      </c>
      <c r="T17" s="28" t="n">
        <f si="8" t="shared"/>
        <v>4.285714285714286</v>
      </c>
      <c r="U17" s="9" t="n">
        <v>3.043956043956044</v>
      </c>
      <c r="V17" s="8" t="n">
        <f si="9" t="shared"/>
        <v>2.043956043956044</v>
      </c>
      <c r="W17" s="9" t="n">
        <v>2763.448016363973</v>
      </c>
      <c r="X17" s="8" t="n">
        <f si="10" t="shared"/>
        <v>2762.448016363973</v>
      </c>
      <c r="Y17" s="9" t="n">
        <v>5.285714285714286</v>
      </c>
      <c r="Z17" s="8" t="n">
        <f si="11" t="shared"/>
        <v>4.285714285714286</v>
      </c>
      <c r="AA17" s="19" t="n">
        <v>2305.4720506677977</v>
      </c>
      <c r="AB17" s="18" t="n">
        <f si="12" t="shared"/>
        <v>2304.4720506677977</v>
      </c>
      <c r="AC17" s="19" t="n">
        <v>5.285714285714286</v>
      </c>
      <c r="AD17" s="30" t="n">
        <f si="13" t="shared"/>
        <v>4.285714285714286</v>
      </c>
    </row>
    <row r="18" spans="1:30" x14ac:dyDescent="0.25">
      <c r="A18" s="2" t="n">
        <v>50.0</v>
      </c>
      <c r="B18" s="1" t="n">
        <v>8.0</v>
      </c>
      <c r="C18" s="14" t="n">
        <v>3.2363636363636363</v>
      </c>
      <c r="D18" s="13" t="n">
        <f si="0" t="shared"/>
        <v>4.763636363636364</v>
      </c>
      <c r="E18" s="14" t="n">
        <v>2707.085862943684</v>
      </c>
      <c r="F18" s="13" t="n">
        <f si="1" t="shared"/>
        <v>2699.085862943684</v>
      </c>
      <c r="G18" s="14" t="n">
        <v>4.375</v>
      </c>
      <c r="H18" s="13" t="n">
        <f si="2" t="shared"/>
        <v>3.625</v>
      </c>
      <c r="I18" s="24" t="n">
        <v>3.2363636363636363</v>
      </c>
      <c r="J18" s="23" t="n">
        <f si="3" t="shared"/>
        <v>4.763636363636364</v>
      </c>
      <c r="K18" s="24" t="n">
        <v>2712.2363725621067</v>
      </c>
      <c r="L18" s="23" t="n">
        <f si="4" t="shared"/>
        <v>2704.2363725621067</v>
      </c>
      <c r="M18" s="24" t="n">
        <v>4.375</v>
      </c>
      <c r="N18" s="23" t="n">
        <f si="5" t="shared"/>
        <v>3.625</v>
      </c>
      <c r="O18" s="29" t="n">
        <v>3.1040816326530614</v>
      </c>
      <c r="P18" s="28" t="n">
        <f si="6" t="shared"/>
        <v>4.895918367346939</v>
      </c>
      <c r="Q18" s="29" t="n">
        <v>2336.883845845778</v>
      </c>
      <c r="R18" s="28" t="n">
        <f si="7" t="shared"/>
        <v>2328.883845845778</v>
      </c>
      <c r="S18" s="29" t="n">
        <v>5.285714285714286</v>
      </c>
      <c r="T18" s="28" t="n">
        <f si="8" t="shared"/>
        <v>2.7142857142857144</v>
      </c>
      <c r="U18" s="9" t="n">
        <v>3.043956043956044</v>
      </c>
      <c r="V18" s="8" t="n">
        <f si="9" t="shared"/>
        <v>4.956043956043956</v>
      </c>
      <c r="W18" s="9" t="n">
        <v>2763.4800583589977</v>
      </c>
      <c r="X18" s="8" t="n">
        <f si="10" t="shared"/>
        <v>2755.4800583589977</v>
      </c>
      <c r="Y18" s="9" t="n">
        <v>5.285714285714286</v>
      </c>
      <c r="Z18" s="8" t="n">
        <f si="11" t="shared"/>
        <v>2.7142857142857144</v>
      </c>
      <c r="AA18" s="19" t="n">
        <v>2305.477649589099</v>
      </c>
      <c r="AB18" s="18" t="n">
        <f si="12" t="shared"/>
        <v>2297.477649589099</v>
      </c>
      <c r="AC18" s="19" t="n">
        <v>5.285714285714286</v>
      </c>
      <c r="AD18" s="30" t="n">
        <f si="13" t="shared"/>
        <v>2.7142857142857144</v>
      </c>
    </row>
    <row r="19" spans="1:30" x14ac:dyDescent="0.25">
      <c r="A19" s="2" t="n">
        <v>56.0</v>
      </c>
      <c r="B19" s="1" t="n">
        <v>6.0</v>
      </c>
      <c r="C19" s="14" t="n">
        <v>3.2363636363636363</v>
      </c>
      <c r="D19" s="13" t="n">
        <f si="0" t="shared"/>
        <v>2.7636363636363637</v>
      </c>
      <c r="E19" s="14" t="n">
        <v>2707.0751546215665</v>
      </c>
      <c r="F19" s="13" t="n">
        <f si="1" t="shared"/>
        <v>2701.0751546215665</v>
      </c>
      <c r="G19" s="14" t="n">
        <v>3.8125</v>
      </c>
      <c r="H19" s="13" t="n">
        <f si="2" t="shared"/>
        <v>2.1875</v>
      </c>
      <c r="I19" s="24" t="n">
        <v>3.2363636363636363</v>
      </c>
      <c r="J19" s="23" t="n">
        <f si="3" t="shared"/>
        <v>2.7636363636363637</v>
      </c>
      <c r="K19" s="24" t="n">
        <v>2712.1365976537377</v>
      </c>
      <c r="L19" s="23" t="n">
        <f si="4" t="shared"/>
        <v>2706.1365976537377</v>
      </c>
      <c r="M19" s="24" t="n">
        <v>3.8125</v>
      </c>
      <c r="N19" s="23" t="n">
        <f si="5" t="shared"/>
        <v>2.1875</v>
      </c>
      <c r="O19" s="29" t="n">
        <v>3.1040816326530614</v>
      </c>
      <c r="P19" s="28" t="n">
        <f si="6" t="shared"/>
        <v>2.8959183673469386</v>
      </c>
      <c r="Q19" s="29" t="n">
        <v>2336.795998791053</v>
      </c>
      <c r="R19" s="28" t="n">
        <f si="7" t="shared"/>
        <v>2330.795998791053</v>
      </c>
      <c r="S19" s="29" t="n">
        <v>3.0</v>
      </c>
      <c r="T19" s="28" t="n">
        <f si="8" t="shared"/>
        <v>3.0</v>
      </c>
      <c r="U19" s="9" t="n">
        <v>3.043956043956044</v>
      </c>
      <c r="V19" s="8" t="n">
        <f si="9" t="shared"/>
        <v>2.956043956043956</v>
      </c>
      <c r="W19" s="9" t="n">
        <v>2763.588089937083</v>
      </c>
      <c r="X19" s="8" t="n">
        <f si="10" t="shared"/>
        <v>2757.588089937083</v>
      </c>
      <c r="Y19" s="9" t="n">
        <v>3.0</v>
      </c>
      <c r="Z19" s="8" t="n">
        <f si="11" t="shared"/>
        <v>3.0</v>
      </c>
      <c r="AA19" s="19" t="n">
        <v>2305.4968582332913</v>
      </c>
      <c r="AB19" s="18" t="n">
        <f si="12" t="shared"/>
        <v>2299.4968582332913</v>
      </c>
      <c r="AC19" s="19" t="n">
        <v>3.0</v>
      </c>
      <c r="AD19" s="30" t="n">
        <f si="13" t="shared"/>
        <v>3.0</v>
      </c>
    </row>
    <row r="20" spans="1:30" x14ac:dyDescent="0.25">
      <c r="A20" s="2" t="n">
        <v>57.0</v>
      </c>
      <c r="B20" s="1" t="n">
        <v>10.0</v>
      </c>
      <c r="C20" s="14" t="n">
        <v>3.2363636363636363</v>
      </c>
      <c r="D20" s="13" t="n">
        <f si="0" t="shared"/>
        <v>6.763636363636364</v>
      </c>
      <c r="E20" s="14" t="n">
        <v>2707.072860864898</v>
      </c>
      <c r="F20" s="13" t="n">
        <f si="1" t="shared"/>
        <v>2697.072860864898</v>
      </c>
      <c r="G20" s="14" t="n">
        <v>4.0</v>
      </c>
      <c r="H20" s="13" t="n">
        <f si="2" t="shared"/>
        <v>6.0</v>
      </c>
      <c r="I20" s="24" t="n">
        <v>3.2363636363636363</v>
      </c>
      <c r="J20" s="23" t="n">
        <f si="3" t="shared"/>
        <v>6.763636363636364</v>
      </c>
      <c r="K20" s="24" t="n">
        <v>2712.1147472248435</v>
      </c>
      <c r="L20" s="23" t="n">
        <f si="4" t="shared"/>
        <v>2702.1147472248435</v>
      </c>
      <c r="M20" s="24" t="n">
        <v>4.0</v>
      </c>
      <c r="N20" s="23" t="n">
        <f si="5" t="shared"/>
        <v>6.0</v>
      </c>
      <c r="O20" s="29" t="n">
        <v>3.1040816326530614</v>
      </c>
      <c r="P20" s="28" t="n">
        <f si="6" t="shared"/>
        <v>6.895918367346939</v>
      </c>
      <c r="Q20" s="29" t="n">
        <v>2336.776964796488</v>
      </c>
      <c r="R20" s="28" t="n">
        <f si="7" t="shared"/>
        <v>2326.776964796488</v>
      </c>
      <c r="S20" s="29" t="n">
        <v>2.7142857142857144</v>
      </c>
      <c r="T20" s="28" t="n">
        <f si="8" t="shared"/>
        <v>7.285714285714286</v>
      </c>
      <c r="U20" s="9" t="n">
        <v>3.043956043956044</v>
      </c>
      <c r="V20" s="8" t="n">
        <f si="9" t="shared"/>
        <v>6.956043956043956</v>
      </c>
      <c r="W20" s="9" t="n">
        <v>2763.611635449347</v>
      </c>
      <c r="X20" s="8" t="n">
        <f si="10" t="shared"/>
        <v>2753.611635449347</v>
      </c>
      <c r="Y20" s="9" t="n">
        <v>2.7142857142857144</v>
      </c>
      <c r="Z20" s="8" t="n">
        <f si="11" t="shared"/>
        <v>7.285714285714286</v>
      </c>
      <c r="AA20" s="19" t="n">
        <v>2305.50095936861</v>
      </c>
      <c r="AB20" s="18" t="n">
        <f si="12" t="shared"/>
        <v>2295.50095936861</v>
      </c>
      <c r="AC20" s="19" t="n">
        <v>2.7142857142857144</v>
      </c>
      <c r="AD20" s="30" t="n">
        <f si="13" t="shared"/>
        <v>7.285714285714286</v>
      </c>
    </row>
    <row r="21" spans="1:30" x14ac:dyDescent="0.25">
      <c r="A21" s="2" t="n">
        <v>60.0</v>
      </c>
      <c r="B21" s="1" t="n">
        <v>5.0</v>
      </c>
      <c r="C21" s="14" t="n">
        <v>3.2363636363636363</v>
      </c>
      <c r="D21" s="13" t="n">
        <f si="0" t="shared"/>
        <v>1.7636363636363637</v>
      </c>
      <c r="E21" s="14" t="n">
        <v>2707.0686220185994</v>
      </c>
      <c r="F21" s="13" t="n">
        <f si="1" t="shared"/>
        <v>2702.0686220185994</v>
      </c>
      <c r="G21" s="14" t="n">
        <v>3.4375</v>
      </c>
      <c r="H21" s="13" t="n">
        <f si="2" t="shared"/>
        <v>1.5625</v>
      </c>
      <c r="I21" s="24" t="n">
        <v>3.2363636363636363</v>
      </c>
      <c r="J21" s="23" t="n">
        <f si="3" t="shared"/>
        <v>1.7636363636363637</v>
      </c>
      <c r="K21" s="24" t="n">
        <v>2712.0767164788303</v>
      </c>
      <c r="L21" s="23" t="n">
        <f si="4" t="shared"/>
        <v>2707.0767164788303</v>
      </c>
      <c r="M21" s="24" t="n">
        <v>3.4375</v>
      </c>
      <c r="N21" s="23" t="n">
        <f si="5" t="shared"/>
        <v>1.5625</v>
      </c>
      <c r="O21" s="29" t="n">
        <v>3.1040816326530614</v>
      </c>
      <c r="P21" s="28" t="n">
        <f si="6" t="shared"/>
        <v>1.8959183673469386</v>
      </c>
      <c r="Q21" s="29" t="n">
        <v>2336.7432544668754</v>
      </c>
      <c r="R21" s="28" t="n">
        <f si="7" t="shared"/>
        <v>2331.7432544668754</v>
      </c>
      <c r="S21" s="29" t="n">
        <v>3.857142857142857</v>
      </c>
      <c r="T21" s="28" t="n">
        <f si="8" t="shared"/>
        <v>1.1428571428571428</v>
      </c>
      <c r="U21" s="9" t="n">
        <v>3.043956043956044</v>
      </c>
      <c r="V21" s="8" t="n">
        <f si="9" t="shared"/>
        <v>1.9560439560439562</v>
      </c>
      <c r="W21" s="9" t="n">
        <v>2763.6529733334905</v>
      </c>
      <c r="X21" s="8" t="n">
        <f si="10" t="shared"/>
        <v>2758.6529733334905</v>
      </c>
      <c r="Y21" s="9" t="n">
        <v>3.857142857142857</v>
      </c>
      <c r="Z21" s="8" t="n">
        <f si="11" t="shared"/>
        <v>1.1428571428571428</v>
      </c>
      <c r="AA21" s="19" t="n">
        <v>2305.508413239967</v>
      </c>
      <c r="AB21" s="18" t="n">
        <f si="12" t="shared"/>
        <v>2300.508413239967</v>
      </c>
      <c r="AC21" s="19" t="n">
        <v>3.857142857142857</v>
      </c>
      <c r="AD21" s="30" t="n">
        <f si="13" t="shared"/>
        <v>1.1428571428571428</v>
      </c>
    </row>
    <row r="22" spans="1:30" x14ac:dyDescent="0.25">
      <c r="A22" s="2" t="n">
        <v>61.0</v>
      </c>
      <c r="B22" s="1" t="n">
        <v>3.0</v>
      </c>
      <c r="C22" s="14" t="n">
        <v>3.2363636363636363</v>
      </c>
      <c r="D22" s="13" t="n">
        <f si="0" t="shared"/>
        <v>0.23636363636363633</v>
      </c>
      <c r="E22" s="14" t="n">
        <v>2707.0654608953605</v>
      </c>
      <c r="F22" s="13" t="n">
        <f si="1" t="shared"/>
        <v>2704.0654608953605</v>
      </c>
      <c r="G22" s="14" t="n">
        <v>3.1875</v>
      </c>
      <c r="H22" s="13" t="n">
        <f si="2" t="shared"/>
        <v>0.1875</v>
      </c>
      <c r="I22" s="24" t="n">
        <v>3.2363636363636363</v>
      </c>
      <c r="J22" s="23" t="n">
        <f si="3" t="shared"/>
        <v>0.23636363636363633</v>
      </c>
      <c r="K22" s="24" t="n">
        <v>2712.045462430239</v>
      </c>
      <c r="L22" s="23" t="n">
        <f si="4" t="shared"/>
        <v>2709.045462430239</v>
      </c>
      <c r="M22" s="24" t="n">
        <v>3.1875</v>
      </c>
      <c r="N22" s="23" t="n">
        <f si="5" t="shared"/>
        <v>0.1875</v>
      </c>
      <c r="O22" s="29" t="n">
        <v>3.1040816326530614</v>
      </c>
      <c r="P22" s="28" t="n">
        <f si="6" t="shared"/>
        <v>0.10408163265306136</v>
      </c>
      <c r="Q22" s="29" t="n">
        <v>2336.715954453732</v>
      </c>
      <c r="R22" s="28" t="n">
        <f si="7" t="shared"/>
        <v>2333.715954453732</v>
      </c>
      <c r="S22" s="29" t="n">
        <v>4.0</v>
      </c>
      <c r="T22" s="28" t="n">
        <f si="8" t="shared"/>
        <v>1.0</v>
      </c>
      <c r="U22" s="9" t="n">
        <v>3.043956043956044</v>
      </c>
      <c r="V22" s="8" t="n">
        <f si="9" t="shared"/>
        <v>0.0439560439560438</v>
      </c>
      <c r="W22" s="9" t="n">
        <v>2763.686708627445</v>
      </c>
      <c r="X22" s="8" t="n">
        <f si="10" t="shared"/>
        <v>2760.686708627445</v>
      </c>
      <c r="Y22" s="9" t="n">
        <v>4.0</v>
      </c>
      <c r="Z22" s="8" t="n">
        <f si="11" t="shared"/>
        <v>1.0</v>
      </c>
      <c r="AA22" s="19" t="n">
        <v>2305.5143156529443</v>
      </c>
      <c r="AB22" s="18" t="n">
        <f si="12" t="shared"/>
        <v>2302.5143156529443</v>
      </c>
      <c r="AC22" s="19" t="n">
        <v>4.0</v>
      </c>
      <c r="AD22" s="30" t="n">
        <f si="13" t="shared"/>
        <v>1.0</v>
      </c>
    </row>
    <row r="23" spans="1:30" x14ac:dyDescent="0.25">
      <c r="A23" s="2" t="n">
        <v>64.0</v>
      </c>
      <c r="B23" s="1" t="n">
        <v>3.0</v>
      </c>
      <c r="C23" s="14" t="n">
        <v>3.2363636363636363</v>
      </c>
      <c r="D23" s="13" t="n">
        <f si="0" t="shared"/>
        <v>0.23636363636363633</v>
      </c>
      <c r="E23" s="14" t="n">
        <v>2707.063336502538</v>
      </c>
      <c r="F23" s="13" t="n">
        <f si="1" t="shared"/>
        <v>2704.063336502538</v>
      </c>
      <c r="G23" s="14" t="n">
        <v>3.0625</v>
      </c>
      <c r="H23" s="13" t="n">
        <f si="2" t="shared"/>
        <v>0.0625</v>
      </c>
      <c r="I23" s="24" t="n">
        <v>3.2363636363636363</v>
      </c>
      <c r="J23" s="23" t="n">
        <f si="3" t="shared"/>
        <v>0.23636363636363633</v>
      </c>
      <c r="K23" s="24" t="n">
        <v>2712.0262840001387</v>
      </c>
      <c r="L23" s="23" t="n">
        <f si="4" t="shared"/>
        <v>2709.0262840001387</v>
      </c>
      <c r="M23" s="24" t="n">
        <v>3.0625</v>
      </c>
      <c r="N23" s="23" t="n">
        <f si="5" t="shared"/>
        <v>0.0625</v>
      </c>
      <c r="O23" s="29" t="n">
        <v>3.1040816326530614</v>
      </c>
      <c r="P23" s="28" t="n">
        <f si="6" t="shared"/>
        <v>0.10408163265306136</v>
      </c>
      <c r="Q23" s="29" t="n">
        <v>2336.699139371854</v>
      </c>
      <c r="R23" s="28" t="n">
        <f si="7" t="shared"/>
        <v>2333.699139371854</v>
      </c>
      <c r="S23" s="29" t="n">
        <v>4.0</v>
      </c>
      <c r="T23" s="28" t="n">
        <f si="8" t="shared"/>
        <v>1.0</v>
      </c>
      <c r="U23" s="9" t="n">
        <v>3.043956043956044</v>
      </c>
      <c r="V23" s="8" t="n">
        <f si="9" t="shared"/>
        <v>0.0439560439560438</v>
      </c>
      <c r="W23" s="9" t="n">
        <v>2763.7075698584554</v>
      </c>
      <c r="X23" s="8" t="n">
        <f si="10" t="shared"/>
        <v>2760.7075698584554</v>
      </c>
      <c r="Y23" s="9" t="n">
        <v>4.0</v>
      </c>
      <c r="Z23" s="8" t="n">
        <f si="11" t="shared"/>
        <v>1.0</v>
      </c>
      <c r="AA23" s="19" t="n">
        <v>2305.518048289842</v>
      </c>
      <c r="AB23" s="18" t="n">
        <f si="12" t="shared"/>
        <v>2302.518048289842</v>
      </c>
      <c r="AC23" s="19" t="n">
        <v>4.0</v>
      </c>
      <c r="AD23" s="30" t="n">
        <f si="13" t="shared"/>
        <v>1.0</v>
      </c>
    </row>
    <row r="24" spans="1:30" x14ac:dyDescent="0.25">
      <c r="A24" s="2" t="n">
        <v>65.0</v>
      </c>
      <c r="B24" s="1" t="n">
        <v>1.0</v>
      </c>
      <c r="C24" s="14" t="n">
        <v>3.2363636363636363</v>
      </c>
      <c r="D24" s="13" t="n">
        <f ref="D24:D197" si="14" t="shared">((B24-C24)^2)^0.5</f>
        <v>2.2363636363636363</v>
      </c>
      <c r="E24" s="14" t="n">
        <v>2707.0629602149424</v>
      </c>
      <c r="F24" s="13" t="n">
        <f ref="F24:F197" si="15" t="shared">((B24-E24)^2)^0.5</f>
        <v>2706.0629602149424</v>
      </c>
      <c r="G24" s="14" t="n">
        <v>3.0625</v>
      </c>
      <c r="H24" s="13" t="n">
        <f ref="H24:H197" si="16" t="shared">((B24-G24)^2)^0.5</f>
        <v>2.0625</v>
      </c>
      <c r="I24" s="24" t="n">
        <v>3.2363636363636363</v>
      </c>
      <c r="J24" s="23" t="n">
        <f ref="J24:J197" si="17" t="shared">((B24-I24)^2)^0.5</f>
        <v>2.2363636363636363</v>
      </c>
      <c r="K24" s="24" t="n">
        <v>2712.025296656861</v>
      </c>
      <c r="L24" s="23" t="n">
        <f ref="L24:L197" si="18" t="shared">((B24-K24)^2)^0.5</f>
        <v>2711.025296656861</v>
      </c>
      <c r="M24" s="24" t="n">
        <v>3.0625</v>
      </c>
      <c r="N24" s="23" t="n">
        <f ref="N24:N197" si="19" t="shared">((B24-M24)^2)^0.5</f>
        <v>2.0625</v>
      </c>
      <c r="O24" s="29" t="n">
        <v>3.1040816326530614</v>
      </c>
      <c r="P24" s="28" t="n">
        <f ref="P24:P197" si="20" t="shared">((B24-O24)^2)^0.5</f>
        <v>2.1040816326530614</v>
      </c>
      <c r="Q24" s="29" t="n">
        <v>2336.6980127155684</v>
      </c>
      <c r="R24" s="28" t="n">
        <f ref="R24:R197" si="21" t="shared">((B24-Q24)^2)^0.5</f>
        <v>2335.6980127155684</v>
      </c>
      <c r="S24" s="29" t="n">
        <v>4.0</v>
      </c>
      <c r="T24" s="28" t="n">
        <f ref="T24:T197" si="22" t="shared">((B24-S24)^2)^0.5</f>
        <v>3.0</v>
      </c>
      <c r="U24" s="9" t="n">
        <v>3.043956043956044</v>
      </c>
      <c r="V24" s="8" t="n">
        <f ref="V24:V197" si="23" t="shared">((B24-U24)^2)^0.5</f>
        <v>2.043956043956044</v>
      </c>
      <c r="W24" s="9" t="n">
        <v>2763.7088483368293</v>
      </c>
      <c r="X24" s="8" t="n">
        <f ref="X24:X197" si="24" t="shared">((B24-W24)^2)^0.5</f>
        <v>2762.7088483368293</v>
      </c>
      <c r="Y24" s="9" t="n">
        <v>4.0</v>
      </c>
      <c r="Z24" s="8" t="n">
        <f ref="Z24:Z197" si="25" t="shared">((B24-Y24)^2)^0.5</f>
        <v>3.0</v>
      </c>
      <c r="AA24" s="19" t="n">
        <v>2305.518245318868</v>
      </c>
      <c r="AB24" s="18" t="n">
        <f ref="AB24:AB197" si="26" t="shared">((B24-AA24)^2)^0.5</f>
        <v>2304.518245318868</v>
      </c>
      <c r="AC24" s="19" t="n">
        <v>4.0</v>
      </c>
      <c r="AD24" s="30" t="n">
        <f ref="AD24:AD197" si="27" t="shared">((B24-AC24)^2)^0.5</f>
        <v>3.0</v>
      </c>
    </row>
    <row r="25" spans="1:30" x14ac:dyDescent="0.25">
      <c r="A25" s="2" t="n">
        <v>68.0</v>
      </c>
      <c r="B25" s="1" t="n">
        <v>3.0</v>
      </c>
      <c r="C25" s="14" t="n">
        <v>3.2363636363636363</v>
      </c>
      <c r="D25" s="13" t="n">
        <f si="14" t="shared"/>
        <v>0.23636363636363633</v>
      </c>
      <c r="E25" s="14" t="n">
        <v>2707.058876637206</v>
      </c>
      <c r="F25" s="13" t="n">
        <f si="15" t="shared"/>
        <v>2704.058876637206</v>
      </c>
      <c r="G25" s="14" t="n">
        <v>3.25</v>
      </c>
      <c r="H25" s="13" t="n">
        <f si="16" t="shared"/>
        <v>0.25</v>
      </c>
      <c r="I25" s="24" t="n">
        <v>3.2363636363636363</v>
      </c>
      <c r="J25" s="23" t="n">
        <f si="17" t="shared"/>
        <v>0.23636363636363633</v>
      </c>
      <c r="K25" s="24" t="n">
        <v>2711.9836738569525</v>
      </c>
      <c r="L25" s="23" t="n">
        <f si="18" t="shared"/>
        <v>2708.9836738569525</v>
      </c>
      <c r="M25" s="24" t="n">
        <v>3.25</v>
      </c>
      <c r="N25" s="23" t="n">
        <f si="19" t="shared"/>
        <v>0.25</v>
      </c>
      <c r="O25" s="29" t="n">
        <v>3.1040816326530614</v>
      </c>
      <c r="P25" s="28" t="n">
        <f si="20" t="shared"/>
        <v>0.10408163265306136</v>
      </c>
      <c r="Q25" s="29" t="n">
        <v>2336.661275645638</v>
      </c>
      <c r="R25" s="28" t="n">
        <f si="21" t="shared"/>
        <v>2333.661275645638</v>
      </c>
      <c r="S25" s="29" t="n">
        <v>4.285714285714286</v>
      </c>
      <c r="T25" s="28" t="n">
        <f si="22" t="shared"/>
        <v>1.2857142857142856</v>
      </c>
      <c r="U25" s="9" t="n">
        <v>3.043956043956044</v>
      </c>
      <c r="V25" s="8" t="n">
        <f si="23" t="shared"/>
        <v>0.0439560439560438</v>
      </c>
      <c r="W25" s="9" t="n">
        <v>2763.7541938258582</v>
      </c>
      <c r="X25" s="8" t="n">
        <f si="24" t="shared"/>
        <v>2760.7541938258582</v>
      </c>
      <c r="Y25" s="9" t="n">
        <v>4.285714285714286</v>
      </c>
      <c r="Z25" s="8" t="n">
        <f si="25" t="shared"/>
        <v>1.2857142857142856</v>
      </c>
      <c r="AA25" s="19" t="n">
        <v>2305.5261852677436</v>
      </c>
      <c r="AB25" s="18" t="n">
        <f si="26" t="shared"/>
        <v>2302.5261852677436</v>
      </c>
      <c r="AC25" s="19" t="n">
        <v>4.285714285714286</v>
      </c>
      <c r="AD25" s="30" t="n">
        <f si="27" t="shared"/>
        <v>1.2857142857142856</v>
      </c>
    </row>
    <row r="26" spans="1:30" x14ac:dyDescent="0.25">
      <c r="A26" s="2" t="n">
        <v>74.0</v>
      </c>
      <c r="B26" s="1" t="n">
        <v>4.0</v>
      </c>
      <c r="C26" s="14" t="n">
        <v>3.2363636363636363</v>
      </c>
      <c r="D26" s="13" t="n">
        <f si="14" t="shared"/>
        <v>0.7636363636363637</v>
      </c>
      <c r="E26" s="14" t="n">
        <v>2707.0420508714815</v>
      </c>
      <c r="F26" s="13" t="n">
        <f si="15" t="shared"/>
        <v>2703.0420508714815</v>
      </c>
      <c r="G26" s="14" t="n">
        <v>3.5625</v>
      </c>
      <c r="H26" s="13" t="n">
        <f si="16" t="shared"/>
        <v>0.4375</v>
      </c>
      <c r="I26" s="24" t="n">
        <v>3.2363636363636363</v>
      </c>
      <c r="J26" s="23" t="n">
        <f si="17" t="shared"/>
        <v>0.7636363636363637</v>
      </c>
      <c r="K26" s="24" t="n">
        <v>2711.825845098278</v>
      </c>
      <c r="L26" s="23" t="n">
        <f si="18" t="shared"/>
        <v>2707.825845098278</v>
      </c>
      <c r="M26" s="24" t="n">
        <v>3.5625</v>
      </c>
      <c r="N26" s="23" t="n">
        <f si="19" t="shared"/>
        <v>0.4375</v>
      </c>
      <c r="O26" s="29" t="n">
        <v>3.1040816326530614</v>
      </c>
      <c r="P26" s="28" t="n">
        <f si="20" t="shared"/>
        <v>0.8959183673469386</v>
      </c>
      <c r="Q26" s="29" t="n">
        <v>2336.5221298065444</v>
      </c>
      <c r="R26" s="28" t="n">
        <f si="21" t="shared"/>
        <v>2332.5221298065444</v>
      </c>
      <c r="S26" s="29" t="n">
        <v>3.5714285714285716</v>
      </c>
      <c r="T26" s="28" t="n">
        <f si="22" t="shared"/>
        <v>0.4285714285714284</v>
      </c>
      <c r="U26" s="9" t="n">
        <v>3.043956043956044</v>
      </c>
      <c r="V26" s="8" t="n">
        <f si="23" t="shared"/>
        <v>0.9560439560439562</v>
      </c>
      <c r="W26" s="9" t="n">
        <v>2763.925039924186</v>
      </c>
      <c r="X26" s="8" t="n">
        <f si="24" t="shared"/>
        <v>2759.925039924186</v>
      </c>
      <c r="Y26" s="9" t="n">
        <v>3.5714285714285716</v>
      </c>
      <c r="Z26" s="8" t="n">
        <f si="25" t="shared"/>
        <v>0.4285714285714284</v>
      </c>
      <c r="AA26" s="19" t="n">
        <v>2305.5564654243312</v>
      </c>
      <c r="AB26" s="18" t="n">
        <f si="26" t="shared"/>
        <v>2301.5564654243312</v>
      </c>
      <c r="AC26" s="19" t="n">
        <v>3.5714285714285716</v>
      </c>
      <c r="AD26" s="30" t="n">
        <f si="27" t="shared"/>
        <v>0.4285714285714284</v>
      </c>
    </row>
    <row r="27" spans="1:30" x14ac:dyDescent="0.25">
      <c r="A27" s="2" t="n">
        <v>76.0</v>
      </c>
      <c r="B27" s="1" t="n">
        <v>1.0</v>
      </c>
      <c r="C27" s="14" t="n">
        <v>3.2363636363636363</v>
      </c>
      <c r="D27" s="13" t="n">
        <f si="14" t="shared"/>
        <v>2.2363636363636363</v>
      </c>
      <c r="E27" s="14" t="n">
        <v>2707.026552158487</v>
      </c>
      <c r="F27" s="13" t="n">
        <f si="15" t="shared"/>
        <v>2706.026552158487</v>
      </c>
      <c r="G27" s="14" t="n">
        <v>2.375</v>
      </c>
      <c r="H27" s="13" t="n">
        <f si="16" t="shared"/>
        <v>1.375</v>
      </c>
      <c r="I27" s="24" t="n">
        <v>3.2363636363636363</v>
      </c>
      <c r="J27" s="23" t="n">
        <f si="17" t="shared"/>
        <v>2.2363636363636363</v>
      </c>
      <c r="K27" s="24" t="n">
        <v>2711.684630918323</v>
      </c>
      <c r="L27" s="23" t="n">
        <f si="18" t="shared"/>
        <v>2710.684630918323</v>
      </c>
      <c r="M27" s="24" t="n">
        <v>2.375</v>
      </c>
      <c r="N27" s="23" t="n">
        <f si="19" t="shared"/>
        <v>1.375</v>
      </c>
      <c r="O27" s="29" t="n">
        <v>3.1040816326530614</v>
      </c>
      <c r="P27" s="28" t="n">
        <f si="20" t="shared"/>
        <v>2.1040816326530614</v>
      </c>
      <c r="Q27" s="29" t="n">
        <v>2336.398096646533</v>
      </c>
      <c r="R27" s="28" t="n">
        <f si="21" t="shared"/>
        <v>2335.398096646533</v>
      </c>
      <c r="S27" s="29" t="n">
        <v>2.0</v>
      </c>
      <c r="T27" s="28" t="n">
        <f si="22" t="shared"/>
        <v>1.0</v>
      </c>
      <c r="U27" s="9" t="n">
        <v>3.043956043956044</v>
      </c>
      <c r="V27" s="8" t="n">
        <f si="23" t="shared"/>
        <v>2.043956043956044</v>
      </c>
      <c r="W27" s="9" t="n">
        <v>2764.0781504266024</v>
      </c>
      <c r="X27" s="8" t="n">
        <f si="24" t="shared"/>
        <v>2763.0781504266024</v>
      </c>
      <c r="Y27" s="9" t="n">
        <v>2.0</v>
      </c>
      <c r="Z27" s="8" t="n">
        <f si="25" t="shared"/>
        <v>1.0</v>
      </c>
      <c r="AA27" s="19" t="n">
        <v>2305.583627848266</v>
      </c>
      <c r="AB27" s="18" t="n">
        <f si="26" t="shared"/>
        <v>2304.583627848266</v>
      </c>
      <c r="AC27" s="19" t="n">
        <v>2.0</v>
      </c>
      <c r="AD27" s="30" t="n">
        <f si="27" t="shared"/>
        <v>1.0</v>
      </c>
    </row>
    <row r="28" spans="1:30" x14ac:dyDescent="0.25">
      <c r="A28" s="2" t="n">
        <v>79.0</v>
      </c>
      <c r="B28" s="1" t="n">
        <v>1.0</v>
      </c>
      <c r="C28" s="14" t="n">
        <v>3.2363636363636363</v>
      </c>
      <c r="D28" s="13" t="n">
        <f si="14" t="shared"/>
        <v>2.2363636363636363</v>
      </c>
      <c r="E28" s="14" t="n">
        <v>2707.022078915428</v>
      </c>
      <c r="F28" s="13" t="n">
        <f si="15" t="shared"/>
        <v>2706.022078915428</v>
      </c>
      <c r="G28" s="14" t="n">
        <v>2.375</v>
      </c>
      <c r="H28" s="13" t="n">
        <f si="16" t="shared"/>
        <v>1.375</v>
      </c>
      <c r="I28" s="24" t="n">
        <v>3.2363636363636363</v>
      </c>
      <c r="J28" s="23" t="n">
        <f si="17" t="shared"/>
        <v>2.2363636363636363</v>
      </c>
      <c r="K28" s="24" t="n">
        <v>2711.643209753512</v>
      </c>
      <c r="L28" s="23" t="n">
        <f si="18" t="shared"/>
        <v>2710.643209753512</v>
      </c>
      <c r="M28" s="24" t="n">
        <v>2.375</v>
      </c>
      <c r="N28" s="23" t="n">
        <f si="19" t="shared"/>
        <v>1.375</v>
      </c>
      <c r="O28" s="29" t="n">
        <v>3.1040816326530614</v>
      </c>
      <c r="P28" s="28" t="n">
        <f si="20" t="shared"/>
        <v>2.1040816326530614</v>
      </c>
      <c r="Q28" s="29" t="n">
        <v>2336.3614922649563</v>
      </c>
      <c r="R28" s="28" t="n">
        <f si="21" t="shared"/>
        <v>2335.3614922649563</v>
      </c>
      <c r="S28" s="29" t="n">
        <v>1.4285714285714286</v>
      </c>
      <c r="T28" s="28" t="n">
        <f si="22" t="shared"/>
        <v>0.4285714285714286</v>
      </c>
      <c r="U28" s="9" t="n">
        <v>3.043956043956044</v>
      </c>
      <c r="V28" s="8" t="n">
        <f si="23" t="shared"/>
        <v>2.043956043956044</v>
      </c>
      <c r="W28" s="9" t="n">
        <v>2764.1232120500367</v>
      </c>
      <c r="X28" s="8" t="n">
        <f si="24" t="shared"/>
        <v>2763.1232120500367</v>
      </c>
      <c r="Y28" s="9" t="n">
        <v>1.4285714285714286</v>
      </c>
      <c r="Z28" s="8" t="n">
        <f si="25" t="shared"/>
        <v>0.4285714285714286</v>
      </c>
      <c r="AA28" s="19" t="n">
        <v>2305.5916091103377</v>
      </c>
      <c r="AB28" s="18" t="n">
        <f si="26" t="shared"/>
        <v>2304.5916091103377</v>
      </c>
      <c r="AC28" s="19" t="n">
        <v>1.4285714285714286</v>
      </c>
      <c r="AD28" s="30" t="n">
        <f si="27" t="shared"/>
        <v>0.4285714285714286</v>
      </c>
    </row>
    <row r="29" spans="1:30" x14ac:dyDescent="0.25">
      <c r="A29" s="2" t="n">
        <v>82.0</v>
      </c>
      <c r="B29" s="1" t="n">
        <v>1.0</v>
      </c>
      <c r="C29" s="14" t="n">
        <v>3.2363636363636363</v>
      </c>
      <c r="D29" s="13" t="n">
        <f si="14" t="shared"/>
        <v>2.2363636363636363</v>
      </c>
      <c r="E29" s="14" t="n">
        <v>2706.9958581684687</v>
      </c>
      <c r="F29" s="13" t="n">
        <f si="15" t="shared"/>
        <v>2705.9958581684687</v>
      </c>
      <c r="G29" s="14" t="n">
        <v>2.1875</v>
      </c>
      <c r="H29" s="13" t="n">
        <f si="16" t="shared"/>
        <v>1.1875</v>
      </c>
      <c r="I29" s="24" t="n">
        <v>3.2363636363636363</v>
      </c>
      <c r="J29" s="23" t="n">
        <f si="17" t="shared"/>
        <v>2.2363636363636363</v>
      </c>
      <c r="K29" s="24" t="n">
        <v>2711.3985721197373</v>
      </c>
      <c r="L29" s="23" t="n">
        <f si="18" t="shared"/>
        <v>2710.3985721197373</v>
      </c>
      <c r="M29" s="24" t="n">
        <v>2.1875</v>
      </c>
      <c r="N29" s="23" t="n">
        <f si="19" t="shared"/>
        <v>1.1875</v>
      </c>
      <c r="O29" s="29" t="n">
        <v>3.1040816326530614</v>
      </c>
      <c r="P29" s="28" t="n">
        <f si="20" t="shared"/>
        <v>2.1040816326530614</v>
      </c>
      <c r="Q29" s="29" t="n">
        <v>2336.1462009377606</v>
      </c>
      <c r="R29" s="28" t="n">
        <f si="21" t="shared"/>
        <v>2335.1462009377606</v>
      </c>
      <c r="S29" s="29" t="n">
        <v>3.2857142857142856</v>
      </c>
      <c r="T29" s="28" t="n">
        <f si="22" t="shared"/>
        <v>2.2857142857142856</v>
      </c>
      <c r="U29" s="9" t="n">
        <v>3.043956043956044</v>
      </c>
      <c r="V29" s="8" t="n">
        <f si="23" t="shared"/>
        <v>2.043956043956044</v>
      </c>
      <c r="W29" s="9" t="n">
        <v>2764.3883402457445</v>
      </c>
      <c r="X29" s="8" t="n">
        <f si="24" t="shared"/>
        <v>2763.3883402457445</v>
      </c>
      <c r="Y29" s="9" t="n">
        <v>3.2857142857142856</v>
      </c>
      <c r="Z29" s="8" t="n">
        <f si="25" t="shared"/>
        <v>2.2857142857142856</v>
      </c>
      <c r="AA29" s="19" t="n">
        <v>2305.6386101948297</v>
      </c>
      <c r="AB29" s="18" t="n">
        <f si="26" t="shared"/>
        <v>2304.6386101948297</v>
      </c>
      <c r="AC29" s="19" t="n">
        <v>3.2857142857142856</v>
      </c>
      <c r="AD29" s="30" t="n">
        <f si="27" t="shared"/>
        <v>2.2857142857142856</v>
      </c>
    </row>
    <row r="30" spans="1:30" x14ac:dyDescent="0.25">
      <c r="A30" s="2" t="n">
        <v>88.0</v>
      </c>
      <c r="B30" s="1" t="n">
        <v>6.0</v>
      </c>
      <c r="C30" s="14" t="n">
        <v>3.2363636363636363</v>
      </c>
      <c r="D30" s="13" t="n">
        <f si="14" t="shared"/>
        <v>2.7636363636363637</v>
      </c>
      <c r="E30" s="14" t="n">
        <v>2706.9843978884214</v>
      </c>
      <c r="F30" s="13" t="n">
        <f si="15" t="shared"/>
        <v>2700.9843978884214</v>
      </c>
      <c r="G30" s="14" t="n">
        <v>2.0625</v>
      </c>
      <c r="H30" s="13" t="n">
        <f si="16" t="shared"/>
        <v>3.9375</v>
      </c>
      <c r="I30" s="24" t="n">
        <v>3.2363636363636363</v>
      </c>
      <c r="J30" s="23" t="n">
        <f si="17" t="shared"/>
        <v>2.7636363636363637</v>
      </c>
      <c r="K30" s="24" t="n">
        <v>2711.288184327681</v>
      </c>
      <c r="L30" s="23" t="n">
        <f si="18" t="shared"/>
        <v>2705.288184327681</v>
      </c>
      <c r="M30" s="24" t="n">
        <v>2.0625</v>
      </c>
      <c r="N30" s="23" t="n">
        <f si="19" t="shared"/>
        <v>3.9375</v>
      </c>
      <c r="O30" s="29" t="n">
        <v>3.1040816326530614</v>
      </c>
      <c r="P30" s="28" t="n">
        <f si="20" t="shared"/>
        <v>2.8959183673469386</v>
      </c>
      <c r="Q30" s="29" t="n">
        <v>2336.0489709497206</v>
      </c>
      <c r="R30" s="28" t="n">
        <f si="21" t="shared"/>
        <v>2330.0489709497206</v>
      </c>
      <c r="S30" s="29" t="n">
        <v>3.2857142857142856</v>
      </c>
      <c r="T30" s="28" t="n">
        <f si="22" t="shared"/>
        <v>2.7142857142857144</v>
      </c>
      <c r="U30" s="9" t="n">
        <v>3.043956043956044</v>
      </c>
      <c r="V30" s="8" t="n">
        <f si="23" t="shared"/>
        <v>2.956043956043956</v>
      </c>
      <c r="W30" s="9" t="n">
        <v>2764.508043240105</v>
      </c>
      <c r="X30" s="8" t="n">
        <f si="24" t="shared"/>
        <v>2758.508043240105</v>
      </c>
      <c r="Y30" s="9" t="n">
        <v>3.2857142857142856</v>
      </c>
      <c r="Z30" s="8" t="n">
        <f si="25" t="shared"/>
        <v>2.7142857142857144</v>
      </c>
      <c r="AA30" s="19" t="n">
        <v>2305.6596970105024</v>
      </c>
      <c r="AB30" s="18" t="n">
        <f si="26" t="shared"/>
        <v>2299.6596970105024</v>
      </c>
      <c r="AC30" s="19" t="n">
        <v>3.2857142857142856</v>
      </c>
      <c r="AD30" s="30" t="n">
        <f si="27" t="shared"/>
        <v>2.7142857142857144</v>
      </c>
    </row>
    <row r="31" spans="1:30" x14ac:dyDescent="0.25">
      <c r="A31" s="2" t="n">
        <v>89.0</v>
      </c>
      <c r="B31" s="1" t="n">
        <v>1.0</v>
      </c>
      <c r="C31" s="14" t="n">
        <v>3.2363636363636363</v>
      </c>
      <c r="D31" s="13" t="n">
        <f si="14" t="shared"/>
        <v>2.2363636363636363</v>
      </c>
      <c r="E31" s="14" t="n">
        <v>2706.975701169477</v>
      </c>
      <c r="F31" s="13" t="n">
        <f si="15" t="shared"/>
        <v>2705.975701169477</v>
      </c>
      <c r="G31" s="14" t="n">
        <v>2.0</v>
      </c>
      <c r="H31" s="13" t="n">
        <f si="16" t="shared"/>
        <v>1.0</v>
      </c>
      <c r="I31" s="24" t="n">
        <v>3.2363636363636363</v>
      </c>
      <c r="J31" s="23" t="n">
        <f si="17" t="shared"/>
        <v>2.2363636363636363</v>
      </c>
      <c r="K31" s="24" t="n">
        <v>2711.210208379775</v>
      </c>
      <c r="L31" s="23" t="n">
        <f si="18" t="shared"/>
        <v>2710.210208379775</v>
      </c>
      <c r="M31" s="24" t="n">
        <v>2.0</v>
      </c>
      <c r="N31" s="23" t="n">
        <f si="19" t="shared"/>
        <v>1.0</v>
      </c>
      <c r="O31" s="29" t="n">
        <v>3.1040816326530614</v>
      </c>
      <c r="P31" s="28" t="n">
        <f si="20" t="shared"/>
        <v>2.1040816326530614</v>
      </c>
      <c r="Q31" s="29" t="n">
        <v>2335.980378651423</v>
      </c>
      <c r="R31" s="28" t="n">
        <f si="21" t="shared"/>
        <v>2334.980378651423</v>
      </c>
      <c r="S31" s="29" t="n">
        <v>2.5714285714285716</v>
      </c>
      <c r="T31" s="28" t="n">
        <f si="22" t="shared"/>
        <v>1.5714285714285716</v>
      </c>
      <c r="U31" s="9" t="n">
        <v>3.043956043956044</v>
      </c>
      <c r="V31" s="8" t="n">
        <f si="23" t="shared"/>
        <v>2.043956043956044</v>
      </c>
      <c r="W31" s="9" t="n">
        <v>2764.5926703852656</v>
      </c>
      <c r="X31" s="8" t="n">
        <f si="24" t="shared"/>
        <v>2763.5926703852656</v>
      </c>
      <c r="Y31" s="9" t="n">
        <v>2.5714285714285716</v>
      </c>
      <c r="Z31" s="8" t="n">
        <f si="25" t="shared"/>
        <v>1.5714285714285716</v>
      </c>
      <c r="AA31" s="19" t="n">
        <v>2305.674801694724</v>
      </c>
      <c r="AB31" s="18" t="n">
        <f si="26" t="shared"/>
        <v>2304.674801694724</v>
      </c>
      <c r="AC31" s="19" t="n">
        <v>2.5714285714285716</v>
      </c>
      <c r="AD31" s="30" t="n">
        <f si="27" t="shared"/>
        <v>1.5714285714285716</v>
      </c>
    </row>
    <row r="32" spans="1:30" x14ac:dyDescent="0.25">
      <c r="A32" s="2" t="n">
        <v>93.0</v>
      </c>
      <c r="B32" s="1" t="n">
        <v>1.0</v>
      </c>
      <c r="C32" s="14" t="n">
        <v>3.2363636363636363</v>
      </c>
      <c r="D32" s="13" t="n">
        <f si="14" t="shared"/>
        <v>2.2363636363636363</v>
      </c>
      <c r="E32" s="14" t="n">
        <v>2706.9626553332637</v>
      </c>
      <c r="F32" s="13" t="n">
        <f si="15" t="shared"/>
        <v>2705.9626553332637</v>
      </c>
      <c r="G32" s="14" t="n">
        <v>2.0</v>
      </c>
      <c r="H32" s="13" t="n">
        <f si="16" t="shared"/>
        <v>1.0</v>
      </c>
      <c r="I32" s="24" t="n">
        <v>3.2363636363636363</v>
      </c>
      <c r="J32" s="23" t="n">
        <f si="17" t="shared"/>
        <v>2.2363636363636363</v>
      </c>
      <c r="K32" s="24" t="n">
        <v>2711.088374994177</v>
      </c>
      <c r="L32" s="23" t="n">
        <f si="18" t="shared"/>
        <v>2710.088374994177</v>
      </c>
      <c r="M32" s="24" t="n">
        <v>2.0</v>
      </c>
      <c r="N32" s="23" t="n">
        <f si="19" t="shared"/>
        <v>1.0</v>
      </c>
      <c r="O32" s="29" t="n">
        <v>3.1040816326530614</v>
      </c>
      <c r="P32" s="28" t="n">
        <f si="20" t="shared"/>
        <v>2.1040816326530614</v>
      </c>
      <c r="Q32" s="29" t="n">
        <v>2335.873120117445</v>
      </c>
      <c r="R32" s="28" t="n">
        <f si="21" t="shared"/>
        <v>2334.873120117445</v>
      </c>
      <c r="S32" s="29" t="n">
        <v>1.0</v>
      </c>
      <c r="T32" s="28" t="n">
        <f si="22" t="shared"/>
        <v>0.0</v>
      </c>
      <c r="U32" s="9" t="n">
        <v>3.043956043956044</v>
      </c>
      <c r="V32" s="8" t="n">
        <f si="23" t="shared"/>
        <v>2.043956043956044</v>
      </c>
      <c r="W32" s="9" t="n">
        <v>2764.7248297260876</v>
      </c>
      <c r="X32" s="8" t="n">
        <f si="24" t="shared"/>
        <v>2763.7248297260876</v>
      </c>
      <c r="Y32" s="9" t="n">
        <v>1.0</v>
      </c>
      <c r="Z32" s="8" t="n">
        <f si="25" t="shared"/>
        <v>0.0</v>
      </c>
      <c r="AA32" s="19" t="n">
        <v>2305.6982117100997</v>
      </c>
      <c r="AB32" s="18" t="n">
        <f si="26" t="shared"/>
        <v>2304.6982117100997</v>
      </c>
      <c r="AC32" s="19" t="n">
        <v>1.0</v>
      </c>
      <c r="AD32" s="30" t="n">
        <f si="27" t="shared"/>
        <v>0.0</v>
      </c>
    </row>
    <row r="33" spans="1:30" x14ac:dyDescent="0.25">
      <c r="A33" s="2" t="n">
        <v>94.0</v>
      </c>
      <c r="B33" s="1" t="n">
        <v>1.0</v>
      </c>
      <c r="C33" s="14" t="n">
        <v>3.2363636363636363</v>
      </c>
      <c r="D33" s="13" t="n">
        <f si="14" t="shared"/>
        <v>2.2363636363636363</v>
      </c>
      <c r="E33" s="14" t="n">
        <v>2706.961375456367</v>
      </c>
      <c r="F33" s="13" t="n">
        <f si="15" t="shared"/>
        <v>2705.961375456367</v>
      </c>
      <c r="G33" s="14" t="n">
        <v>2.0</v>
      </c>
      <c r="H33" s="13" t="n">
        <f si="16" t="shared"/>
        <v>1.0</v>
      </c>
      <c r="I33" s="24" t="n">
        <v>3.2363636363636363</v>
      </c>
      <c r="J33" s="23" t="n">
        <f si="17" t="shared"/>
        <v>2.2363636363636363</v>
      </c>
      <c r="K33" s="24" t="n">
        <v>2711.0768149005116</v>
      </c>
      <c r="L33" s="23" t="n">
        <f si="18" t="shared"/>
        <v>2710.0768149005116</v>
      </c>
      <c r="M33" s="24" t="n">
        <v>2.0</v>
      </c>
      <c r="N33" s="23" t="n">
        <f si="19" t="shared"/>
        <v>1.0</v>
      </c>
      <c r="O33" s="29" t="n">
        <v>3.1040816326530614</v>
      </c>
      <c r="P33" s="28" t="n">
        <f si="20" t="shared"/>
        <v>2.1040816326530614</v>
      </c>
      <c r="Q33" s="29" t="n">
        <v>2335.8629895445197</v>
      </c>
      <c r="R33" s="28" t="n">
        <f si="21" t="shared"/>
        <v>2334.8629895445197</v>
      </c>
      <c r="S33" s="29" t="n">
        <v>1.0</v>
      </c>
      <c r="T33" s="28" t="n">
        <f si="22" t="shared"/>
        <v>0.0</v>
      </c>
      <c r="U33" s="9" t="n">
        <v>3.043956043956044</v>
      </c>
      <c r="V33" s="8" t="n">
        <f si="23" t="shared"/>
        <v>2.043956043956044</v>
      </c>
      <c r="W33" s="9" t="n">
        <v>2764.7373521538652</v>
      </c>
      <c r="X33" s="8" t="n">
        <f si="24" t="shared"/>
        <v>2763.7373521538652</v>
      </c>
      <c r="Y33" s="9" t="n">
        <v>1.0</v>
      </c>
      <c r="Z33" s="8" t="n">
        <f si="25" t="shared"/>
        <v>0.0</v>
      </c>
      <c r="AA33" s="19" t="n">
        <v>2305.7004167777905</v>
      </c>
      <c r="AB33" s="18" t="n">
        <f si="26" t="shared"/>
        <v>2304.7004167777905</v>
      </c>
      <c r="AC33" s="19" t="n">
        <v>1.0</v>
      </c>
      <c r="AD33" s="30" t="n">
        <f si="27" t="shared"/>
        <v>0.0</v>
      </c>
    </row>
    <row r="34" spans="1:30" x14ac:dyDescent="0.25">
      <c r="A34" s="2" t="n">
        <v>98.0</v>
      </c>
      <c r="B34" s="1" t="n">
        <v>1.0</v>
      </c>
      <c r="C34" s="14" t="n">
        <v>3.3374233128834354</v>
      </c>
      <c r="D34" s="13" t="n">
        <f si="14" t="shared"/>
        <v>2.3374233128834354</v>
      </c>
      <c r="E34" s="14" t="n">
        <v>2706.9432117874694</v>
      </c>
      <c r="F34" s="13" t="n">
        <f si="15" t="shared"/>
        <v>2705.9432117874694</v>
      </c>
      <c r="G34" s="14" t="n">
        <v>4.1875</v>
      </c>
      <c r="H34" s="13" t="n">
        <f si="16" t="shared"/>
        <v>3.1875</v>
      </c>
      <c r="I34" s="24" t="n">
        <v>3.3374233128834354</v>
      </c>
      <c r="J34" s="23" t="n">
        <f si="17" t="shared"/>
        <v>2.3374233128834354</v>
      </c>
      <c r="K34" s="24" t="n">
        <v>2710.9067283733298</v>
      </c>
      <c r="L34" s="23" t="n">
        <f si="18" t="shared"/>
        <v>2709.9067283733298</v>
      </c>
      <c r="M34" s="24" t="n">
        <v>4.1875</v>
      </c>
      <c r="N34" s="23" t="n">
        <f si="19" t="shared"/>
        <v>3.1875</v>
      </c>
      <c r="O34" s="29" t="n">
        <v>3.1040816326530614</v>
      </c>
      <c r="P34" s="28" t="n">
        <f si="20" t="shared"/>
        <v>2.1040816326530614</v>
      </c>
      <c r="Q34" s="29" t="n">
        <v>2335.7131902052674</v>
      </c>
      <c r="R34" s="28" t="n">
        <f si="21" t="shared"/>
        <v>2334.7131902052674</v>
      </c>
      <c r="S34" s="29" t="n">
        <v>2.142857142857143</v>
      </c>
      <c r="T34" s="28" t="n">
        <f si="22" t="shared"/>
        <v>1.1428571428571428</v>
      </c>
      <c r="U34" s="9" t="n">
        <v>3.043956043956044</v>
      </c>
      <c r="V34" s="8" t="n">
        <f si="23" t="shared"/>
        <v>2.043956043956044</v>
      </c>
      <c r="W34" s="9" t="n">
        <v>2764.9219043844787</v>
      </c>
      <c r="X34" s="8" t="n">
        <f si="24" t="shared"/>
        <v>2763.9219043844787</v>
      </c>
      <c r="Y34" s="9" t="n">
        <v>2.142857142857143</v>
      </c>
      <c r="Z34" s="8" t="n">
        <f si="25" t="shared"/>
        <v>1.1428571428571428</v>
      </c>
      <c r="AA34" s="19" t="n">
        <v>2305.7331256155926</v>
      </c>
      <c r="AB34" s="18" t="n">
        <f si="26" t="shared"/>
        <v>2304.7331256155926</v>
      </c>
      <c r="AC34" s="19" t="n">
        <v>2.142857142857143</v>
      </c>
      <c r="AD34" s="30" t="n">
        <f si="27" t="shared"/>
        <v>1.1428571428571428</v>
      </c>
    </row>
    <row r="35" spans="1:30" x14ac:dyDescent="0.25">
      <c r="A35" s="2" t="n">
        <v>99.0</v>
      </c>
      <c r="B35" s="1" t="n">
        <v>6.0</v>
      </c>
      <c r="C35" s="14" t="n">
        <v>3.3374233128834354</v>
      </c>
      <c r="D35" s="13" t="n">
        <f si="14" t="shared"/>
        <v>2.6625766871165646</v>
      </c>
      <c r="E35" s="14" t="n">
        <v>2706.9430149961304</v>
      </c>
      <c r="F35" s="13" t="n">
        <f si="15" t="shared"/>
        <v>2700.9430149961304</v>
      </c>
      <c r="G35" s="14" t="n">
        <v>4.625</v>
      </c>
      <c r="H35" s="13" t="n">
        <f si="16" t="shared"/>
        <v>1.375</v>
      </c>
      <c r="I35" s="24" t="n">
        <v>3.3374233128834354</v>
      </c>
      <c r="J35" s="23" t="n">
        <f si="17" t="shared"/>
        <v>2.6625766871165646</v>
      </c>
      <c r="K35" s="24" t="n">
        <v>2710.9030940080934</v>
      </c>
      <c r="L35" s="23" t="n">
        <f si="18" t="shared"/>
        <v>2704.9030940080934</v>
      </c>
      <c r="M35" s="24" t="n">
        <v>4.625</v>
      </c>
      <c r="N35" s="23" t="n">
        <f si="19" t="shared"/>
        <v>1.375</v>
      </c>
      <c r="O35" s="29" t="n">
        <v>3.1040816326530614</v>
      </c>
      <c r="P35" s="28" t="n">
        <f si="20" t="shared"/>
        <v>2.8959183673469386</v>
      </c>
      <c r="Q35" s="29" t="n">
        <v>2335.710523104885</v>
      </c>
      <c r="R35" s="28" t="n">
        <f si="21" t="shared"/>
        <v>2329.710523104885</v>
      </c>
      <c r="S35" s="29" t="n">
        <v>2.142857142857143</v>
      </c>
      <c r="T35" s="28" t="n">
        <f si="22" t="shared"/>
        <v>3.857142857142857</v>
      </c>
      <c r="U35" s="9" t="n">
        <v>3.043956043956044</v>
      </c>
      <c r="V35" s="8" t="n">
        <f si="23" t="shared"/>
        <v>2.956043956043956</v>
      </c>
      <c r="W35" s="9" t="n">
        <v>2764.92511782711</v>
      </c>
      <c r="X35" s="8" t="n">
        <f si="24" t="shared"/>
        <v>2758.92511782711</v>
      </c>
      <c r="Y35" s="9" t="n">
        <v>2.142857142857143</v>
      </c>
      <c r="Z35" s="8" t="n">
        <f si="25" t="shared"/>
        <v>3.857142857142857</v>
      </c>
      <c r="AA35" s="19" t="n">
        <v>2305.7337251503877</v>
      </c>
      <c r="AB35" s="18" t="n">
        <f si="26" t="shared"/>
        <v>2299.7337251503877</v>
      </c>
      <c r="AC35" s="19" t="n">
        <v>2.142857142857143</v>
      </c>
      <c r="AD35" s="30" t="n">
        <f si="27" t="shared"/>
        <v>3.857142857142857</v>
      </c>
    </row>
    <row r="36" spans="1:30" x14ac:dyDescent="0.25">
      <c r="A36" s="2" t="n">
        <v>104.0</v>
      </c>
      <c r="B36" s="1" t="n">
        <v>2.0</v>
      </c>
      <c r="C36" s="14" t="n">
        <v>3.3374233128834354</v>
      </c>
      <c r="D36" s="13" t="n">
        <f si="14" t="shared"/>
        <v>1.3374233128834354</v>
      </c>
      <c r="E36" s="14" t="n">
        <v>2706.9371934536452</v>
      </c>
      <c r="F36" s="13" t="n">
        <f si="15" t="shared"/>
        <v>2704.9371934536452</v>
      </c>
      <c r="G36" s="14" t="n">
        <v>4.625</v>
      </c>
      <c r="H36" s="13" t="n">
        <f si="16" t="shared"/>
        <v>2.625</v>
      </c>
      <c r="I36" s="24" t="n">
        <v>3.3374233128834354</v>
      </c>
      <c r="J36" s="23" t="n">
        <f si="17" t="shared"/>
        <v>1.3374233128834354</v>
      </c>
      <c r="K36" s="24" t="n">
        <v>2710.8487684961683</v>
      </c>
      <c r="L36" s="23" t="n">
        <f si="18" t="shared"/>
        <v>2708.8487684961683</v>
      </c>
      <c r="M36" s="24" t="n">
        <v>4.625</v>
      </c>
      <c r="N36" s="23" t="n">
        <f si="19" t="shared"/>
        <v>2.625</v>
      </c>
      <c r="O36" s="29" t="n">
        <v>3.1040816326530614</v>
      </c>
      <c r="P36" s="28" t="n">
        <f si="20" t="shared"/>
        <v>1.1040816326530614</v>
      </c>
      <c r="Q36" s="29" t="n">
        <v>2335.6621677400763</v>
      </c>
      <c r="R36" s="28" t="n">
        <f si="21" t="shared"/>
        <v>2333.6621677400763</v>
      </c>
      <c r="S36" s="29" t="n">
        <v>3.857142857142857</v>
      </c>
      <c r="T36" s="28" t="n">
        <f si="22" t="shared"/>
        <v>1.8571428571428572</v>
      </c>
      <c r="U36" s="9" t="n">
        <v>3.043956043956044</v>
      </c>
      <c r="V36" s="8" t="n">
        <f si="23" t="shared"/>
        <v>1.0439560439560438</v>
      </c>
      <c r="W36" s="9" t="n">
        <v>2764.9847290798884</v>
      </c>
      <c r="X36" s="8" t="n">
        <f si="24" t="shared"/>
        <v>2762.9847290798884</v>
      </c>
      <c r="Y36" s="9" t="n">
        <v>3.857142857142857</v>
      </c>
      <c r="Z36" s="8" t="n">
        <f si="25" t="shared"/>
        <v>1.8571428571428572</v>
      </c>
      <c r="AA36" s="19" t="n">
        <v>2305.7443157430716</v>
      </c>
      <c r="AB36" s="18" t="n">
        <f si="26" t="shared"/>
        <v>2303.7443157430716</v>
      </c>
      <c r="AC36" s="19" t="n">
        <v>3.857142857142857</v>
      </c>
      <c r="AD36" s="30" t="n">
        <f si="27" t="shared"/>
        <v>1.8571428571428572</v>
      </c>
    </row>
    <row r="37" spans="1:30" x14ac:dyDescent="0.25">
      <c r="A37" s="2" t="n">
        <v>109.0</v>
      </c>
      <c r="B37" s="1" t="n">
        <v>1.0</v>
      </c>
      <c r="C37" s="14" t="n">
        <v>3.3374233128834354</v>
      </c>
      <c r="D37" s="13" t="n">
        <f si="14" t="shared"/>
        <v>2.3374233128834354</v>
      </c>
      <c r="E37" s="14" t="n">
        <v>2706.928909871695</v>
      </c>
      <c r="F37" s="13" t="n">
        <f si="15" t="shared"/>
        <v>2705.928909871695</v>
      </c>
      <c r="G37" s="14" t="n">
        <v>4.25</v>
      </c>
      <c r="H37" s="13" t="n">
        <f si="16" t="shared"/>
        <v>3.25</v>
      </c>
      <c r="I37" s="24" t="n">
        <v>3.3374233128834354</v>
      </c>
      <c r="J37" s="23" t="n">
        <f si="17" t="shared"/>
        <v>2.3374233128834354</v>
      </c>
      <c r="K37" s="24" t="n">
        <v>2710.7732085316784</v>
      </c>
      <c r="L37" s="23" t="n">
        <f si="18" t="shared"/>
        <v>2709.7732085316784</v>
      </c>
      <c r="M37" s="24" t="n">
        <v>4.25</v>
      </c>
      <c r="N37" s="23" t="n">
        <f si="19" t="shared"/>
        <v>3.25</v>
      </c>
      <c r="O37" s="29" t="n">
        <v>3.1040816326530614</v>
      </c>
      <c r="P37" s="28" t="n">
        <f si="20" t="shared"/>
        <v>2.1040816326530614</v>
      </c>
      <c r="Q37" s="29" t="n">
        <v>2335.5957547836733</v>
      </c>
      <c r="R37" s="28" t="n">
        <f si="21" t="shared"/>
        <v>2334.5957547836733</v>
      </c>
      <c r="S37" s="29" t="n">
        <v>4.571428571428571</v>
      </c>
      <c r="T37" s="28" t="n">
        <f si="22" t="shared"/>
        <v>3.571428571428571</v>
      </c>
      <c r="U37" s="9" t="n">
        <v>3.043956043956044</v>
      </c>
      <c r="V37" s="8" t="n">
        <f si="23" t="shared"/>
        <v>2.043956043956044</v>
      </c>
      <c r="W37" s="9" t="n">
        <v>2765.0667419303086</v>
      </c>
      <c r="X37" s="8" t="n">
        <f si="24" t="shared"/>
        <v>2764.0667419303086</v>
      </c>
      <c r="Y37" s="9" t="n">
        <v>4.571428571428571</v>
      </c>
      <c r="Z37" s="8" t="n">
        <f si="25" t="shared"/>
        <v>3.571428571428571</v>
      </c>
      <c r="AA37" s="19" t="n">
        <v>2305.758754049415</v>
      </c>
      <c r="AB37" s="18" t="n">
        <f si="26" t="shared"/>
        <v>2304.758754049415</v>
      </c>
      <c r="AC37" s="19" t="n">
        <v>4.571428571428571</v>
      </c>
      <c r="AD37" s="30" t="n">
        <f si="27" t="shared"/>
        <v>3.571428571428571</v>
      </c>
    </row>
    <row r="38" spans="1:30" x14ac:dyDescent="0.25">
      <c r="A38" s="2" t="n">
        <v>113.0</v>
      </c>
      <c r="B38" s="1" t="n">
        <v>3.0</v>
      </c>
      <c r="C38" s="14" t="n">
        <v>3.3374233128834354</v>
      </c>
      <c r="D38" s="13" t="n">
        <f si="14" t="shared"/>
        <v>0.3374233128834354</v>
      </c>
      <c r="E38" s="14" t="n">
        <v>2706.9281730564057</v>
      </c>
      <c r="F38" s="13" t="n">
        <f si="15" t="shared"/>
        <v>2703.9281730564057</v>
      </c>
      <c r="G38" s="14" t="n">
        <v>4.25</v>
      </c>
      <c r="H38" s="13" t="n">
        <f si="16" t="shared"/>
        <v>1.25</v>
      </c>
      <c r="I38" s="24" t="n">
        <v>3.3374233128834354</v>
      </c>
      <c r="J38" s="23" t="n">
        <f si="17" t="shared"/>
        <v>0.3374233128834354</v>
      </c>
      <c r="K38" s="24" t="n">
        <v>2710.763589427078</v>
      </c>
      <c r="L38" s="23" t="n">
        <f si="18" t="shared"/>
        <v>2707.763589427078</v>
      </c>
      <c r="M38" s="24" t="n">
        <v>4.25</v>
      </c>
      <c r="N38" s="23" t="n">
        <f si="19" t="shared"/>
        <v>1.25</v>
      </c>
      <c r="O38" s="29" t="n">
        <v>3.1040816326530614</v>
      </c>
      <c r="P38" s="28" t="n">
        <f si="20" t="shared"/>
        <v>0.10408163265306136</v>
      </c>
      <c r="Q38" s="29" t="n">
        <v>2335.5866884138377</v>
      </c>
      <c r="R38" s="28" t="n">
        <f si="21" t="shared"/>
        <v>2332.5866884138377</v>
      </c>
      <c r="S38" s="29" t="n">
        <v>4.428571428571429</v>
      </c>
      <c r="T38" s="28" t="n">
        <f si="22" t="shared"/>
        <v>1.4285714285714288</v>
      </c>
      <c r="U38" s="9" t="n">
        <v>3.043956043956044</v>
      </c>
      <c r="V38" s="8" t="n">
        <f si="23" t="shared"/>
        <v>0.0439560439560438</v>
      </c>
      <c r="W38" s="9" t="n">
        <v>2765.077400646803</v>
      </c>
      <c r="X38" s="8" t="n">
        <f si="24" t="shared"/>
        <v>2762.077400646803</v>
      </c>
      <c r="Y38" s="9" t="n">
        <v>4.428571428571429</v>
      </c>
      <c r="Z38" s="8" t="n">
        <f si="25" t="shared"/>
        <v>1.4285714285714288</v>
      </c>
      <c r="AA38" s="19" t="n">
        <v>2305.76060654778</v>
      </c>
      <c r="AB38" s="18" t="n">
        <f si="26" t="shared"/>
        <v>2302.76060654778</v>
      </c>
      <c r="AC38" s="19" t="n">
        <v>4.428571428571429</v>
      </c>
      <c r="AD38" s="30" t="n">
        <f si="27" t="shared"/>
        <v>1.4285714285714288</v>
      </c>
    </row>
    <row r="39" spans="1:30" x14ac:dyDescent="0.25">
      <c r="A39" s="2" t="n">
        <v>119.0</v>
      </c>
      <c r="B39" s="1" t="n">
        <v>1.0</v>
      </c>
      <c r="C39" s="14" t="n">
        <v>3.3374233128834354</v>
      </c>
      <c r="D39" s="13" t="n">
        <f si="14" t="shared"/>
        <v>2.3374233128834354</v>
      </c>
      <c r="E39" s="14" t="n">
        <v>2706.9245430797514</v>
      </c>
      <c r="F39" s="13" t="n">
        <f si="15" t="shared"/>
        <v>2705.9245430797514</v>
      </c>
      <c r="G39" s="14" t="n">
        <v>3.8125</v>
      </c>
      <c r="H39" s="13" t="n">
        <f si="16" t="shared"/>
        <v>2.8125</v>
      </c>
      <c r="I39" s="24" t="n">
        <v>3.3374233128834354</v>
      </c>
      <c r="J39" s="23" t="n">
        <f si="17" t="shared"/>
        <v>2.3374233128834354</v>
      </c>
      <c r="K39" s="24" t="n">
        <v>2710.732677212564</v>
      </c>
      <c r="L39" s="23" t="n">
        <f si="18" t="shared"/>
        <v>2709.732677212564</v>
      </c>
      <c r="M39" s="24" t="n">
        <v>3.8125</v>
      </c>
      <c r="N39" s="23" t="n">
        <f si="19" t="shared"/>
        <v>2.8125</v>
      </c>
      <c r="O39" s="29" t="n">
        <v>3.1040816326530614</v>
      </c>
      <c r="P39" s="28" t="n">
        <f si="20" t="shared"/>
        <v>2.1040816326530614</v>
      </c>
      <c r="Q39" s="29" t="n">
        <v>2335.5599610474765</v>
      </c>
      <c r="R39" s="28" t="n">
        <f si="21" t="shared"/>
        <v>2334.5599610474765</v>
      </c>
      <c r="S39" s="29" t="n">
        <v>3.4285714285714284</v>
      </c>
      <c r="T39" s="28" t="n">
        <f si="22" t="shared"/>
        <v>2.4285714285714284</v>
      </c>
      <c r="U39" s="9" t="n">
        <v>3.043956043956044</v>
      </c>
      <c r="V39" s="8" t="n">
        <f si="23" t="shared"/>
        <v>2.043956043956044</v>
      </c>
      <c r="W39" s="9" t="n">
        <v>2765.110813180442</v>
      </c>
      <c r="X39" s="8" t="n">
        <f si="24" t="shared"/>
        <v>2764.110813180442</v>
      </c>
      <c r="Y39" s="9" t="n">
        <v>3.4285714285714284</v>
      </c>
      <c r="Z39" s="8" t="n">
        <f si="25" t="shared"/>
        <v>2.4285714285714284</v>
      </c>
      <c r="AA39" s="19" t="n">
        <v>2305.76655228685</v>
      </c>
      <c r="AB39" s="18" t="n">
        <f si="26" t="shared"/>
        <v>2304.76655228685</v>
      </c>
      <c r="AC39" s="19" t="n">
        <v>3.4285714285714284</v>
      </c>
      <c r="AD39" s="30" t="n">
        <f si="27" t="shared"/>
        <v>2.4285714285714284</v>
      </c>
    </row>
    <row r="40" spans="1:30" x14ac:dyDescent="0.25">
      <c r="A40" s="2" t="n">
        <v>120.0</v>
      </c>
      <c r="B40" s="1" t="n">
        <v>2.0</v>
      </c>
      <c r="C40" s="14" t="n">
        <v>3.3374233128834354</v>
      </c>
      <c r="D40" s="13" t="n">
        <f si="14" t="shared"/>
        <v>1.3374233128834354</v>
      </c>
      <c r="E40" s="14" t="n">
        <v>2706.9241658866504</v>
      </c>
      <c r="F40" s="13" t="n">
        <f si="15" t="shared"/>
        <v>2704.9241658866504</v>
      </c>
      <c r="G40" s="14" t="n">
        <v>3.8125</v>
      </c>
      <c r="H40" s="13" t="n">
        <f si="16" t="shared"/>
        <v>1.8125</v>
      </c>
      <c r="I40" s="24" t="n">
        <v>3.3374233128834354</v>
      </c>
      <c r="J40" s="23" t="n">
        <f si="17" t="shared"/>
        <v>1.3374233128834354</v>
      </c>
      <c r="K40" s="24" t="n">
        <v>2710.728880925501</v>
      </c>
      <c r="L40" s="23" t="n">
        <f si="18" t="shared"/>
        <v>2708.728880925501</v>
      </c>
      <c r="M40" s="24" t="n">
        <v>3.8125</v>
      </c>
      <c r="N40" s="23" t="n">
        <f si="19" t="shared"/>
        <v>1.8125</v>
      </c>
      <c r="O40" s="29" t="n">
        <v>3.1040816326530614</v>
      </c>
      <c r="P40" s="28" t="n">
        <f si="20" t="shared"/>
        <v>1.1040816326530614</v>
      </c>
      <c r="Q40" s="29" t="n">
        <v>2335.5565956702094</v>
      </c>
      <c r="R40" s="28" t="n">
        <f si="21" t="shared"/>
        <v>2333.5565956702094</v>
      </c>
      <c r="S40" s="29" t="n">
        <v>2.2857142857142856</v>
      </c>
      <c r="T40" s="28" t="n">
        <f si="22" t="shared"/>
        <v>0.2857142857142856</v>
      </c>
      <c r="U40" s="9" t="n">
        <v>3.043956043956044</v>
      </c>
      <c r="V40" s="8" t="n">
        <f si="23" t="shared"/>
        <v>1.0439560439560438</v>
      </c>
      <c r="W40" s="9" t="n">
        <v>2765.1149360219492</v>
      </c>
      <c r="X40" s="8" t="n">
        <f si="24" t="shared"/>
        <v>2763.1149360219492</v>
      </c>
      <c r="Y40" s="9" t="n">
        <v>2.2857142857142856</v>
      </c>
      <c r="Z40" s="8" t="n">
        <f si="25" t="shared"/>
        <v>0.2857142857142856</v>
      </c>
      <c r="AA40" s="19" t="n">
        <v>2305.767294247979</v>
      </c>
      <c r="AB40" s="18" t="n">
        <f si="26" t="shared"/>
        <v>2303.767294247979</v>
      </c>
      <c r="AC40" s="19" t="n">
        <v>2.2857142857142856</v>
      </c>
      <c r="AD40" s="30" t="n">
        <f si="27" t="shared"/>
        <v>0.2857142857142856</v>
      </c>
    </row>
    <row r="41" spans="1:30" x14ac:dyDescent="0.25">
      <c r="A41" s="2" t="n">
        <v>136.0</v>
      </c>
      <c r="B41" s="1" t="n">
        <v>1.0</v>
      </c>
      <c r="C41" s="14" t="n">
        <v>3.3374233128834354</v>
      </c>
      <c r="D41" s="13" t="n">
        <f si="14" t="shared"/>
        <v>2.3374233128834354</v>
      </c>
      <c r="E41" s="14" t="n">
        <v>2706.9056881582073</v>
      </c>
      <c r="F41" s="13" t="n">
        <f si="15" t="shared"/>
        <v>2705.9056881582073</v>
      </c>
      <c r="G41" s="14" t="n">
        <v>1.875</v>
      </c>
      <c r="H41" s="13" t="n">
        <f si="16" t="shared"/>
        <v>0.875</v>
      </c>
      <c r="I41" s="24" t="n">
        <v>3.3374233128834354</v>
      </c>
      <c r="J41" s="23" t="n">
        <f si="17" t="shared"/>
        <v>2.3374233128834354</v>
      </c>
      <c r="K41" s="24" t="n">
        <v>2710.5557927668706</v>
      </c>
      <c r="L41" s="23" t="n">
        <f si="18" t="shared"/>
        <v>2709.5557927668706</v>
      </c>
      <c r="M41" s="24" t="n">
        <v>1.875</v>
      </c>
      <c r="N41" s="23" t="n">
        <f si="19" t="shared"/>
        <v>0.875</v>
      </c>
      <c r="O41" s="29" t="n">
        <v>3.1040816326530614</v>
      </c>
      <c r="P41" s="28" t="n">
        <f si="20" t="shared"/>
        <v>2.1040816326530614</v>
      </c>
      <c r="Q41" s="29" t="n">
        <v>2335.4042374763585</v>
      </c>
      <c r="R41" s="28" t="n">
        <f si="21" t="shared"/>
        <v>2334.4042374763585</v>
      </c>
      <c r="S41" s="29" t="n">
        <v>1.1428571428571428</v>
      </c>
      <c r="T41" s="28" t="n">
        <f si="22" t="shared"/>
        <v>0.1428571428571428</v>
      </c>
      <c r="U41" s="9" t="n">
        <v>3.043956043956044</v>
      </c>
      <c r="V41" s="8" t="n">
        <f si="23" t="shared"/>
        <v>2.043956043956044</v>
      </c>
      <c r="W41" s="9" t="n">
        <v>2765.3027767220847</v>
      </c>
      <c r="X41" s="8" t="n">
        <f si="24" t="shared"/>
        <v>2764.3027767220847</v>
      </c>
      <c r="Y41" s="9" t="n">
        <v>1.1428571428571428</v>
      </c>
      <c r="Z41" s="8" t="n">
        <f si="25" t="shared"/>
        <v>0.1428571428571428</v>
      </c>
      <c r="AA41" s="19" t="n">
        <v>2305.800567364649</v>
      </c>
      <c r="AB41" s="18" t="n">
        <f si="26" t="shared"/>
        <v>2304.800567364649</v>
      </c>
      <c r="AC41" s="19" t="n">
        <v>1.1428571428571428</v>
      </c>
      <c r="AD41" s="30" t="n">
        <f si="27" t="shared"/>
        <v>0.1428571428571428</v>
      </c>
    </row>
    <row r="42" spans="1:30" x14ac:dyDescent="0.25">
      <c r="A42" s="2" t="n">
        <v>137.0</v>
      </c>
      <c r="B42" s="1" t="n">
        <v>1.0</v>
      </c>
      <c r="C42" s="14" t="n">
        <v>3.3374233128834354</v>
      </c>
      <c r="D42" s="13" t="n">
        <f si="14" t="shared"/>
        <v>2.3374233128834354</v>
      </c>
      <c r="E42" s="14" t="n">
        <v>2706.9030826185735</v>
      </c>
      <c r="F42" s="13" t="n">
        <f si="15" t="shared"/>
        <v>2705.9030826185735</v>
      </c>
      <c r="G42" s="14" t="n">
        <v>1.875</v>
      </c>
      <c r="H42" s="13" t="n">
        <f si="16" t="shared"/>
        <v>0.875</v>
      </c>
      <c r="I42" s="24" t="n">
        <v>3.3374233128834354</v>
      </c>
      <c r="J42" s="23" t="n">
        <f si="17" t="shared"/>
        <v>2.3374233128834354</v>
      </c>
      <c r="K42" s="24" t="n">
        <v>2710.532171295493</v>
      </c>
      <c r="L42" s="23" t="n">
        <f si="18" t="shared"/>
        <v>2709.532171295493</v>
      </c>
      <c r="M42" s="24" t="n">
        <v>1.875</v>
      </c>
      <c r="N42" s="23" t="n">
        <f si="19" t="shared"/>
        <v>0.875</v>
      </c>
      <c r="O42" s="29" t="n">
        <v>3.1040816326530614</v>
      </c>
      <c r="P42" s="28" t="n">
        <f si="20" t="shared"/>
        <v>2.1040816326530614</v>
      </c>
      <c r="Q42" s="29" t="n">
        <v>2335.3834627427605</v>
      </c>
      <c r="R42" s="28" t="n">
        <f si="21" t="shared"/>
        <v>2334.3834627427605</v>
      </c>
      <c r="S42" s="29" t="n">
        <v>1.1428571428571428</v>
      </c>
      <c r="T42" s="28" t="n">
        <f si="22" t="shared"/>
        <v>0.1428571428571428</v>
      </c>
      <c r="U42" s="9" t="n">
        <v>3.043956043956044</v>
      </c>
      <c r="V42" s="8" t="n">
        <f si="23" t="shared"/>
        <v>2.043956043956044</v>
      </c>
      <c r="W42" s="9" t="n">
        <v>2765.3283558543403</v>
      </c>
      <c r="X42" s="8" t="n">
        <f si="24" t="shared"/>
        <v>2764.3283558543403</v>
      </c>
      <c r="Y42" s="9" t="n">
        <v>1.1428571428571428</v>
      </c>
      <c r="Z42" s="8" t="n">
        <f si="25" t="shared"/>
        <v>0.1428571428571428</v>
      </c>
      <c r="AA42" s="19" t="n">
        <v>2305.805122880245</v>
      </c>
      <c r="AB42" s="18" t="n">
        <f si="26" t="shared"/>
        <v>2304.805122880245</v>
      </c>
      <c r="AC42" s="19" t="n">
        <v>1.1428571428571428</v>
      </c>
      <c r="AD42" s="30" t="n">
        <f si="27" t="shared"/>
        <v>0.1428571428571428</v>
      </c>
    </row>
    <row r="43" spans="1:30" x14ac:dyDescent="0.25">
      <c r="A43" s="2" t="n">
        <v>141.0</v>
      </c>
      <c r="B43" s="1" t="n">
        <v>1.0</v>
      </c>
      <c r="C43" s="14" t="n">
        <v>3.3374233128834354</v>
      </c>
      <c r="D43" s="13" t="n">
        <f si="14" t="shared"/>
        <v>2.3374233128834354</v>
      </c>
      <c r="E43" s="14" t="n">
        <v>2706.900368343893</v>
      </c>
      <c r="F43" s="13" t="n">
        <f si="15" t="shared"/>
        <v>2705.900368343893</v>
      </c>
      <c r="G43" s="14" t="n">
        <v>2.0625</v>
      </c>
      <c r="H43" s="13" t="n">
        <f si="16" t="shared"/>
        <v>1.0625</v>
      </c>
      <c r="I43" s="24" t="n">
        <v>3.3374233128834354</v>
      </c>
      <c r="J43" s="23" t="n">
        <f si="17" t="shared"/>
        <v>2.3374233128834354</v>
      </c>
      <c r="K43" s="24" t="n">
        <v>2710.5071054703703</v>
      </c>
      <c r="L43" s="23" t="n">
        <f si="18" t="shared"/>
        <v>2709.5071054703703</v>
      </c>
      <c r="M43" s="24" t="n">
        <v>2.0625</v>
      </c>
      <c r="N43" s="23" t="n">
        <f si="19" t="shared"/>
        <v>1.0625</v>
      </c>
      <c r="O43" s="29" t="n">
        <v>3.1040816326530614</v>
      </c>
      <c r="P43" s="28" t="n">
        <f si="20" t="shared"/>
        <v>2.1040816326530614</v>
      </c>
      <c r="Q43" s="29" t="n">
        <v>2335.361414179729</v>
      </c>
      <c r="R43" s="28" t="n">
        <f si="21" t="shared"/>
        <v>2334.361414179729</v>
      </c>
      <c r="S43" s="29" t="n">
        <v>1.5714285714285714</v>
      </c>
      <c r="T43" s="28" t="n">
        <f si="22" t="shared"/>
        <v>0.5714285714285714</v>
      </c>
      <c r="U43" s="9" t="n">
        <v>3.043956043956044</v>
      </c>
      <c r="V43" s="8" t="n">
        <f si="23" t="shared"/>
        <v>2.043956043956044</v>
      </c>
      <c r="W43" s="9" t="n">
        <v>2765.355555374067</v>
      </c>
      <c r="X43" s="8" t="n">
        <f si="24" t="shared"/>
        <v>2764.355555374067</v>
      </c>
      <c r="Y43" s="9" t="n">
        <v>1.5714285714285714</v>
      </c>
      <c r="Z43" s="8" t="n">
        <f si="25" t="shared"/>
        <v>0.5714285714285714</v>
      </c>
      <c r="AA43" s="19" t="n">
        <v>2305.809936732885</v>
      </c>
      <c r="AB43" s="18" t="n">
        <f si="26" t="shared"/>
        <v>2304.809936732885</v>
      </c>
      <c r="AC43" s="19" t="n">
        <v>1.5714285714285714</v>
      </c>
      <c r="AD43" s="30" t="n">
        <f si="27" t="shared"/>
        <v>0.5714285714285714</v>
      </c>
    </row>
    <row r="44" spans="1:30" x14ac:dyDescent="0.25">
      <c r="A44" s="2" t="n">
        <v>142.0</v>
      </c>
      <c r="B44" s="1" t="n">
        <v>1.0</v>
      </c>
      <c r="C44" s="14" t="n">
        <v>3.3374233128834354</v>
      </c>
      <c r="D44" s="13" t="n">
        <f si="14" t="shared"/>
        <v>2.3374233128834354</v>
      </c>
      <c r="E44" s="14" t="n">
        <v>2706.8994100537907</v>
      </c>
      <c r="F44" s="13" t="n">
        <f si="15" t="shared"/>
        <v>2705.8994100537907</v>
      </c>
      <c r="G44" s="14" t="n">
        <v>1.5</v>
      </c>
      <c r="H44" s="13" t="n">
        <f si="16" t="shared"/>
        <v>0.5</v>
      </c>
      <c r="I44" s="24" t="n">
        <v>3.3374233128834354</v>
      </c>
      <c r="J44" s="23" t="n">
        <f si="17" t="shared"/>
        <v>2.3374233128834354</v>
      </c>
      <c r="K44" s="24" t="n">
        <v>2710.4982039936367</v>
      </c>
      <c r="L44" s="23" t="n">
        <f si="18" t="shared"/>
        <v>2709.4982039936367</v>
      </c>
      <c r="M44" s="24" t="n">
        <v>1.5</v>
      </c>
      <c r="N44" s="23" t="n">
        <f si="19" t="shared"/>
        <v>0.5</v>
      </c>
      <c r="O44" s="29" t="n">
        <v>3.1040816326530614</v>
      </c>
      <c r="P44" s="28" t="n">
        <f si="20" t="shared"/>
        <v>2.1040816326530614</v>
      </c>
      <c r="Q44" s="29" t="n">
        <v>2335.353591813254</v>
      </c>
      <c r="R44" s="28" t="n">
        <f si="21" t="shared"/>
        <v>2334.353591813254</v>
      </c>
      <c r="S44" s="29" t="n">
        <v>1.5714285714285714</v>
      </c>
      <c r="T44" s="28" t="n">
        <f si="22" t="shared"/>
        <v>0.5714285714285714</v>
      </c>
      <c r="U44" s="9" t="n">
        <v>3.043956043956044</v>
      </c>
      <c r="V44" s="8" t="n">
        <f si="23" t="shared"/>
        <v>2.043956043956044</v>
      </c>
      <c r="W44" s="9" t="n">
        <v>2765.3652107044686</v>
      </c>
      <c r="X44" s="8" t="n">
        <f si="24" t="shared"/>
        <v>2764.3652107044686</v>
      </c>
      <c r="Y44" s="9" t="n">
        <v>1.5714285714285714</v>
      </c>
      <c r="Z44" s="8" t="n">
        <f si="25" t="shared"/>
        <v>0.5714285714285714</v>
      </c>
      <c r="AA44" s="19" t="n">
        <v>2305.8116429772035</v>
      </c>
      <c r="AB44" s="18" t="n">
        <f si="26" t="shared"/>
        <v>2304.8116429772035</v>
      </c>
      <c r="AC44" s="19" t="n">
        <v>1.5714285714285714</v>
      </c>
      <c r="AD44" s="30" t="n">
        <f si="27" t="shared"/>
        <v>0.5714285714285714</v>
      </c>
    </row>
    <row r="45" spans="1:30" x14ac:dyDescent="0.25">
      <c r="A45" s="2" t="n">
        <v>145.0</v>
      </c>
      <c r="B45" s="1" t="n">
        <v>1.0</v>
      </c>
      <c r="C45" s="14" t="n">
        <v>3.3374233128834354</v>
      </c>
      <c r="D45" s="13" t="n">
        <f si="14" t="shared"/>
        <v>2.3374233128834354</v>
      </c>
      <c r="E45" s="14" t="n">
        <v>2706.898639593155</v>
      </c>
      <c r="F45" s="13" t="n">
        <f si="15" t="shared"/>
        <v>2705.898639593155</v>
      </c>
      <c r="G45" s="14" t="n">
        <v>1.9375</v>
      </c>
      <c r="H45" s="13" t="n">
        <f si="16" t="shared"/>
        <v>0.9375</v>
      </c>
      <c r="I45" s="24" t="n">
        <v>3.3374233128834354</v>
      </c>
      <c r="J45" s="23" t="n">
        <f si="17" t="shared"/>
        <v>2.3374233128834354</v>
      </c>
      <c r="K45" s="24" t="n">
        <v>2710.4907661525203</v>
      </c>
      <c r="L45" s="23" t="n">
        <f si="18" t="shared"/>
        <v>2709.4907661525203</v>
      </c>
      <c r="M45" s="24" t="n">
        <v>1.9375</v>
      </c>
      <c r="N45" s="23" t="n">
        <f si="19" t="shared"/>
        <v>0.9375</v>
      </c>
      <c r="O45" s="29" t="n">
        <v>3.1040816326530614</v>
      </c>
      <c r="P45" s="28" t="n">
        <f si="20" t="shared"/>
        <v>2.1040816326530614</v>
      </c>
      <c r="Q45" s="29" t="n">
        <v>2335.3470396362472</v>
      </c>
      <c r="R45" s="28" t="n">
        <f si="21" t="shared"/>
        <v>2334.3470396362472</v>
      </c>
      <c r="S45" s="29" t="n">
        <v>1.5714285714285714</v>
      </c>
      <c r="T45" s="28" t="n">
        <f si="22" t="shared"/>
        <v>0.5714285714285714</v>
      </c>
      <c r="U45" s="9" t="n">
        <v>3.043956043956044</v>
      </c>
      <c r="V45" s="8" t="n">
        <f si="23" t="shared"/>
        <v>2.043956043956044</v>
      </c>
      <c r="W45" s="9" t="n">
        <v>2765.3732834306766</v>
      </c>
      <c r="X45" s="8" t="n">
        <f si="24" t="shared"/>
        <v>2764.3732834306766</v>
      </c>
      <c r="Y45" s="9" t="n">
        <v>1.5714285714285714</v>
      </c>
      <c r="Z45" s="8" t="n">
        <f si="25" t="shared"/>
        <v>0.5714285714285714</v>
      </c>
      <c r="AA45" s="19" t="n">
        <v>2305.813073497954</v>
      </c>
      <c r="AB45" s="18" t="n">
        <f si="26" t="shared"/>
        <v>2304.813073497954</v>
      </c>
      <c r="AC45" s="19" t="n">
        <v>1.5714285714285714</v>
      </c>
      <c r="AD45" s="30" t="n">
        <f si="27" t="shared"/>
        <v>0.5714285714285714</v>
      </c>
    </row>
    <row r="46" spans="1:30" x14ac:dyDescent="0.25">
      <c r="A46" s="2" t="n">
        <v>149.0</v>
      </c>
      <c r="B46" s="1" t="n">
        <v>1.0</v>
      </c>
      <c r="C46" s="14" t="n">
        <v>3.3374233128834354</v>
      </c>
      <c r="D46" s="13" t="n">
        <f si="14" t="shared"/>
        <v>2.3374233128834354</v>
      </c>
      <c r="E46" s="14" t="n">
        <v>2706.8911784325774</v>
      </c>
      <c r="F46" s="13" t="n">
        <f si="15" t="shared"/>
        <v>2705.8911784325774</v>
      </c>
      <c r="G46" s="14" t="n">
        <v>2.5</v>
      </c>
      <c r="H46" s="13" t="n">
        <f si="16" t="shared"/>
        <v>1.5</v>
      </c>
      <c r="I46" s="24" t="n">
        <v>3.3374233128834354</v>
      </c>
      <c r="J46" s="23" t="n">
        <f si="17" t="shared"/>
        <v>2.3374233128834354</v>
      </c>
      <c r="K46" s="24" t="n">
        <v>2710.4179830191074</v>
      </c>
      <c r="L46" s="23" t="n">
        <f si="18" t="shared"/>
        <v>2709.4179830191074</v>
      </c>
      <c r="M46" s="24" t="n">
        <v>2.5</v>
      </c>
      <c r="N46" s="23" t="n">
        <f si="19" t="shared"/>
        <v>1.5</v>
      </c>
      <c r="O46" s="29" t="n">
        <v>3.1040816326530614</v>
      </c>
      <c r="P46" s="28" t="n">
        <f si="20" t="shared"/>
        <v>2.1040816326530614</v>
      </c>
      <c r="Q46" s="29" t="n">
        <v>2335.2832045424543</v>
      </c>
      <c r="R46" s="28" t="n">
        <f si="21" t="shared"/>
        <v>2334.2832045424543</v>
      </c>
      <c r="S46" s="29" t="n">
        <v>3.857142857142857</v>
      </c>
      <c r="T46" s="28" t="n">
        <f si="22" t="shared"/>
        <v>2.857142857142857</v>
      </c>
      <c r="U46" s="9" t="n">
        <v>3.043956043956044</v>
      </c>
      <c r="V46" s="8" t="n">
        <f si="23" t="shared"/>
        <v>2.043956043956044</v>
      </c>
      <c r="W46" s="9" t="n">
        <v>2765.4520067725516</v>
      </c>
      <c r="X46" s="8" t="n">
        <f si="24" t="shared"/>
        <v>2764.4520067725516</v>
      </c>
      <c r="Y46" s="9" t="n">
        <v>3.857142857142857</v>
      </c>
      <c r="Z46" s="8" t="n">
        <f si="25" t="shared"/>
        <v>2.857142857142857</v>
      </c>
      <c r="AA46" s="19" t="n">
        <v>2305.8270347278713</v>
      </c>
      <c r="AB46" s="18" t="n">
        <f si="26" t="shared"/>
        <v>2304.8270347278713</v>
      </c>
      <c r="AC46" s="19" t="n">
        <v>3.857142857142857</v>
      </c>
      <c r="AD46" s="30" t="n">
        <f si="27" t="shared"/>
        <v>2.857142857142857</v>
      </c>
    </row>
    <row r="47" spans="1:30" x14ac:dyDescent="0.25">
      <c r="A47" s="2" t="n">
        <v>156.0</v>
      </c>
      <c r="B47" s="1" t="n">
        <v>5.0</v>
      </c>
      <c r="C47" s="14" t="n">
        <v>3.3374233128834354</v>
      </c>
      <c r="D47" s="13" t="n">
        <f si="14" t="shared"/>
        <v>1.6625766871165646</v>
      </c>
      <c r="E47" s="14" t="n">
        <v>2706.879341604955</v>
      </c>
      <c r="F47" s="13" t="n">
        <f si="15" t="shared"/>
        <v>2701.879341604955</v>
      </c>
      <c r="G47" s="14" t="n">
        <v>2.6875</v>
      </c>
      <c r="H47" s="13" t="n">
        <f si="16" t="shared"/>
        <v>2.3125</v>
      </c>
      <c r="I47" s="24" t="n">
        <v>3.3374233128834354</v>
      </c>
      <c r="J47" s="23" t="n">
        <f si="17" t="shared"/>
        <v>1.6625766871165646</v>
      </c>
      <c r="K47" s="24" t="n">
        <v>2710.3088272132127</v>
      </c>
      <c r="L47" s="23" t="n">
        <f si="18" t="shared"/>
        <v>2705.3088272132127</v>
      </c>
      <c r="M47" s="24" t="n">
        <v>2.6875</v>
      </c>
      <c r="N47" s="23" t="n">
        <f si="19" t="shared"/>
        <v>2.3125</v>
      </c>
      <c r="O47" s="29" t="n">
        <v>3.1040816326530614</v>
      </c>
      <c r="P47" s="28" t="n">
        <f si="20" t="shared"/>
        <v>1.8959183673469386</v>
      </c>
      <c r="Q47" s="29" t="n">
        <v>2335.1864715356014</v>
      </c>
      <c r="R47" s="28" t="n">
        <f si="21" t="shared"/>
        <v>2330.1864715356014</v>
      </c>
      <c r="S47" s="29" t="n">
        <v>2.4285714285714284</v>
      </c>
      <c r="T47" s="28" t="n">
        <f si="22" t="shared"/>
        <v>2.5714285714285716</v>
      </c>
      <c r="U47" s="9" t="n">
        <v>3.043956043956044</v>
      </c>
      <c r="V47" s="8" t="n">
        <f si="23" t="shared"/>
        <v>1.9560439560439562</v>
      </c>
      <c r="W47" s="9" t="n">
        <v>2765.57098368468</v>
      </c>
      <c r="X47" s="8" t="n">
        <f si="24" t="shared"/>
        <v>2760.57098368468</v>
      </c>
      <c r="Y47" s="9" t="n">
        <v>2.4285714285714284</v>
      </c>
      <c r="Z47" s="8" t="n">
        <f si="25" t="shared"/>
        <v>2.5714285714285716</v>
      </c>
      <c r="AA47" s="19" t="n">
        <v>2305.8480152618413</v>
      </c>
      <c r="AB47" s="18" t="n">
        <f si="26" t="shared"/>
        <v>2300.8480152618413</v>
      </c>
      <c r="AC47" s="19" t="n">
        <v>2.4285714285714284</v>
      </c>
      <c r="AD47" s="30" t="n">
        <f si="27" t="shared"/>
        <v>2.5714285714285716</v>
      </c>
    </row>
    <row r="48" spans="1:30" x14ac:dyDescent="0.25">
      <c r="A48" s="2" t="n">
        <v>161.0</v>
      </c>
      <c r="B48" s="1" t="n">
        <v>7.0</v>
      </c>
      <c r="C48" s="14" t="n">
        <v>3.3374233128834354</v>
      </c>
      <c r="D48" s="13" t="n">
        <f si="14" t="shared"/>
        <v>3.6625766871165646</v>
      </c>
      <c r="E48" s="14" t="n">
        <v>2706.8684368991426</v>
      </c>
      <c r="F48" s="13" t="n">
        <f si="15" t="shared"/>
        <v>2699.8684368991426</v>
      </c>
      <c r="G48" s="14" t="n">
        <v>2.875</v>
      </c>
      <c r="H48" s="13" t="n">
        <f si="16" t="shared"/>
        <v>4.125</v>
      </c>
      <c r="I48" s="24" t="n">
        <v>3.3374233128834354</v>
      </c>
      <c r="J48" s="23" t="n">
        <f si="17" t="shared"/>
        <v>3.6625766871165646</v>
      </c>
      <c r="K48" s="24" t="n">
        <v>2710.2050540779583</v>
      </c>
      <c r="L48" s="23" t="n">
        <f si="18" t="shared"/>
        <v>2703.2050540779583</v>
      </c>
      <c r="M48" s="24" t="n">
        <v>2.875</v>
      </c>
      <c r="N48" s="23" t="n">
        <f si="19" t="shared"/>
        <v>4.125</v>
      </c>
      <c r="O48" s="29" t="n">
        <v>3.1040816326530614</v>
      </c>
      <c r="P48" s="28" t="n">
        <f si="20" t="shared"/>
        <v>3.8959183673469386</v>
      </c>
      <c r="Q48" s="29" t="n">
        <v>2335.0953440254384</v>
      </c>
      <c r="R48" s="28" t="n">
        <f si="21" t="shared"/>
        <v>2328.0953440254384</v>
      </c>
      <c r="S48" s="29" t="n">
        <v>3.0</v>
      </c>
      <c r="T48" s="28" t="n">
        <f si="22" t="shared"/>
        <v>4.0</v>
      </c>
      <c r="U48" s="9" t="n">
        <v>3.043956043956044</v>
      </c>
      <c r="V48" s="8" t="n">
        <f si="23" t="shared"/>
        <v>3.956043956043956</v>
      </c>
      <c r="W48" s="9" t="n">
        <v>2765.683470507018</v>
      </c>
      <c r="X48" s="8" t="n">
        <f si="24" t="shared"/>
        <v>2758.683470507018</v>
      </c>
      <c r="Y48" s="9" t="n">
        <v>3.0</v>
      </c>
      <c r="Z48" s="8" t="n">
        <f si="25" t="shared"/>
        <v>4.0</v>
      </c>
      <c r="AA48" s="19" t="n">
        <v>2305.8679415468764</v>
      </c>
      <c r="AB48" s="18" t="n">
        <f si="26" t="shared"/>
        <v>2298.8679415468764</v>
      </c>
      <c r="AC48" s="19" t="n">
        <v>3.0</v>
      </c>
      <c r="AD48" s="30" t="n">
        <f si="27" t="shared"/>
        <v>4.0</v>
      </c>
    </row>
    <row r="49" spans="1:30" x14ac:dyDescent="0.25">
      <c r="A49" s="2" t="n">
        <v>170.0</v>
      </c>
      <c r="B49" s="1" t="n">
        <v>1.0</v>
      </c>
      <c r="C49" s="14" t="n">
        <v>3.3374233128834354</v>
      </c>
      <c r="D49" s="13" t="n">
        <f si="14" t="shared"/>
        <v>2.3374233128834354</v>
      </c>
      <c r="E49" s="14" t="n">
        <v>2706.8624718616634</v>
      </c>
      <c r="F49" s="13" t="n">
        <f si="15" t="shared"/>
        <v>2705.8624718616634</v>
      </c>
      <c r="G49" s="14" t="n">
        <v>2.625</v>
      </c>
      <c r="H49" s="13" t="n">
        <f si="16" t="shared"/>
        <v>1.625</v>
      </c>
      <c r="I49" s="24" t="n">
        <v>3.3374233128834354</v>
      </c>
      <c r="J49" s="23" t="n">
        <f si="17" t="shared"/>
        <v>2.3374233128834354</v>
      </c>
      <c r="K49" s="24" t="n">
        <v>2710.1531656821794</v>
      </c>
      <c r="L49" s="23" t="n">
        <f si="18" t="shared"/>
        <v>2709.1531656821794</v>
      </c>
      <c r="M49" s="24" t="n">
        <v>2.625</v>
      </c>
      <c r="N49" s="23" t="n">
        <f si="19" t="shared"/>
        <v>1.625</v>
      </c>
      <c r="O49" s="29" t="n">
        <v>3.1040816326530614</v>
      </c>
      <c r="P49" s="28" t="n">
        <f si="20" t="shared"/>
        <v>2.1040816326530614</v>
      </c>
      <c r="Q49" s="29" t="n">
        <v>2335.0498182092233</v>
      </c>
      <c r="R49" s="28" t="n">
        <f si="21" t="shared"/>
        <v>2334.0498182092233</v>
      </c>
      <c r="S49" s="29" t="n">
        <v>3.2857142857142856</v>
      </c>
      <c r="T49" s="28" t="n">
        <f si="22" t="shared"/>
        <v>2.2857142857142856</v>
      </c>
      <c r="U49" s="9" t="n">
        <v>3.043956043956044</v>
      </c>
      <c r="V49" s="8" t="n">
        <f si="23" t="shared"/>
        <v>2.043956043956044</v>
      </c>
      <c r="W49" s="9" t="n">
        <v>2765.739758790425</v>
      </c>
      <c r="X49" s="8" t="n">
        <f si="24" t="shared"/>
        <v>2764.739758790425</v>
      </c>
      <c r="Y49" s="9" t="n">
        <v>3.2857142857142856</v>
      </c>
      <c r="Z49" s="8" t="n">
        <f si="25" t="shared"/>
        <v>2.2857142857142856</v>
      </c>
      <c r="AA49" s="19" t="n">
        <v>2305.8779878252976</v>
      </c>
      <c r="AB49" s="18" t="n">
        <f si="26" t="shared"/>
        <v>2304.8779878252976</v>
      </c>
      <c r="AC49" s="19" t="n">
        <v>3.2857142857142856</v>
      </c>
      <c r="AD49" s="30" t="n">
        <f si="27" t="shared"/>
        <v>2.2857142857142856</v>
      </c>
    </row>
    <row r="50" spans="1:30" x14ac:dyDescent="0.25">
      <c r="A50" s="2" t="n">
        <v>174.0</v>
      </c>
      <c r="B50" s="1" t="n">
        <v>10.0</v>
      </c>
      <c r="C50" s="14" t="n">
        <v>3.3374233128834354</v>
      </c>
      <c r="D50" s="13" t="n">
        <f si="14" t="shared"/>
        <v>6.662576687116564</v>
      </c>
      <c r="E50" s="14" t="n">
        <v>2706.8591257299317</v>
      </c>
      <c r="F50" s="13" t="n">
        <f si="15" t="shared"/>
        <v>2696.8591257299317</v>
      </c>
      <c r="G50" s="14" t="n">
        <v>3.3125</v>
      </c>
      <c r="H50" s="13" t="n">
        <f si="16" t="shared"/>
        <v>6.6875</v>
      </c>
      <c r="I50" s="24" t="n">
        <v>3.3374233128834354</v>
      </c>
      <c r="J50" s="23" t="n">
        <f si="17" t="shared"/>
        <v>6.662576687116564</v>
      </c>
      <c r="K50" s="24" t="n">
        <v>2710.116100789171</v>
      </c>
      <c r="L50" s="23" t="n">
        <f si="18" t="shared"/>
        <v>2700.116100789171</v>
      </c>
      <c r="M50" s="24" t="n">
        <v>3.3125</v>
      </c>
      <c r="N50" s="23" t="n">
        <f si="19" t="shared"/>
        <v>6.6875</v>
      </c>
      <c r="O50" s="29" t="n">
        <v>3.1040816326530614</v>
      </c>
      <c r="P50" s="28" t="n">
        <f si="20" t="shared"/>
        <v>6.895918367346939</v>
      </c>
      <c r="Q50" s="29" t="n">
        <v>2335.0173456058556</v>
      </c>
      <c r="R50" s="28" t="n">
        <f si="21" t="shared"/>
        <v>2325.0173456058556</v>
      </c>
      <c r="S50" s="29" t="n">
        <v>3.0</v>
      </c>
      <c r="T50" s="28" t="n">
        <f si="22" t="shared"/>
        <v>7.0</v>
      </c>
      <c r="U50" s="9" t="n">
        <v>3.043956043956044</v>
      </c>
      <c r="V50" s="8" t="n">
        <f si="23" t="shared"/>
        <v>6.956043956043956</v>
      </c>
      <c r="W50" s="9" t="n">
        <v>2765.779382954495</v>
      </c>
      <c r="X50" s="8" t="n">
        <f si="24" t="shared"/>
        <v>2755.779382954495</v>
      </c>
      <c r="Y50" s="9" t="n">
        <v>3.0</v>
      </c>
      <c r="Z50" s="8" t="n">
        <f si="25" t="shared"/>
        <v>7.0</v>
      </c>
      <c r="AA50" s="19" t="n">
        <v>2305.8849553148607</v>
      </c>
      <c r="AB50" s="18" t="n">
        <f si="26" t="shared"/>
        <v>2295.8849553148607</v>
      </c>
      <c r="AC50" s="19" t="n">
        <v>3.0</v>
      </c>
      <c r="AD50" s="30" t="n">
        <f si="27" t="shared"/>
        <v>7.0</v>
      </c>
    </row>
    <row r="51" spans="1:30" x14ac:dyDescent="0.25">
      <c r="A51" s="2" t="n">
        <v>176.0</v>
      </c>
      <c r="B51" s="1" t="n">
        <v>8.0</v>
      </c>
      <c r="C51" s="14" t="n">
        <v>3.3374233128834354</v>
      </c>
      <c r="D51" s="13" t="n">
        <f si="14" t="shared"/>
        <v>4.662576687116564</v>
      </c>
      <c r="E51" s="14" t="n">
        <v>2706.8587868546742</v>
      </c>
      <c r="F51" s="13" t="n">
        <f si="15" t="shared"/>
        <v>2698.8587868546742</v>
      </c>
      <c r="G51" s="14" t="n">
        <v>3.3125</v>
      </c>
      <c r="H51" s="13" t="n">
        <f si="16" t="shared"/>
        <v>4.6875</v>
      </c>
      <c r="I51" s="24" t="n">
        <v>3.3374233128834354</v>
      </c>
      <c r="J51" s="23" t="n">
        <f si="17" t="shared"/>
        <v>4.662576687116564</v>
      </c>
      <c r="K51" s="24" t="n">
        <v>2710.1140163934824</v>
      </c>
      <c r="L51" s="23" t="n">
        <f si="18" t="shared"/>
        <v>2702.1140163934824</v>
      </c>
      <c r="M51" s="24" t="n">
        <v>3.3125</v>
      </c>
      <c r="N51" s="23" t="n">
        <f si="19" t="shared"/>
        <v>4.6875</v>
      </c>
      <c r="O51" s="29" t="n">
        <v>3.1040816326530614</v>
      </c>
      <c r="P51" s="28" t="n">
        <f si="20" t="shared"/>
        <v>4.895918367346939</v>
      </c>
      <c r="Q51" s="29" t="n">
        <v>2335.0153079168663</v>
      </c>
      <c r="R51" s="28" t="n">
        <f si="21" t="shared"/>
        <v>2327.0153079168663</v>
      </c>
      <c r="S51" s="29" t="n">
        <v>3.0</v>
      </c>
      <c r="T51" s="28" t="n">
        <f si="22" t="shared"/>
        <v>5.0</v>
      </c>
      <c r="U51" s="9" t="n">
        <v>3.043956043956044</v>
      </c>
      <c r="V51" s="8" t="n">
        <f si="23" t="shared"/>
        <v>4.956043956043956</v>
      </c>
      <c r="W51" s="9" t="n">
        <v>2765.782077380448</v>
      </c>
      <c r="X51" s="8" t="n">
        <f si="24" t="shared"/>
        <v>2757.782077380448</v>
      </c>
      <c r="Y51" s="9" t="n">
        <v>3.0</v>
      </c>
      <c r="Z51" s="8" t="n">
        <f si="25" t="shared"/>
        <v>5.0</v>
      </c>
      <c r="AA51" s="19" t="n">
        <v>2305.8854274765195</v>
      </c>
      <c r="AB51" s="18" t="n">
        <f si="26" t="shared"/>
        <v>2297.8854274765195</v>
      </c>
      <c r="AC51" s="19" t="n">
        <v>3.0</v>
      </c>
      <c r="AD51" s="30" t="n">
        <f si="27" t="shared"/>
        <v>5.0</v>
      </c>
    </row>
    <row r="52" spans="1:30" x14ac:dyDescent="0.25">
      <c r="A52" s="2" t="n">
        <v>187.0</v>
      </c>
      <c r="B52" s="1" t="n">
        <v>5.0</v>
      </c>
      <c r="C52" s="14" t="n">
        <v>3.3374233128834354</v>
      </c>
      <c r="D52" s="13" t="n">
        <f si="14" t="shared"/>
        <v>1.6625766871165646</v>
      </c>
      <c r="E52" s="14" t="n">
        <v>2706.8449243366645</v>
      </c>
      <c r="F52" s="13" t="n">
        <f si="15" t="shared"/>
        <v>2701.8449243366645</v>
      </c>
      <c r="G52" s="14" t="n">
        <v>4.0625</v>
      </c>
      <c r="H52" s="13" t="n">
        <f si="16" t="shared"/>
        <v>0.9375</v>
      </c>
      <c r="I52" s="24" t="n">
        <v>3.3374233128834354</v>
      </c>
      <c r="J52" s="23" t="n">
        <f si="17" t="shared"/>
        <v>1.6625766871165646</v>
      </c>
      <c r="K52" s="24" t="n">
        <v>2709.984422280485</v>
      </c>
      <c r="L52" s="23" t="n">
        <f si="18" t="shared"/>
        <v>2704.984422280485</v>
      </c>
      <c r="M52" s="24" t="n">
        <v>4.0625</v>
      </c>
      <c r="N52" s="23" t="n">
        <f si="19" t="shared"/>
        <v>0.9375</v>
      </c>
      <c r="O52" s="29" t="n">
        <v>3.1040816326530614</v>
      </c>
      <c r="P52" s="28" t="n">
        <f si="20" t="shared"/>
        <v>1.8959183673469386</v>
      </c>
      <c r="Q52" s="29" t="n">
        <v>2334.9013993122912</v>
      </c>
      <c r="R52" s="28" t="n">
        <f si="21" t="shared"/>
        <v>2329.9013993122912</v>
      </c>
      <c r="S52" s="29" t="n">
        <v>4.571428571428571</v>
      </c>
      <c r="T52" s="28" t="n">
        <f si="22" t="shared"/>
        <v>0.4285714285714288</v>
      </c>
      <c r="U52" s="9" t="n">
        <v>3.043956043956044</v>
      </c>
      <c r="V52" s="8" t="n">
        <f si="23" t="shared"/>
        <v>1.9560439560439562</v>
      </c>
      <c r="W52" s="9" t="n">
        <v>2765.9227233480847</v>
      </c>
      <c r="X52" s="8" t="n">
        <f si="24" t="shared"/>
        <v>2760.9227233480847</v>
      </c>
      <c r="Y52" s="9" t="n">
        <v>4.571428571428571</v>
      </c>
      <c r="Z52" s="8" t="n">
        <f si="25" t="shared"/>
        <v>0.4285714285714288</v>
      </c>
      <c r="AA52" s="19" t="n">
        <v>2305.910303782665</v>
      </c>
      <c r="AB52" s="18" t="n">
        <f si="26" t="shared"/>
        <v>2300.910303782665</v>
      </c>
      <c r="AC52" s="19" t="n">
        <v>4.571428571428571</v>
      </c>
      <c r="AD52" s="30" t="n">
        <f si="27" t="shared"/>
        <v>0.4285714285714288</v>
      </c>
    </row>
    <row r="53" spans="1:30" x14ac:dyDescent="0.25">
      <c r="A53" s="2" t="n">
        <v>191.0</v>
      </c>
      <c r="B53" s="1" t="n">
        <v>10.0</v>
      </c>
      <c r="C53" s="14" t="n">
        <v>3.3374233128834354</v>
      </c>
      <c r="D53" s="13" t="n">
        <f si="14" t="shared"/>
        <v>6.662576687116564</v>
      </c>
      <c r="E53" s="14" t="n">
        <v>2706.834716255128</v>
      </c>
      <c r="F53" s="13" t="n">
        <f si="15" t="shared"/>
        <v>2696.834716255128</v>
      </c>
      <c r="G53" s="14" t="n">
        <v>3.125</v>
      </c>
      <c r="H53" s="13" t="n">
        <f si="16" t="shared"/>
        <v>6.875</v>
      </c>
      <c r="I53" s="24" t="n">
        <v>3.3374233128834354</v>
      </c>
      <c r="J53" s="23" t="n">
        <f si="17" t="shared"/>
        <v>6.662576687116564</v>
      </c>
      <c r="K53" s="24" t="n">
        <v>2709.8880993422545</v>
      </c>
      <c r="L53" s="23" t="n">
        <f si="18" t="shared"/>
        <v>2699.8880993422545</v>
      </c>
      <c r="M53" s="24" t="n">
        <v>3.125</v>
      </c>
      <c r="N53" s="23" t="n">
        <f si="19" t="shared"/>
        <v>6.875</v>
      </c>
      <c r="O53" s="29" t="n">
        <v>3.1040816326530614</v>
      </c>
      <c r="P53" s="28" t="n">
        <f si="20" t="shared"/>
        <v>6.895918367346939</v>
      </c>
      <c r="Q53" s="29" t="n">
        <v>2334.8165425733214</v>
      </c>
      <c r="R53" s="28" t="n">
        <f si="21" t="shared"/>
        <v>2324.8165425733214</v>
      </c>
      <c r="S53" s="29" t="n">
        <v>2.857142857142857</v>
      </c>
      <c r="T53" s="28" t="n">
        <f si="22" t="shared"/>
        <v>7.142857142857142</v>
      </c>
      <c r="U53" s="9" t="n">
        <v>3.043956043956044</v>
      </c>
      <c r="V53" s="8" t="n">
        <f si="23" t="shared"/>
        <v>6.956043956043956</v>
      </c>
      <c r="W53" s="9" t="n">
        <v>2766.027159713908</v>
      </c>
      <c r="X53" s="8" t="n">
        <f si="24" t="shared"/>
        <v>2756.027159713908</v>
      </c>
      <c r="Y53" s="9" t="n">
        <v>2.857142857142857</v>
      </c>
      <c r="Z53" s="8" t="n">
        <f si="25" t="shared"/>
        <v>7.142857142857142</v>
      </c>
      <c r="AA53" s="19" t="n">
        <v>2305.928849094606</v>
      </c>
      <c r="AB53" s="18" t="n">
        <f si="26" t="shared"/>
        <v>2295.928849094606</v>
      </c>
      <c r="AC53" s="19" t="n">
        <v>2.857142857142857</v>
      </c>
      <c r="AD53" s="30" t="n">
        <f si="27" t="shared"/>
        <v>7.142857142857142</v>
      </c>
    </row>
    <row r="54" spans="1:30" x14ac:dyDescent="0.25">
      <c r="A54" s="2" t="n">
        <v>193.0</v>
      </c>
      <c r="B54" s="1" t="n">
        <v>1.0</v>
      </c>
      <c r="C54" s="14" t="n">
        <v>3.3374233128834354</v>
      </c>
      <c r="D54" s="13" t="n">
        <f si="14" t="shared"/>
        <v>2.3374233128834354</v>
      </c>
      <c r="E54" s="14" t="n">
        <v>2706.8311350191634</v>
      </c>
      <c r="F54" s="13" t="n">
        <f si="15" t="shared"/>
        <v>2705.8311350191634</v>
      </c>
      <c r="G54" s="14" t="n">
        <v>3.3125</v>
      </c>
      <c r="H54" s="13" t="n">
        <f si="16" t="shared"/>
        <v>2.3125</v>
      </c>
      <c r="I54" s="24" t="n">
        <v>3.3374233128834354</v>
      </c>
      <c r="J54" s="23" t="n">
        <f si="17" t="shared"/>
        <v>2.3374233128834354</v>
      </c>
      <c r="K54" s="24" t="n">
        <v>2709.859864687323</v>
      </c>
      <c r="L54" s="23" t="n">
        <f si="18" t="shared"/>
        <v>2708.859864687323</v>
      </c>
      <c r="M54" s="24" t="n">
        <v>3.3125</v>
      </c>
      <c r="N54" s="23" t="n">
        <f si="19" t="shared"/>
        <v>2.3125</v>
      </c>
      <c r="O54" s="29" t="n">
        <v>3.1040816326530614</v>
      </c>
      <c r="P54" s="28" t="n">
        <f si="20" t="shared"/>
        <v>2.1040816326530614</v>
      </c>
      <c r="Q54" s="29" t="n">
        <v>2334.791582591598</v>
      </c>
      <c r="R54" s="28" t="n">
        <f si="21" t="shared"/>
        <v>2333.791582591598</v>
      </c>
      <c r="S54" s="29" t="n">
        <v>2.857142857142857</v>
      </c>
      <c r="T54" s="28" t="n">
        <f si="22" t="shared"/>
        <v>1.8571428571428572</v>
      </c>
      <c r="U54" s="9" t="n">
        <v>3.043956043956044</v>
      </c>
      <c r="V54" s="8" t="n">
        <f si="23" t="shared"/>
        <v>2.043956043956044</v>
      </c>
      <c r="W54" s="9" t="n">
        <v>2766.0582663425344</v>
      </c>
      <c r="X54" s="8" t="n">
        <f si="24" t="shared"/>
        <v>2765.0582663425344</v>
      </c>
      <c r="Y54" s="9" t="n">
        <v>2.857142857142857</v>
      </c>
      <c r="Z54" s="8" t="n">
        <f si="25" t="shared"/>
        <v>1.8571428571428572</v>
      </c>
      <c r="AA54" s="19" t="n">
        <v>2305.934440405281</v>
      </c>
      <c r="AB54" s="18" t="n">
        <f si="26" t="shared"/>
        <v>2304.934440405281</v>
      </c>
      <c r="AC54" s="19" t="n">
        <v>2.857142857142857</v>
      </c>
      <c r="AD54" s="30" t="n">
        <f si="27" t="shared"/>
        <v>1.8571428571428572</v>
      </c>
    </row>
    <row r="55" spans="1:30" x14ac:dyDescent="0.25">
      <c r="A55" s="2" t="n">
        <v>200.0</v>
      </c>
      <c r="B55" s="1" t="n">
        <v>1.0</v>
      </c>
      <c r="C55" s="14" t="n">
        <v>3.3374233128834354</v>
      </c>
      <c r="D55" s="13" t="n">
        <f si="14" t="shared"/>
        <v>2.3374233128834354</v>
      </c>
      <c r="E55" s="14" t="n">
        <v>2706.825520656334</v>
      </c>
      <c r="F55" s="13" t="n">
        <f si="15" t="shared"/>
        <v>2705.825520656334</v>
      </c>
      <c r="G55" s="14" t="n">
        <v>3.375</v>
      </c>
      <c r="H55" s="13" t="n">
        <f si="16" t="shared"/>
        <v>2.375</v>
      </c>
      <c r="I55" s="24" t="n">
        <v>3.3374233128834354</v>
      </c>
      <c r="J55" s="23" t="n">
        <f si="17" t="shared"/>
        <v>2.3374233128834354</v>
      </c>
      <c r="K55" s="24" t="n">
        <v>2709.807497581739</v>
      </c>
      <c r="L55" s="23" t="n">
        <f si="18" t="shared"/>
        <v>2708.807497581739</v>
      </c>
      <c r="M55" s="24" t="n">
        <v>3.375</v>
      </c>
      <c r="N55" s="23" t="n">
        <f si="19" t="shared"/>
        <v>2.375</v>
      </c>
      <c r="O55" s="29" t="n">
        <v>3.1040816326530614</v>
      </c>
      <c r="P55" s="28" t="n">
        <f si="20" t="shared"/>
        <v>2.1040816326530614</v>
      </c>
      <c r="Q55" s="29" t="n">
        <v>2334.745509746213</v>
      </c>
      <c r="R55" s="28" t="n">
        <f si="21" t="shared"/>
        <v>2333.745509746213</v>
      </c>
      <c r="S55" s="29" t="n">
        <v>2.2857142857142856</v>
      </c>
      <c r="T55" s="28" t="n">
        <f si="22" t="shared"/>
        <v>1.2857142857142856</v>
      </c>
      <c r="U55" s="9" t="n">
        <v>3.043956043956044</v>
      </c>
      <c r="V55" s="8" t="n">
        <f si="23" t="shared"/>
        <v>2.043956043956044</v>
      </c>
      <c r="W55" s="9" t="n">
        <v>2766.115125850955</v>
      </c>
      <c r="X55" s="8" t="n">
        <f si="24" t="shared"/>
        <v>2765.115125850955</v>
      </c>
      <c r="Y55" s="9" t="n">
        <v>2.2857142857142856</v>
      </c>
      <c r="Z55" s="8" t="n">
        <f si="25" t="shared"/>
        <v>1.2857142857142856</v>
      </c>
      <c r="AA55" s="19" t="n">
        <v>2305.9445059604896</v>
      </c>
      <c r="AB55" s="18" t="n">
        <f si="26" t="shared"/>
        <v>2304.9445059604896</v>
      </c>
      <c r="AC55" s="19" t="n">
        <v>2.2857142857142856</v>
      </c>
      <c r="AD55" s="30" t="n">
        <f si="27" t="shared"/>
        <v>1.2857142857142856</v>
      </c>
    </row>
    <row r="56" spans="1:30" x14ac:dyDescent="0.25">
      <c r="A56" s="2" t="n">
        <v>203.0</v>
      </c>
      <c r="B56" s="1" t="n">
        <v>1.0</v>
      </c>
      <c r="C56" s="14" t="n">
        <v>3.3374233128834354</v>
      </c>
      <c r="D56" s="13" t="n">
        <f si="14" t="shared"/>
        <v>2.3374233128834354</v>
      </c>
      <c r="E56" s="14" t="n">
        <v>2706.8197708585903</v>
      </c>
      <c r="F56" s="13" t="n">
        <f si="15" t="shared"/>
        <v>2705.8197708585903</v>
      </c>
      <c r="G56" s="14" t="n">
        <v>3.6875</v>
      </c>
      <c r="H56" s="13" t="n">
        <f si="16" t="shared"/>
        <v>2.6875</v>
      </c>
      <c r="I56" s="24" t="n">
        <v>3.3374233128834354</v>
      </c>
      <c r="J56" s="23" t="n">
        <f si="17" t="shared"/>
        <v>2.3374233128834354</v>
      </c>
      <c r="K56" s="24" t="n">
        <v>2709.753623068066</v>
      </c>
      <c r="L56" s="23" t="n">
        <f si="18" t="shared"/>
        <v>2708.753623068066</v>
      </c>
      <c r="M56" s="24" t="n">
        <v>3.6875</v>
      </c>
      <c r="N56" s="23" t="n">
        <f si="19" t="shared"/>
        <v>2.6875</v>
      </c>
      <c r="O56" s="29" t="n">
        <v>3.1040816326530614</v>
      </c>
      <c r="P56" s="28" t="n">
        <f si="20" t="shared"/>
        <v>2.1040816326530614</v>
      </c>
      <c r="Q56" s="29" t="n">
        <v>2334.69810570163</v>
      </c>
      <c r="R56" s="28" t="n">
        <f si="21" t="shared"/>
        <v>2333.69810570163</v>
      </c>
      <c r="S56" s="29" t="n">
        <v>4.142857142857143</v>
      </c>
      <c r="T56" s="28" t="n">
        <f si="22" t="shared"/>
        <v>3.1428571428571432</v>
      </c>
      <c r="U56" s="9" t="n">
        <v>3.043956043956044</v>
      </c>
      <c r="V56" s="8" t="n">
        <f si="23" t="shared"/>
        <v>2.043956043956044</v>
      </c>
      <c r="W56" s="9" t="n">
        <v>2766.173624999795</v>
      </c>
      <c r="X56" s="8" t="n">
        <f si="24" t="shared"/>
        <v>2765.173624999795</v>
      </c>
      <c r="Y56" s="9" t="n">
        <v>4.142857142857143</v>
      </c>
      <c r="Z56" s="8" t="n">
        <f si="25" t="shared"/>
        <v>3.1428571428571432</v>
      </c>
      <c r="AA56" s="19" t="n">
        <v>2305.9548625125567</v>
      </c>
      <c r="AB56" s="18" t="n">
        <f si="26" t="shared"/>
        <v>2304.9548625125567</v>
      </c>
      <c r="AC56" s="19" t="n">
        <v>4.142857142857143</v>
      </c>
      <c r="AD56" s="30" t="n">
        <f si="27" t="shared"/>
        <v>3.1428571428571432</v>
      </c>
    </row>
    <row r="57" spans="1:30" x14ac:dyDescent="0.25">
      <c r="A57" s="2" t="n">
        <v>204.0</v>
      </c>
      <c r="B57" s="1" t="n">
        <v>1.0</v>
      </c>
      <c r="C57" s="14" t="n">
        <v>3.3374233128834354</v>
      </c>
      <c r="D57" s="13" t="n">
        <f si="14" t="shared"/>
        <v>2.3374233128834354</v>
      </c>
      <c r="E57" s="14" t="n">
        <v>2706.819540722346</v>
      </c>
      <c r="F57" s="13" t="n">
        <f si="15" t="shared"/>
        <v>2705.819540722346</v>
      </c>
      <c r="G57" s="14" t="n">
        <v>3.6875</v>
      </c>
      <c r="H57" s="13" t="n">
        <f si="16" t="shared"/>
        <v>2.6875</v>
      </c>
      <c r="I57" s="24" t="n">
        <v>3.3374233128834354</v>
      </c>
      <c r="J57" s="23" t="n">
        <f si="17" t="shared"/>
        <v>2.3374233128834354</v>
      </c>
      <c r="K57" s="24" t="n">
        <v>2709.7512681746466</v>
      </c>
      <c r="L57" s="23" t="n">
        <f si="18" t="shared"/>
        <v>2708.7512681746466</v>
      </c>
      <c r="M57" s="24" t="n">
        <v>3.6875</v>
      </c>
      <c r="N57" s="23" t="n">
        <f si="19" t="shared"/>
        <v>2.6875</v>
      </c>
      <c r="O57" s="29" t="n">
        <v>3.1040816326530614</v>
      </c>
      <c r="P57" s="28" t="n">
        <f si="20" t="shared"/>
        <v>2.1040816326530614</v>
      </c>
      <c r="Q57" s="29" t="n">
        <v>2334.6959761452913</v>
      </c>
      <c r="R57" s="28" t="n">
        <f si="21" t="shared"/>
        <v>2333.6959761452913</v>
      </c>
      <c r="S57" s="29" t="n">
        <v>4.142857142857143</v>
      </c>
      <c r="T57" s="28" t="n">
        <f si="22" t="shared"/>
        <v>3.1428571428571432</v>
      </c>
      <c r="U57" s="9" t="n">
        <v>3.043956043956044</v>
      </c>
      <c r="V57" s="8" t="n">
        <f si="23" t="shared"/>
        <v>2.043956043956044</v>
      </c>
      <c r="W57" s="9" t="n">
        <v>2766.176207153872</v>
      </c>
      <c r="X57" s="8" t="n">
        <f si="24" t="shared"/>
        <v>2765.176207153872</v>
      </c>
      <c r="Y57" s="9" t="n">
        <v>4.142857142857143</v>
      </c>
      <c r="Z57" s="8" t="n">
        <f si="25" t="shared"/>
        <v>3.1428571428571432</v>
      </c>
      <c r="AA57" s="19" t="n">
        <v>2305.9553369533824</v>
      </c>
      <c r="AB57" s="18" t="n">
        <f si="26" t="shared"/>
        <v>2304.9553369533824</v>
      </c>
      <c r="AC57" s="19" t="n">
        <v>4.142857142857143</v>
      </c>
      <c r="AD57" s="30" t="n">
        <f si="27" t="shared"/>
        <v>3.1428571428571432</v>
      </c>
    </row>
    <row r="58" spans="1:30" x14ac:dyDescent="0.25">
      <c r="A58" s="2" t="n">
        <v>206.0</v>
      </c>
      <c r="B58" s="1" t="n">
        <v>10.0</v>
      </c>
      <c r="C58" s="14" t="n">
        <v>3.3374233128834354</v>
      </c>
      <c r="D58" s="13" t="n">
        <f si="14" t="shared"/>
        <v>6.662576687116564</v>
      </c>
      <c r="E58" s="14" t="n">
        <v>2706.817426259849</v>
      </c>
      <c r="F58" s="13" t="n">
        <f si="15" t="shared"/>
        <v>2696.817426259849</v>
      </c>
      <c r="G58" s="14" t="n">
        <v>4.8125</v>
      </c>
      <c r="H58" s="13" t="n">
        <f si="16" t="shared"/>
        <v>5.1875</v>
      </c>
      <c r="I58" s="24" t="n">
        <v>3.3374233128834354</v>
      </c>
      <c r="J58" s="23" t="n">
        <f si="17" t="shared"/>
        <v>6.662576687116564</v>
      </c>
      <c r="K58" s="24" t="n">
        <v>2709.727221575191</v>
      </c>
      <c r="L58" s="23" t="n">
        <f si="18" t="shared"/>
        <v>2699.727221575191</v>
      </c>
      <c r="M58" s="24" t="n">
        <v>4.8125</v>
      </c>
      <c r="N58" s="23" t="n">
        <f si="19" t="shared"/>
        <v>5.1875</v>
      </c>
      <c r="O58" s="29" t="n">
        <v>3.1040816326530614</v>
      </c>
      <c r="P58" s="28" t="n">
        <f si="20" t="shared"/>
        <v>6.895918367346939</v>
      </c>
      <c r="Q58" s="29" t="n">
        <v>2334.674954614282</v>
      </c>
      <c r="R58" s="28" t="n">
        <f si="21" t="shared"/>
        <v>2324.674954614282</v>
      </c>
      <c r="S58" s="29" t="n">
        <v>3.5714285714285716</v>
      </c>
      <c r="T58" s="28" t="n">
        <f si="22" t="shared"/>
        <v>6.428571428571429</v>
      </c>
      <c r="U58" s="9" t="n">
        <v>3.043956043956044</v>
      </c>
      <c r="V58" s="8" t="n">
        <f si="23" t="shared"/>
        <v>6.956043956043956</v>
      </c>
      <c r="W58" s="9" t="n">
        <v>2766.2018261177036</v>
      </c>
      <c r="X58" s="8" t="n">
        <f si="24" t="shared"/>
        <v>2756.2018261177036</v>
      </c>
      <c r="Y58" s="9" t="n">
        <v>3.5714285714285716</v>
      </c>
      <c r="Z58" s="8" t="n">
        <f si="25" t="shared"/>
        <v>6.428571428571429</v>
      </c>
      <c r="AA58" s="19" t="n">
        <v>2305.9597656270475</v>
      </c>
      <c r="AB58" s="18" t="n">
        <f si="26" t="shared"/>
        <v>2295.9597656270475</v>
      </c>
      <c r="AC58" s="19" t="n">
        <v>3.5714285714285716</v>
      </c>
      <c r="AD58" s="30" t="n">
        <f si="27" t="shared"/>
        <v>6.428571428571429</v>
      </c>
    </row>
    <row r="59" spans="1:30" x14ac:dyDescent="0.25">
      <c r="A59" s="2" t="n">
        <v>214.0</v>
      </c>
      <c r="B59" s="1" t="n">
        <v>10.0</v>
      </c>
      <c r="C59" s="14" t="n">
        <v>3.3374233128834354</v>
      </c>
      <c r="D59" s="13" t="n">
        <f si="14" t="shared"/>
        <v>6.662576687116564</v>
      </c>
      <c r="E59" s="14" t="n">
        <v>2706.8084337640066</v>
      </c>
      <c r="F59" s="13" t="n">
        <f si="15" t="shared"/>
        <v>2696.8084337640066</v>
      </c>
      <c r="G59" s="14" t="n">
        <v>4.3125</v>
      </c>
      <c r="H59" s="13" t="n">
        <f si="16" t="shared"/>
        <v>5.6875</v>
      </c>
      <c r="I59" s="24" t="n">
        <v>3.3374233128834354</v>
      </c>
      <c r="J59" s="23" t="n">
        <f si="17" t="shared"/>
        <v>6.662576687116564</v>
      </c>
      <c r="K59" s="24" t="n">
        <v>2709.642522007396</v>
      </c>
      <c r="L59" s="23" t="n">
        <f si="18" t="shared"/>
        <v>2699.642522007396</v>
      </c>
      <c r="M59" s="24" t="n">
        <v>4.3125</v>
      </c>
      <c r="N59" s="23" t="n">
        <f si="19" t="shared"/>
        <v>5.6875</v>
      </c>
      <c r="O59" s="29" t="n">
        <v>3.1040816326530614</v>
      </c>
      <c r="P59" s="28" t="n">
        <f si="20" t="shared"/>
        <v>6.895918367346939</v>
      </c>
      <c r="Q59" s="29" t="n">
        <v>2334.600305037036</v>
      </c>
      <c r="R59" s="28" t="n">
        <f si="21" t="shared"/>
        <v>2324.600305037036</v>
      </c>
      <c r="S59" s="29" t="n">
        <v>4.714285714285714</v>
      </c>
      <c r="T59" s="28" t="n">
        <f si="22" t="shared"/>
        <v>5.285714285714286</v>
      </c>
      <c r="U59" s="9" t="n">
        <v>3.043956043956044</v>
      </c>
      <c r="V59" s="8" t="n">
        <f si="23" t="shared"/>
        <v>6.956043956043956</v>
      </c>
      <c r="W59" s="9" t="n">
        <v>2766.293827068687</v>
      </c>
      <c r="X59" s="8" t="n">
        <f si="24" t="shared"/>
        <v>2756.293827068687</v>
      </c>
      <c r="Y59" s="9" t="n">
        <v>4.714285714285714</v>
      </c>
      <c r="Z59" s="8" t="n">
        <f si="25" t="shared"/>
        <v>5.285714285714286</v>
      </c>
      <c r="AA59" s="19" t="n">
        <v>2305.97609084023</v>
      </c>
      <c r="AB59" s="18" t="n">
        <f si="26" t="shared"/>
        <v>2295.97609084023</v>
      </c>
      <c r="AC59" s="19" t="n">
        <v>4.714285714285714</v>
      </c>
      <c r="AD59" s="30" t="n">
        <f si="27" t="shared"/>
        <v>5.285714285714286</v>
      </c>
    </row>
    <row r="60" spans="1:30" x14ac:dyDescent="0.25">
      <c r="A60" s="2" t="n">
        <v>227.0</v>
      </c>
      <c r="B60" s="1" t="n">
        <v>5.0</v>
      </c>
      <c r="C60" s="14" t="n">
        <v>3.3374233128834354</v>
      </c>
      <c r="D60" s="13" t="n">
        <f si="14" t="shared"/>
        <v>1.6625766871165646</v>
      </c>
      <c r="E60" s="14" t="n">
        <v>2706.7948470685437</v>
      </c>
      <c r="F60" s="13" t="n">
        <f si="15" t="shared"/>
        <v>2701.7948470685437</v>
      </c>
      <c r="G60" s="14" t="n">
        <v>4.1875</v>
      </c>
      <c r="H60" s="13" t="n">
        <f si="16" t="shared"/>
        <v>0.8125</v>
      </c>
      <c r="I60" s="24" t="n">
        <v>3.3374233128834354</v>
      </c>
      <c r="J60" s="23" t="n">
        <f si="17" t="shared"/>
        <v>1.6625766871165646</v>
      </c>
      <c r="K60" s="24" t="n">
        <v>2709.516195514696</v>
      </c>
      <c r="L60" s="23" t="n">
        <f si="18" t="shared"/>
        <v>2704.516195514696</v>
      </c>
      <c r="M60" s="24" t="n">
        <v>4.1875</v>
      </c>
      <c r="N60" s="23" t="n">
        <f si="19" t="shared"/>
        <v>0.8125</v>
      </c>
      <c r="O60" s="29" t="n">
        <v>3.1040816326530614</v>
      </c>
      <c r="P60" s="28" t="n">
        <f si="20" t="shared"/>
        <v>1.8959183673469386</v>
      </c>
      <c r="Q60" s="29" t="n">
        <v>2334.488907508143</v>
      </c>
      <c r="R60" s="28" t="n">
        <f si="21" t="shared"/>
        <v>2329.488907508143</v>
      </c>
      <c r="S60" s="29" t="n">
        <v>3.2857142857142856</v>
      </c>
      <c r="T60" s="28" t="n">
        <f si="22" t="shared"/>
        <v>1.7142857142857144</v>
      </c>
      <c r="U60" s="9" t="n">
        <v>3.043956043956044</v>
      </c>
      <c r="V60" s="8" t="n">
        <f si="23" t="shared"/>
        <v>1.9560439560439562</v>
      </c>
      <c r="W60" s="9" t="n">
        <v>2766.4316130480297</v>
      </c>
      <c r="X60" s="8" t="n">
        <f si="24" t="shared"/>
        <v>2761.4316130480297</v>
      </c>
      <c r="Y60" s="9" t="n">
        <v>3.2857142857142856</v>
      </c>
      <c r="Z60" s="8" t="n">
        <f si="25" t="shared"/>
        <v>1.7142857142857144</v>
      </c>
      <c r="AA60" s="19" t="n">
        <v>2306.000468665549</v>
      </c>
      <c r="AB60" s="18" t="n">
        <f si="26" t="shared"/>
        <v>2301.000468665549</v>
      </c>
      <c r="AC60" s="19" t="n">
        <v>3.2857142857142856</v>
      </c>
      <c r="AD60" s="30" t="n">
        <f si="27" t="shared"/>
        <v>1.7142857142857144</v>
      </c>
    </row>
    <row r="61" spans="1:30" x14ac:dyDescent="0.25">
      <c r="A61" s="2" t="n">
        <v>231.0</v>
      </c>
      <c r="B61" s="1" t="n">
        <v>4.0</v>
      </c>
      <c r="C61" s="14" t="n">
        <v>3.3374233128834354</v>
      </c>
      <c r="D61" s="13" t="n">
        <f si="14" t="shared"/>
        <v>0.6625766871165646</v>
      </c>
      <c r="E61" s="14" t="n">
        <v>2706.786977362941</v>
      </c>
      <c r="F61" s="13" t="n">
        <f si="15" t="shared"/>
        <v>2702.786977362941</v>
      </c>
      <c r="G61" s="14" t="n">
        <v>4.0</v>
      </c>
      <c r="H61" s="13" t="n">
        <f si="16" t="shared"/>
        <v>0.0</v>
      </c>
      <c r="I61" s="24" t="n">
        <v>3.3374233128834354</v>
      </c>
      <c r="J61" s="23" t="n">
        <f si="17" t="shared"/>
        <v>0.6625766871165646</v>
      </c>
      <c r="K61" s="24" t="n">
        <v>2709.443876045495</v>
      </c>
      <c r="L61" s="23" t="n">
        <f si="18" t="shared"/>
        <v>2705.443876045495</v>
      </c>
      <c r="M61" s="24" t="n">
        <v>4.0</v>
      </c>
      <c r="N61" s="23" t="n">
        <f si="19" t="shared"/>
        <v>0.0</v>
      </c>
      <c r="O61" s="29" t="n">
        <v>3.1040816326530614</v>
      </c>
      <c r="P61" s="28" t="n">
        <f si="20" t="shared"/>
        <v>0.8959183673469386</v>
      </c>
      <c r="Q61" s="29" t="n">
        <v>2334.425350967981</v>
      </c>
      <c r="R61" s="28" t="n">
        <f si="21" t="shared"/>
        <v>2330.425350967981</v>
      </c>
      <c r="S61" s="29" t="n">
        <v>4.857142857142857</v>
      </c>
      <c r="T61" s="28" t="n">
        <f si="22" t="shared"/>
        <v>0.8571428571428568</v>
      </c>
      <c r="U61" s="9" t="n">
        <v>3.043956043956044</v>
      </c>
      <c r="V61" s="8" t="n">
        <f si="23" t="shared"/>
        <v>0.9560439560439562</v>
      </c>
      <c r="W61" s="9" t="n">
        <v>2766.5100109453865</v>
      </c>
      <c r="X61" s="8" t="n">
        <f si="24" t="shared"/>
        <v>2762.5100109453865</v>
      </c>
      <c r="Y61" s="9" t="n">
        <v>4.857142857142857</v>
      </c>
      <c r="Z61" s="8" t="n">
        <f si="25" t="shared"/>
        <v>0.8571428571428568</v>
      </c>
      <c r="AA61" s="19" t="n">
        <v>2306.0144081525436</v>
      </c>
      <c r="AB61" s="18" t="n">
        <f si="26" t="shared"/>
        <v>2302.0144081525436</v>
      </c>
      <c r="AC61" s="19" t="n">
        <v>4.857142857142857</v>
      </c>
      <c r="AD61" s="30" t="n">
        <f si="27" t="shared"/>
        <v>0.8571428571428568</v>
      </c>
    </row>
    <row r="62" spans="1:30" x14ac:dyDescent="0.25">
      <c r="A62" s="2" t="n">
        <v>235.0</v>
      </c>
      <c r="B62" s="1" t="n">
        <v>3.0</v>
      </c>
      <c r="C62" s="14" t="n">
        <v>3.3374233128834354</v>
      </c>
      <c r="D62" s="13" t="n">
        <f si="14" t="shared"/>
        <v>0.3374233128834354</v>
      </c>
      <c r="E62" s="14" t="n">
        <v>2706.7738471933517</v>
      </c>
      <c r="F62" s="13" t="n">
        <f si="15" t="shared"/>
        <v>2703.7738471933517</v>
      </c>
      <c r="G62" s="14" t="n">
        <v>2.5</v>
      </c>
      <c r="H62" s="13" t="n">
        <f si="16" t="shared"/>
        <v>0.5</v>
      </c>
      <c r="I62" s="24" t="n">
        <v>3.3374233128834354</v>
      </c>
      <c r="J62" s="23" t="n">
        <f si="17" t="shared"/>
        <v>0.3374233128834354</v>
      </c>
      <c r="K62" s="24" t="n">
        <v>2709.323131607855</v>
      </c>
      <c r="L62" s="23" t="n">
        <f si="18" t="shared"/>
        <v>2706.323131607855</v>
      </c>
      <c r="M62" s="24" t="n">
        <v>2.5</v>
      </c>
      <c r="N62" s="23" t="n">
        <f si="19" t="shared"/>
        <v>0.5</v>
      </c>
      <c r="O62" s="29" t="n">
        <v>3.1040816326530614</v>
      </c>
      <c r="P62" s="28" t="n">
        <f si="20" t="shared"/>
        <v>0.10408163265306136</v>
      </c>
      <c r="Q62" s="29" t="n">
        <v>2334.319280417435</v>
      </c>
      <c r="R62" s="28" t="n">
        <f si="21" t="shared"/>
        <v>2331.319280417435</v>
      </c>
      <c r="S62" s="29" t="n">
        <v>2.5714285714285716</v>
      </c>
      <c r="T62" s="28" t="n">
        <f si="22" t="shared"/>
        <v>0.4285714285714284</v>
      </c>
      <c r="U62" s="9" t="n">
        <v>3.043956043956044</v>
      </c>
      <c r="V62" s="8" t="n">
        <f si="23" t="shared"/>
        <v>0.0439560439560438</v>
      </c>
      <c r="W62" s="9" t="n">
        <v>2766.6411534905587</v>
      </c>
      <c r="X62" s="8" t="n">
        <f si="24" t="shared"/>
        <v>2763.6411534905587</v>
      </c>
      <c r="Y62" s="9" t="n">
        <v>2.5714285714285716</v>
      </c>
      <c r="Z62" s="8" t="n">
        <f si="25" t="shared"/>
        <v>0.4285714285714284</v>
      </c>
      <c r="AA62" s="19" t="n">
        <v>2306.03768457454</v>
      </c>
      <c r="AB62" s="18" t="n">
        <f si="26" t="shared"/>
        <v>2303.03768457454</v>
      </c>
      <c r="AC62" s="19" t="n">
        <v>2.5714285714285716</v>
      </c>
      <c r="AD62" s="30" t="n">
        <f si="27" t="shared"/>
        <v>0.4285714285714284</v>
      </c>
    </row>
    <row r="63" spans="1:30" x14ac:dyDescent="0.25">
      <c r="A63" s="2" t="n">
        <v>239.0</v>
      </c>
      <c r="B63" s="1" t="n">
        <v>10.0</v>
      </c>
      <c r="C63" s="14" t="n">
        <v>3.3374233128834354</v>
      </c>
      <c r="D63" s="13" t="n">
        <f si="14" t="shared"/>
        <v>6.662576687116564</v>
      </c>
      <c r="E63" s="14" t="n">
        <v>2706.7587454499385</v>
      </c>
      <c r="F63" s="13" t="n">
        <f si="15" t="shared"/>
        <v>2696.7587454499385</v>
      </c>
      <c r="G63" s="14" t="n">
        <v>3.3125</v>
      </c>
      <c r="H63" s="13" t="n">
        <f si="16" t="shared"/>
        <v>6.6875</v>
      </c>
      <c r="I63" s="24" t="n">
        <v>3.3374233128834354</v>
      </c>
      <c r="J63" s="23" t="n">
        <f si="17" t="shared"/>
        <v>6.662576687116564</v>
      </c>
      <c r="K63" s="24" t="n">
        <v>2709.1804917308436</v>
      </c>
      <c r="L63" s="23" t="n">
        <f si="18" t="shared"/>
        <v>2699.1804917308436</v>
      </c>
      <c r="M63" s="24" t="n">
        <v>3.3125</v>
      </c>
      <c r="N63" s="23" t="n">
        <f si="19" t="shared"/>
        <v>6.6875</v>
      </c>
      <c r="O63" s="29" t="n">
        <v>3.1040816326530614</v>
      </c>
      <c r="P63" s="28" t="n">
        <f si="20" t="shared"/>
        <v>6.895918367346939</v>
      </c>
      <c r="Q63" s="29" t="n">
        <v>2334.193795325305</v>
      </c>
      <c r="R63" s="28" t="n">
        <f si="21" t="shared"/>
        <v>2324.193795325305</v>
      </c>
      <c r="S63" s="29" t="n">
        <v>4.0</v>
      </c>
      <c r="T63" s="28" t="n">
        <f si="22" t="shared"/>
        <v>6.0</v>
      </c>
      <c r="U63" s="9" t="n">
        <v>3.043956043956044</v>
      </c>
      <c r="V63" s="8" t="n">
        <f si="23" t="shared"/>
        <v>6.956043956043956</v>
      </c>
      <c r="W63" s="9" t="n">
        <v>2766.7956108365343</v>
      </c>
      <c r="X63" s="8" t="n">
        <f si="24" t="shared"/>
        <v>2756.7956108365343</v>
      </c>
      <c r="Y63" s="9" t="n">
        <v>4.0</v>
      </c>
      <c r="Z63" s="8" t="n">
        <f si="25" t="shared"/>
        <v>6.0</v>
      </c>
      <c r="AA63" s="19" t="n">
        <v>2306.065032327962</v>
      </c>
      <c r="AB63" s="18" t="n">
        <f si="26" t="shared"/>
        <v>2296.065032327962</v>
      </c>
      <c r="AC63" s="19" t="n">
        <v>4.0</v>
      </c>
      <c r="AD63" s="30" t="n">
        <f si="27" t="shared"/>
        <v>6.0</v>
      </c>
    </row>
    <row r="64" spans="1:30" x14ac:dyDescent="0.25">
      <c r="A64" s="2" t="n">
        <v>240.0</v>
      </c>
      <c r="B64" s="1" t="n">
        <v>4.0</v>
      </c>
      <c r="C64" s="14" t="n">
        <v>3.3374233128834354</v>
      </c>
      <c r="D64" s="13" t="n">
        <f si="14" t="shared"/>
        <v>0.6625766871165646</v>
      </c>
      <c r="E64" s="14" t="n">
        <v>2706.756584572029</v>
      </c>
      <c r="F64" s="13" t="n">
        <f si="15" t="shared"/>
        <v>2702.756584572029</v>
      </c>
      <c r="G64" s="14" t="n">
        <v>3.3125</v>
      </c>
      <c r="H64" s="13" t="n">
        <f si="16" t="shared"/>
        <v>0.6875</v>
      </c>
      <c r="I64" s="24" t="n">
        <v>3.3374233128834354</v>
      </c>
      <c r="J64" s="23" t="n">
        <f si="17" t="shared"/>
        <v>0.6625766871165646</v>
      </c>
      <c r="K64" s="24" t="n">
        <v>2709.161136957799</v>
      </c>
      <c r="L64" s="23" t="n">
        <f si="18" t="shared"/>
        <v>2705.161136957799</v>
      </c>
      <c r="M64" s="24" t="n">
        <v>3.3125</v>
      </c>
      <c r="N64" s="23" t="n">
        <f si="19" t="shared"/>
        <v>0.6875</v>
      </c>
      <c r="O64" s="29" t="n">
        <v>3.1040816326530614</v>
      </c>
      <c r="P64" s="28" t="n">
        <f si="20" t="shared"/>
        <v>0.8959183673469386</v>
      </c>
      <c r="Q64" s="29" t="n">
        <v>2334.1760807500914</v>
      </c>
      <c r="R64" s="28" t="n">
        <f si="21" t="shared"/>
        <v>2330.1760807500914</v>
      </c>
      <c r="S64" s="29" t="n">
        <v>4.142857142857143</v>
      </c>
      <c r="T64" s="28" t="n">
        <f si="22" t="shared"/>
        <v>0.14285714285714324</v>
      </c>
      <c r="U64" s="9" t="n">
        <v>3.043956043956044</v>
      </c>
      <c r="V64" s="8" t="n">
        <f si="23" t="shared"/>
        <v>0.9560439560439562</v>
      </c>
      <c r="W64" s="9" t="n">
        <v>2766.8177419996327</v>
      </c>
      <c r="X64" s="8" t="n">
        <f si="24" t="shared"/>
        <v>2762.8177419996327</v>
      </c>
      <c r="Y64" s="9" t="n">
        <v>4.142857142857143</v>
      </c>
      <c r="Z64" s="8" t="n">
        <f si="25" t="shared"/>
        <v>0.14285714285714324</v>
      </c>
      <c r="AA64" s="19" t="n">
        <v>2306.068928390282</v>
      </c>
      <c r="AB64" s="18" t="n">
        <f si="26" t="shared"/>
        <v>2302.068928390282</v>
      </c>
      <c r="AC64" s="19" t="n">
        <v>4.142857142857143</v>
      </c>
      <c r="AD64" s="30" t="n">
        <f si="27" t="shared"/>
        <v>0.14285714285714324</v>
      </c>
    </row>
    <row r="65" spans="1:30" x14ac:dyDescent="0.25">
      <c r="A65" s="2" t="n">
        <v>244.0</v>
      </c>
      <c r="B65" s="1" t="n">
        <v>1.0</v>
      </c>
      <c r="C65" s="14" t="n">
        <v>3.4814814814814814</v>
      </c>
      <c r="D65" s="13" t="n">
        <f si="14" t="shared"/>
        <v>2.4814814814814814</v>
      </c>
      <c r="E65" s="14" t="n">
        <v>4662.402460652071</v>
      </c>
      <c r="F65" s="13" t="n">
        <f si="15" t="shared"/>
        <v>4661.402460652071</v>
      </c>
      <c r="G65" s="14" t="n">
        <v>4.3125</v>
      </c>
      <c r="H65" s="13" t="n">
        <f si="16" t="shared"/>
        <v>3.3125</v>
      </c>
      <c r="I65" s="24" t="n">
        <v>3.4814814814814814</v>
      </c>
      <c r="J65" s="23" t="n">
        <f si="17" t="shared"/>
        <v>2.4814814814814814</v>
      </c>
      <c r="K65" s="24" t="n">
        <v>4602.179907701767</v>
      </c>
      <c r="L65" s="23" t="n">
        <f si="18" t="shared"/>
        <v>4601.179907701767</v>
      </c>
      <c r="M65" s="24" t="n">
        <v>4.3125</v>
      </c>
      <c r="N65" s="23" t="n">
        <f si="19" t="shared"/>
        <v>3.3125</v>
      </c>
      <c r="O65" s="29" t="n">
        <v>3.1040816326530614</v>
      </c>
      <c r="P65" s="28" t="n">
        <f si="20" t="shared"/>
        <v>2.1040816326530614</v>
      </c>
      <c r="Q65" s="29" t="n">
        <v>2356.4276804607684</v>
      </c>
      <c r="R65" s="28" t="n">
        <f si="21" t="shared"/>
        <v>2355.4276804607684</v>
      </c>
      <c r="S65" s="29" t="n">
        <v>4.857142857142857</v>
      </c>
      <c r="T65" s="28" t="n">
        <f si="22" t="shared"/>
        <v>3.8571428571428568</v>
      </c>
      <c r="U65" s="9" t="n">
        <v>3.2777777777777777</v>
      </c>
      <c r="V65" s="8" t="n">
        <f si="23" t="shared"/>
        <v>2.2777777777777777</v>
      </c>
      <c r="W65" s="9" t="n">
        <v>4679.3157101584275</v>
      </c>
      <c r="X65" s="8" t="n">
        <f si="24" t="shared"/>
        <v>4678.3157101584275</v>
      </c>
      <c r="Y65" s="9" t="n">
        <v>4.857142857142857</v>
      </c>
      <c r="Z65" s="8" t="n">
        <f si="25" t="shared"/>
        <v>3.8571428571428568</v>
      </c>
      <c r="AA65" s="19" t="n">
        <v>2301.267537562188</v>
      </c>
      <c r="AB65" s="18" t="n">
        <f si="26" t="shared"/>
        <v>2300.267537562188</v>
      </c>
      <c r="AC65" s="19" t="n">
        <v>4.857142857142857</v>
      </c>
      <c r="AD65" s="30" t="n">
        <f si="27" t="shared"/>
        <v>3.8571428571428568</v>
      </c>
    </row>
    <row r="66" spans="1:30" x14ac:dyDescent="0.25">
      <c r="A66" s="2" t="n">
        <v>245.0</v>
      </c>
      <c r="B66" s="1" t="n">
        <v>1.0</v>
      </c>
      <c r="C66" s="14" t="n">
        <v>2.6161616161616164</v>
      </c>
      <c r="D66" s="13" t="n">
        <f si="14" t="shared"/>
        <v>1.6161616161616164</v>
      </c>
      <c r="E66" s="14" t="n">
        <v>2706.654530040811</v>
      </c>
      <c r="F66" s="13" t="n">
        <f si="15" t="shared"/>
        <v>2705.654530040811</v>
      </c>
      <c r="G66" s="14" t="n">
        <v>2.125</v>
      </c>
      <c r="H66" s="13" t="n">
        <f si="16" t="shared"/>
        <v>1.125</v>
      </c>
      <c r="I66" s="24" t="n">
        <v>2.6161616161616164</v>
      </c>
      <c r="J66" s="23" t="n">
        <f si="17" t="shared"/>
        <v>1.6161616161616164</v>
      </c>
      <c r="K66" s="24" t="n">
        <v>2708.2086460903765</v>
      </c>
      <c r="L66" s="23" t="n">
        <f si="18" t="shared"/>
        <v>2707.2086460903765</v>
      </c>
      <c r="M66" s="24" t="n">
        <v>2.125</v>
      </c>
      <c r="N66" s="23" t="n">
        <f si="19" t="shared"/>
        <v>1.125</v>
      </c>
      <c r="O66" s="29" t="n">
        <v>3.1040816326530614</v>
      </c>
      <c r="P66" s="28" t="n">
        <f si="20" t="shared"/>
        <v>2.1040816326530614</v>
      </c>
      <c r="Q66" s="29" t="n">
        <v>2333.3380211976673</v>
      </c>
      <c r="R66" s="28" t="n">
        <f si="21" t="shared"/>
        <v>2332.3380211976673</v>
      </c>
      <c r="S66" s="29" t="n">
        <v>2.2857142857142856</v>
      </c>
      <c r="T66" s="28" t="n">
        <f si="22" t="shared"/>
        <v>1.2857142857142856</v>
      </c>
      <c r="U66" s="9" t="n">
        <v>3.043956043956044</v>
      </c>
      <c r="V66" s="8" t="n">
        <f si="23" t="shared"/>
        <v>2.043956043956044</v>
      </c>
      <c r="W66" s="9" t="n">
        <v>2767.852771438683</v>
      </c>
      <c r="X66" s="8" t="n">
        <f si="24" t="shared"/>
        <v>2766.852771438683</v>
      </c>
      <c r="Y66" s="9" t="n">
        <v>2.2857142857142856</v>
      </c>
      <c r="Z66" s="8" t="n">
        <f si="25" t="shared"/>
        <v>1.2857142857142856</v>
      </c>
      <c r="AA66" s="19" t="n">
        <v>2306.2524062651732</v>
      </c>
      <c r="AB66" s="18" t="n">
        <f si="26" t="shared"/>
        <v>2305.2524062651732</v>
      </c>
      <c r="AC66" s="19" t="n">
        <v>2.2857142857142856</v>
      </c>
      <c r="AD66" s="30" t="n">
        <f si="27" t="shared"/>
        <v>1.2857142857142856</v>
      </c>
    </row>
    <row r="67" spans="1:30" x14ac:dyDescent="0.25">
      <c r="A67" s="2" t="n">
        <v>247.0</v>
      </c>
      <c r="B67" s="1" t="n">
        <v>10.0</v>
      </c>
      <c r="C67" s="14" t="n">
        <v>3.4814814814814814</v>
      </c>
      <c r="D67" s="13" t="n">
        <f si="14" t="shared"/>
        <v>6.518518518518519</v>
      </c>
      <c r="E67" s="14" t="n">
        <v>4662.630757175337</v>
      </c>
      <c r="F67" s="13" t="n">
        <f si="15" t="shared"/>
        <v>4652.630757175337</v>
      </c>
      <c r="G67" s="14" t="n">
        <v>4.3125</v>
      </c>
      <c r="H67" s="13" t="n">
        <f si="16" t="shared"/>
        <v>5.6875</v>
      </c>
      <c r="I67" s="24" t="n">
        <v>3.4814814814814814</v>
      </c>
      <c r="J67" s="23" t="n">
        <f si="17" t="shared"/>
        <v>6.518518518518519</v>
      </c>
      <c r="K67" s="24" t="n">
        <v>4602.372628343211</v>
      </c>
      <c r="L67" s="23" t="n">
        <f si="18" t="shared"/>
        <v>4592.372628343211</v>
      </c>
      <c r="M67" s="24" t="n">
        <v>4.3125</v>
      </c>
      <c r="N67" s="23" t="n">
        <f si="19" t="shared"/>
        <v>5.6875</v>
      </c>
      <c r="O67" s="29" t="n">
        <v>3.1040816326530614</v>
      </c>
      <c r="P67" s="28" t="n">
        <f si="20" t="shared"/>
        <v>6.895918367346939</v>
      </c>
      <c r="Q67" s="29" t="n">
        <v>2356.0896549107824</v>
      </c>
      <c r="R67" s="28" t="n">
        <f si="21" t="shared"/>
        <v>2346.0896549107824</v>
      </c>
      <c r="S67" s="29" t="n">
        <v>4.0</v>
      </c>
      <c r="T67" s="28" t="n">
        <f si="22" t="shared"/>
        <v>6.0</v>
      </c>
      <c r="U67" s="9" t="n">
        <v>3.2777777777777777</v>
      </c>
      <c r="V67" s="8" t="n">
        <f si="23" t="shared"/>
        <v>6.722222222222222</v>
      </c>
      <c r="W67" s="9" t="n">
        <v>4679.339639618598</v>
      </c>
      <c r="X67" s="8" t="n">
        <f si="24" t="shared"/>
        <v>4669.339639618598</v>
      </c>
      <c r="Y67" s="9" t="n">
        <v>4.0</v>
      </c>
      <c r="Z67" s="8" t="n">
        <f si="25" t="shared"/>
        <v>6.0</v>
      </c>
      <c r="AA67" s="19" t="n">
        <v>2301.339406006194</v>
      </c>
      <c r="AB67" s="18" t="n">
        <f si="26" t="shared"/>
        <v>2291.339406006194</v>
      </c>
      <c r="AC67" s="19" t="n">
        <v>4.0</v>
      </c>
      <c r="AD67" s="30" t="n">
        <f si="27" t="shared"/>
        <v>6.0</v>
      </c>
    </row>
    <row r="68" spans="1:30" x14ac:dyDescent="0.25">
      <c r="A68" s="2" t="n">
        <v>249.0</v>
      </c>
      <c r="B68" s="1" t="n">
        <v>1.0</v>
      </c>
      <c r="C68" s="14" t="n">
        <v>3.4814814814814814</v>
      </c>
      <c r="D68" s="13" t="n">
        <f si="14" t="shared"/>
        <v>2.4814814814814814</v>
      </c>
      <c r="E68" s="14" t="n">
        <v>4662.936863290808</v>
      </c>
      <c r="F68" s="13" t="n">
        <f si="15" t="shared"/>
        <v>4661.936863290808</v>
      </c>
      <c r="G68" s="14" t="n">
        <v>4.3125</v>
      </c>
      <c r="H68" s="13" t="n">
        <f si="16" t="shared"/>
        <v>3.3125</v>
      </c>
      <c r="I68" s="24" t="n">
        <v>3.4814814814814814</v>
      </c>
      <c r="J68" s="23" t="n">
        <f si="17" t="shared"/>
        <v>2.4814814814814814</v>
      </c>
      <c r="K68" s="24" t="n">
        <v>4602.629620438947</v>
      </c>
      <c r="L68" s="23" t="n">
        <f si="18" t="shared"/>
        <v>4601.629620438947</v>
      </c>
      <c r="M68" s="24" t="n">
        <v>4.3125</v>
      </c>
      <c r="N68" s="23" t="n">
        <f si="19" t="shared"/>
        <v>3.3125</v>
      </c>
      <c r="O68" s="29" t="n">
        <v>3.1040816326530614</v>
      </c>
      <c r="P68" s="28" t="n">
        <f si="20" t="shared"/>
        <v>2.1040816326530614</v>
      </c>
      <c r="Q68" s="29" t="n">
        <v>2355.6355421830262</v>
      </c>
      <c r="R68" s="28" t="n">
        <f si="21" t="shared"/>
        <v>2354.6355421830262</v>
      </c>
      <c r="S68" s="29" t="n">
        <v>4.0</v>
      </c>
      <c r="T68" s="28" t="n">
        <f si="22" t="shared"/>
        <v>3.0</v>
      </c>
      <c r="U68" s="9" t="n">
        <v>3.2777777777777777</v>
      </c>
      <c r="V68" s="8" t="n">
        <f si="23" t="shared"/>
        <v>2.2777777777777777</v>
      </c>
      <c r="W68" s="9" t="n">
        <v>4679.370521901133</v>
      </c>
      <c r="X68" s="8" t="n">
        <f si="24" t="shared"/>
        <v>4678.370521901133</v>
      </c>
      <c r="Y68" s="9" t="n">
        <v>4.0</v>
      </c>
      <c r="Z68" s="8" t="n">
        <f si="25" t="shared"/>
        <v>3.0</v>
      </c>
      <c r="AA68" s="19" t="n">
        <v>2301.4363030023583</v>
      </c>
      <c r="AB68" s="18" t="n">
        <f si="26" t="shared"/>
        <v>2300.4363030023583</v>
      </c>
      <c r="AC68" s="19" t="n">
        <v>4.0</v>
      </c>
      <c r="AD68" s="30" t="n">
        <f si="27" t="shared"/>
        <v>3.0</v>
      </c>
    </row>
    <row r="69" spans="1:30" x14ac:dyDescent="0.25">
      <c r="A69" s="2" t="n">
        <v>258.0</v>
      </c>
      <c r="B69" s="1" t="n">
        <v>1.0</v>
      </c>
      <c r="C69" s="14" t="n">
        <v>3.3374233128834354</v>
      </c>
      <c r="D69" s="13" t="n">
        <f si="14" t="shared"/>
        <v>2.3374233128834354</v>
      </c>
      <c r="E69" s="14" t="n">
        <v>2706.9030774616126</v>
      </c>
      <c r="F69" s="13" t="n">
        <f si="15" t="shared"/>
        <v>2705.9030774616126</v>
      </c>
      <c r="G69" s="14" t="n">
        <v>1.875</v>
      </c>
      <c r="H69" s="13" t="n">
        <f si="16" t="shared"/>
        <v>0.875</v>
      </c>
      <c r="I69" s="24" t="n">
        <v>3.3374233128834354</v>
      </c>
      <c r="J69" s="23" t="n">
        <f si="17" t="shared"/>
        <v>2.3374233128834354</v>
      </c>
      <c r="K69" s="24" t="n">
        <v>2710.532174115559</v>
      </c>
      <c r="L69" s="23" t="n">
        <f si="18" t="shared"/>
        <v>2709.532174115559</v>
      </c>
      <c r="M69" s="24" t="n">
        <v>1.875</v>
      </c>
      <c r="N69" s="23" t="n">
        <f si="19" t="shared"/>
        <v>0.875</v>
      </c>
      <c r="O69" s="29" t="n">
        <v>3.1040816326530614</v>
      </c>
      <c r="P69" s="28" t="n">
        <f si="20" t="shared"/>
        <v>2.1040816326530614</v>
      </c>
      <c r="Q69" s="29" t="n">
        <v>2335.383479341675</v>
      </c>
      <c r="R69" s="28" t="n">
        <f si="21" t="shared"/>
        <v>2334.383479341675</v>
      </c>
      <c r="S69" s="29" t="n">
        <v>1.1428571428571428</v>
      </c>
      <c r="T69" s="28" t="n">
        <f si="22" t="shared"/>
        <v>0.1428571428571428</v>
      </c>
      <c r="U69" s="9" t="n">
        <v>3.043956043956044</v>
      </c>
      <c r="V69" s="8" t="n">
        <f si="23" t="shared"/>
        <v>2.043956043956044</v>
      </c>
      <c r="W69" s="9" t="n">
        <v>2765.3283466686034</v>
      </c>
      <c r="X69" s="8" t="n">
        <f si="24" t="shared"/>
        <v>2764.3283466686034</v>
      </c>
      <c r="Y69" s="9" t="n">
        <v>1.1428571428571428</v>
      </c>
      <c r="Z69" s="8" t="n">
        <f si="25" t="shared"/>
        <v>0.1428571428571428</v>
      </c>
      <c r="AA69" s="19" t="n">
        <v>2305.8051170161452</v>
      </c>
      <c r="AB69" s="18" t="n">
        <f si="26" t="shared"/>
        <v>2304.8051170161452</v>
      </c>
      <c r="AC69" s="19" t="n">
        <v>1.1428571428571428</v>
      </c>
      <c r="AD69" s="30" t="n">
        <f si="27" t="shared"/>
        <v>0.1428571428571428</v>
      </c>
    </row>
    <row r="70" spans="1:30" x14ac:dyDescent="0.25">
      <c r="A70" s="2" t="n">
        <v>261.0</v>
      </c>
      <c r="B70" s="1" t="n">
        <v>5.0</v>
      </c>
      <c r="C70" s="14" t="n">
        <v>3.4814814814814814</v>
      </c>
      <c r="D70" s="13" t="n">
        <f si="14" t="shared"/>
        <v>1.5185185185185186</v>
      </c>
      <c r="E70" s="14" t="n">
        <v>4664.129326220838</v>
      </c>
      <c r="F70" s="13" t="n">
        <f si="15" t="shared"/>
        <v>4659.129326220838</v>
      </c>
      <c r="G70" s="14" t="n">
        <v>3.9375</v>
      </c>
      <c r="H70" s="13" t="n">
        <f si="16" t="shared"/>
        <v>1.0625</v>
      </c>
      <c r="I70" s="24" t="n">
        <v>3.4814814814814814</v>
      </c>
      <c r="J70" s="23" t="n">
        <f si="17" t="shared"/>
        <v>1.5185185185185186</v>
      </c>
      <c r="K70" s="24" t="n">
        <v>4603.634187694922</v>
      </c>
      <c r="L70" s="23" t="n">
        <f si="18" t="shared"/>
        <v>4598.634187694922</v>
      </c>
      <c r="M70" s="24" t="n">
        <v>3.9375</v>
      </c>
      <c r="N70" s="23" t="n">
        <f si="19" t="shared"/>
        <v>1.0625</v>
      </c>
      <c r="O70" s="29" t="n">
        <v>3.1040816326530614</v>
      </c>
      <c r="P70" s="28" t="n">
        <f si="20" t="shared"/>
        <v>1.8959183673469386</v>
      </c>
      <c r="Q70" s="29" t="n">
        <v>2353.868102171655</v>
      </c>
      <c r="R70" s="28" t="n">
        <f si="21" t="shared"/>
        <v>2348.868102171655</v>
      </c>
      <c r="S70" s="29" t="n">
        <v>4.571428571428571</v>
      </c>
      <c r="T70" s="28" t="n">
        <f si="22" t="shared"/>
        <v>0.4285714285714288</v>
      </c>
      <c r="U70" s="9" t="n">
        <v>3.2777777777777777</v>
      </c>
      <c r="V70" s="8" t="n">
        <f si="23" t="shared"/>
        <v>1.7222222222222223</v>
      </c>
      <c r="W70" s="9" t="n">
        <v>4679.493521918504</v>
      </c>
      <c r="X70" s="8" t="n">
        <f si="24" t="shared"/>
        <v>4674.493521918504</v>
      </c>
      <c r="Y70" s="9" t="n">
        <v>4.571428571428571</v>
      </c>
      <c r="Z70" s="8" t="n">
        <f si="25" t="shared"/>
        <v>0.4285714285714288</v>
      </c>
      <c r="AA70" s="19" t="n">
        <v>2301.8131380815485</v>
      </c>
      <c r="AB70" s="18" t="n">
        <f si="26" t="shared"/>
        <v>2296.8131380815485</v>
      </c>
      <c r="AC70" s="19" t="n">
        <v>4.571428571428571</v>
      </c>
      <c r="AD70" s="30" t="n">
        <f si="27" t="shared"/>
        <v>0.4285714285714288</v>
      </c>
    </row>
    <row r="71" spans="1:30" x14ac:dyDescent="0.25">
      <c r="A71" s="2" t="n">
        <v>262.0</v>
      </c>
      <c r="B71" s="1" t="n">
        <v>10.0</v>
      </c>
      <c r="C71" s="14" t="n">
        <v>3.4814814814814814</v>
      </c>
      <c r="D71" s="13" t="n">
        <f si="14" t="shared"/>
        <v>6.518518518518519</v>
      </c>
      <c r="E71" s="14" t="n">
        <v>4664.2362083917005</v>
      </c>
      <c r="F71" s="13" t="n">
        <f si="15" t="shared"/>
        <v>4654.2362083917005</v>
      </c>
      <c r="G71" s="14" t="n">
        <v>3.75</v>
      </c>
      <c r="H71" s="13" t="n">
        <f si="16" t="shared"/>
        <v>6.25</v>
      </c>
      <c r="I71" s="24" t="n">
        <v>3.4814814814814814</v>
      </c>
      <c r="J71" s="23" t="n">
        <f si="17" t="shared"/>
        <v>6.518518518518519</v>
      </c>
      <c r="K71" s="24" t="n">
        <v>4603.724648595414</v>
      </c>
      <c r="L71" s="23" t="n">
        <f si="18" t="shared"/>
        <v>4593.724648595414</v>
      </c>
      <c r="M71" s="24" t="n">
        <v>3.75</v>
      </c>
      <c r="N71" s="23" t="n">
        <f si="19" t="shared"/>
        <v>6.25</v>
      </c>
      <c r="O71" s="29" t="n">
        <v>3.1040816326530614</v>
      </c>
      <c r="P71" s="28" t="n">
        <f si="20" t="shared"/>
        <v>6.895918367346939</v>
      </c>
      <c r="Q71" s="29" t="n">
        <v>2353.710053065493</v>
      </c>
      <c r="R71" s="28" t="n">
        <f si="21" t="shared"/>
        <v>2343.710053065493</v>
      </c>
      <c r="S71" s="29" t="n">
        <v>4.857142857142857</v>
      </c>
      <c r="T71" s="28" t="n">
        <f si="22" t="shared"/>
        <v>5.142857142857143</v>
      </c>
      <c r="U71" s="9" t="n">
        <v>3.2777777777777777</v>
      </c>
      <c r="V71" s="8" t="n">
        <f si="23" t="shared"/>
        <v>6.722222222222222</v>
      </c>
      <c r="W71" s="9" t="n">
        <v>4679.5042391836</v>
      </c>
      <c r="X71" s="8" t="n">
        <f si="24" t="shared"/>
        <v>4669.5042391836</v>
      </c>
      <c r="Y71" s="9" t="n">
        <v>4.857142857142857</v>
      </c>
      <c r="Z71" s="8" t="n">
        <f si="25" t="shared"/>
        <v>5.142857142857143</v>
      </c>
      <c r="AA71" s="19" t="n">
        <v>2301.846934191653</v>
      </c>
      <c r="AB71" s="18" t="n">
        <f si="26" t="shared"/>
        <v>2291.846934191653</v>
      </c>
      <c r="AC71" s="19" t="n">
        <v>4.857142857142857</v>
      </c>
      <c r="AD71" s="30" t="n">
        <f si="27" t="shared"/>
        <v>5.142857142857143</v>
      </c>
    </row>
    <row r="72" spans="1:30" x14ac:dyDescent="0.25">
      <c r="A72" s="2" t="n">
        <v>265.0</v>
      </c>
      <c r="B72" s="1" t="n">
        <v>9.0</v>
      </c>
      <c r="C72" s="14" t="n">
        <v>3.4814814814814814</v>
      </c>
      <c r="D72" s="13" t="n">
        <f si="14" t="shared"/>
        <v>5.518518518518519</v>
      </c>
      <c r="E72" s="14" t="n">
        <v>4664.925232892757</v>
      </c>
      <c r="F72" s="13" t="n">
        <f si="15" t="shared"/>
        <v>4655.925232892757</v>
      </c>
      <c r="G72" s="14" t="n">
        <v>3.125</v>
      </c>
      <c r="H72" s="13" t="n">
        <f si="16" t="shared"/>
        <v>5.875</v>
      </c>
      <c r="I72" s="24" t="n">
        <v>3.4814814814814814</v>
      </c>
      <c r="J72" s="23" t="n">
        <f si="17" t="shared"/>
        <v>5.518518518518519</v>
      </c>
      <c r="K72" s="24" t="n">
        <v>4604.3043660307</v>
      </c>
      <c r="L72" s="23" t="n">
        <f si="18" t="shared"/>
        <v>4595.3043660307</v>
      </c>
      <c r="M72" s="24" t="n">
        <v>3.125</v>
      </c>
      <c r="N72" s="23" t="n">
        <f si="19" t="shared"/>
        <v>5.875</v>
      </c>
      <c r="O72" s="29" t="n">
        <v>3.1040816326530614</v>
      </c>
      <c r="P72" s="28" t="n">
        <f si="20" t="shared"/>
        <v>5.895918367346939</v>
      </c>
      <c r="Q72" s="29" t="n">
        <v>2352.690247157697</v>
      </c>
      <c r="R72" s="28" t="n">
        <f si="21" t="shared"/>
        <v>2343.690247157697</v>
      </c>
      <c r="S72" s="29" t="n">
        <v>3.5714285714285716</v>
      </c>
      <c r="T72" s="28" t="n">
        <f si="22" t="shared"/>
        <v>5.428571428571429</v>
      </c>
      <c r="U72" s="9" t="n">
        <v>3.2777777777777777</v>
      </c>
      <c r="V72" s="8" t="n">
        <f si="23" t="shared"/>
        <v>5.722222222222222</v>
      </c>
      <c r="W72" s="9" t="n">
        <v>4679.575164393098</v>
      </c>
      <c r="X72" s="8" t="n">
        <f si="24" t="shared"/>
        <v>4670.575164393098</v>
      </c>
      <c r="Y72" s="9" t="n">
        <v>3.5714285714285716</v>
      </c>
      <c r="Z72" s="8" t="n">
        <f si="25" t="shared"/>
        <v>5.428571428571429</v>
      </c>
      <c r="AA72" s="19" t="n">
        <v>2302.065005651461</v>
      </c>
      <c r="AB72" s="18" t="n">
        <f si="26" t="shared"/>
        <v>2293.065005651461</v>
      </c>
      <c r="AC72" s="19" t="n">
        <v>3.5714285714285716</v>
      </c>
      <c r="AD72" s="30" t="n">
        <f si="27" t="shared"/>
        <v>5.428571428571429</v>
      </c>
    </row>
    <row r="73" spans="1:30" x14ac:dyDescent="0.25">
      <c r="A73" s="2" t="n">
        <v>266.0</v>
      </c>
      <c r="B73" s="1" t="n">
        <v>1.0</v>
      </c>
      <c r="C73" s="14" t="n">
        <v>3.3374233128834354</v>
      </c>
      <c r="D73" s="13" t="n">
        <f si="14" t="shared"/>
        <v>2.3374233128834354</v>
      </c>
      <c r="E73" s="14" t="n">
        <v>2706.9031369206527</v>
      </c>
      <c r="F73" s="13" t="n">
        <f si="15" t="shared"/>
        <v>2705.9031369206527</v>
      </c>
      <c r="G73" s="14" t="n">
        <v>1.875</v>
      </c>
      <c r="H73" s="13" t="n">
        <f si="16" t="shared"/>
        <v>0.875</v>
      </c>
      <c r="I73" s="24" t="n">
        <v>3.3374233128834354</v>
      </c>
      <c r="J73" s="23" t="n">
        <f si="17" t="shared"/>
        <v>2.3374233128834354</v>
      </c>
      <c r="K73" s="24" t="n">
        <v>2710.5320011355793</v>
      </c>
      <c r="L73" s="23" t="n">
        <f si="18" t="shared"/>
        <v>2709.5320011355793</v>
      </c>
      <c r="M73" s="24" t="n">
        <v>1.875</v>
      </c>
      <c r="N73" s="23" t="n">
        <f si="19" t="shared"/>
        <v>0.875</v>
      </c>
      <c r="O73" s="29" t="n">
        <v>3.1040816326530614</v>
      </c>
      <c r="P73" s="28" t="n">
        <f si="20" t="shared"/>
        <v>2.1040816326530614</v>
      </c>
      <c r="Q73" s="29" t="n">
        <v>2335.3834294281473</v>
      </c>
      <c r="R73" s="28" t="n">
        <f si="21" t="shared"/>
        <v>2334.3834294281473</v>
      </c>
      <c r="S73" s="29" t="n">
        <v>1.1428571428571428</v>
      </c>
      <c r="T73" s="28" t="n">
        <f si="22" t="shared"/>
        <v>0.1428571428571428</v>
      </c>
      <c r="U73" s="9" t="n">
        <v>3.043956043956044</v>
      </c>
      <c r="V73" s="8" t="n">
        <f si="23" t="shared"/>
        <v>2.043956043956044</v>
      </c>
      <c r="W73" s="9" t="n">
        <v>2765.3283457878774</v>
      </c>
      <c r="X73" s="8" t="n">
        <f si="24" t="shared"/>
        <v>2764.3283457878774</v>
      </c>
      <c r="Y73" s="9" t="n">
        <v>1.1428571428571428</v>
      </c>
      <c r="Z73" s="8" t="n">
        <f si="25" t="shared"/>
        <v>0.1428571428571428</v>
      </c>
      <c r="AA73" s="19" t="n">
        <v>2305.80510909669</v>
      </c>
      <c r="AB73" s="18" t="n">
        <f si="26" t="shared"/>
        <v>2304.80510909669</v>
      </c>
      <c r="AC73" s="19" t="n">
        <v>1.1428571428571428</v>
      </c>
      <c r="AD73" s="30" t="n">
        <f si="27" t="shared"/>
        <v>0.1428571428571428</v>
      </c>
    </row>
    <row r="74" spans="1:30" x14ac:dyDescent="0.25">
      <c r="A74" s="2" t="n">
        <v>274.0</v>
      </c>
      <c r="B74" s="1" t="n">
        <v>2.0</v>
      </c>
      <c r="C74" s="14" t="n">
        <v>3.4814814814814814</v>
      </c>
      <c r="D74" s="13" t="n">
        <f si="14" t="shared"/>
        <v>1.4814814814814814</v>
      </c>
      <c r="E74" s="14" t="n">
        <v>4666.476062623022</v>
      </c>
      <c r="F74" s="13" t="n">
        <f si="15" t="shared"/>
        <v>4664.476062623022</v>
      </c>
      <c r="G74" s="14" t="n">
        <v>2.75</v>
      </c>
      <c r="H74" s="13" t="n">
        <f si="16" t="shared"/>
        <v>0.75</v>
      </c>
      <c r="I74" s="24" t="n">
        <v>3.4814814814814814</v>
      </c>
      <c r="J74" s="23" t="n">
        <f si="17" t="shared"/>
        <v>1.4814814814814814</v>
      </c>
      <c r="K74" s="24" t="n">
        <v>4605.610090639616</v>
      </c>
      <c r="L74" s="23" t="n">
        <f si="18" t="shared"/>
        <v>4603.610090639616</v>
      </c>
      <c r="M74" s="24" t="n">
        <v>2.75</v>
      </c>
      <c r="N74" s="23" t="n">
        <f si="19" t="shared"/>
        <v>0.75</v>
      </c>
      <c r="O74" s="29" t="n">
        <v>3.1040816326530614</v>
      </c>
      <c r="P74" s="28" t="n">
        <f si="20" t="shared"/>
        <v>1.1040816326530614</v>
      </c>
      <c r="Q74" s="29" t="n">
        <v>2350.3984400033673</v>
      </c>
      <c r="R74" s="28" t="n">
        <f si="21" t="shared"/>
        <v>2348.3984400033673</v>
      </c>
      <c r="S74" s="29" t="n">
        <v>1.0</v>
      </c>
      <c r="T74" s="28" t="n">
        <f si="22" t="shared"/>
        <v>1.0</v>
      </c>
      <c r="U74" s="9" t="n">
        <v>3.2777777777777777</v>
      </c>
      <c r="V74" s="8" t="n">
        <f si="23" t="shared"/>
        <v>1.2777777777777777</v>
      </c>
      <c r="W74" s="9" t="n">
        <v>4679.735334858959</v>
      </c>
      <c r="X74" s="8" t="n">
        <f si="24" t="shared"/>
        <v>4677.735334858959</v>
      </c>
      <c r="Y74" s="9" t="n">
        <v>1.0</v>
      </c>
      <c r="Z74" s="8" t="n">
        <f si="25" t="shared"/>
        <v>1.0</v>
      </c>
      <c r="AA74" s="19" t="n">
        <v>2302.5557366044295</v>
      </c>
      <c r="AB74" s="18" t="n">
        <f si="26" t="shared"/>
        <v>2300.5557366044295</v>
      </c>
      <c r="AC74" s="19" t="n">
        <v>1.0</v>
      </c>
      <c r="AD74" s="30" t="n">
        <f si="27" t="shared"/>
        <v>1.0</v>
      </c>
    </row>
    <row r="75" spans="1:30" x14ac:dyDescent="0.25">
      <c r="A75" s="2" t="n">
        <v>276.0</v>
      </c>
      <c r="B75" s="1" t="n">
        <v>1.0</v>
      </c>
      <c r="C75" s="14" t="n">
        <v>3.4814814814814814</v>
      </c>
      <c r="D75" s="13" t="n">
        <f si="14" t="shared"/>
        <v>2.4814814814814814</v>
      </c>
      <c r="E75" s="14" t="n">
        <v>4666.528784712163</v>
      </c>
      <c r="F75" s="13" t="n">
        <f si="15" t="shared"/>
        <v>4665.528784712163</v>
      </c>
      <c r="G75" s="14" t="n">
        <v>2.75</v>
      </c>
      <c r="H75" s="13" t="n">
        <f si="16" t="shared"/>
        <v>1.75</v>
      </c>
      <c r="I75" s="24" t="n">
        <v>3.4814814814814814</v>
      </c>
      <c r="J75" s="23" t="n">
        <f si="17" t="shared"/>
        <v>2.4814814814814814</v>
      </c>
      <c r="K75" s="24" t="n">
        <v>4605.654150988389</v>
      </c>
      <c r="L75" s="23" t="n">
        <f si="18" t="shared"/>
        <v>4604.654150988389</v>
      </c>
      <c r="M75" s="24" t="n">
        <v>2.75</v>
      </c>
      <c r="N75" s="23" t="n">
        <f si="19" t="shared"/>
        <v>1.75</v>
      </c>
      <c r="O75" s="29" t="n">
        <v>3.1040816326530614</v>
      </c>
      <c r="P75" s="28" t="n">
        <f si="20" t="shared"/>
        <v>2.1040816326530614</v>
      </c>
      <c r="Q75" s="29" t="n">
        <v>2350.3203512886284</v>
      </c>
      <c r="R75" s="28" t="n">
        <f si="21" t="shared"/>
        <v>2349.3203512886284</v>
      </c>
      <c r="S75" s="29" t="n">
        <v>1.0</v>
      </c>
      <c r="T75" s="28" t="n">
        <f si="22" t="shared"/>
        <v>0.0</v>
      </c>
      <c r="U75" s="9" t="n">
        <v>3.2777777777777777</v>
      </c>
      <c r="V75" s="8" t="n">
        <f si="23" t="shared"/>
        <v>2.2777777777777777</v>
      </c>
      <c r="W75" s="9" t="n">
        <v>4679.740448376509</v>
      </c>
      <c r="X75" s="8" t="n">
        <f si="24" t="shared"/>
        <v>4678.740448376509</v>
      </c>
      <c r="Y75" s="9" t="n">
        <v>1.0</v>
      </c>
      <c r="Z75" s="8" t="n">
        <f si="25" t="shared"/>
        <v>0.0</v>
      </c>
      <c r="AA75" s="19" t="n">
        <v>2302.572477264451</v>
      </c>
      <c r="AB75" s="18" t="n">
        <f si="26" t="shared"/>
        <v>2301.572477264451</v>
      </c>
      <c r="AC75" s="19" t="n">
        <v>1.0</v>
      </c>
      <c r="AD75" s="30" t="n">
        <f si="27" t="shared"/>
        <v>0.0</v>
      </c>
    </row>
    <row r="76" spans="1:30" x14ac:dyDescent="0.25">
      <c r="A76" s="2" t="n">
        <v>277.0</v>
      </c>
      <c r="B76" s="1" t="n">
        <v>1.0</v>
      </c>
      <c r="C76" s="14" t="n">
        <v>3.4814814814814814</v>
      </c>
      <c r="D76" s="13" t="n">
        <f si="14" t="shared"/>
        <v>2.4814814814814814</v>
      </c>
      <c r="E76" s="14" t="n">
        <v>4666.551948911285</v>
      </c>
      <c r="F76" s="13" t="n">
        <f si="15" t="shared"/>
        <v>4665.551948911285</v>
      </c>
      <c r="G76" s="14" t="n">
        <v>2.75</v>
      </c>
      <c r="H76" s="13" t="n">
        <f si="16" t="shared"/>
        <v>1.75</v>
      </c>
      <c r="I76" s="24" t="n">
        <v>3.4814814814814814</v>
      </c>
      <c r="J76" s="23" t="n">
        <f si="17" t="shared"/>
        <v>2.4814814814814814</v>
      </c>
      <c r="K76" s="24" t="n">
        <v>4605.673718418337</v>
      </c>
      <c r="L76" s="23" t="n">
        <f si="18" t="shared"/>
        <v>4604.673718418337</v>
      </c>
      <c r="M76" s="24" t="n">
        <v>2.75</v>
      </c>
      <c r="N76" s="23" t="n">
        <f si="19" t="shared"/>
        <v>1.75</v>
      </c>
      <c r="O76" s="29" t="n">
        <v>3.1040816326530614</v>
      </c>
      <c r="P76" s="28" t="n">
        <f si="20" t="shared"/>
        <v>2.1040816326530614</v>
      </c>
      <c r="Q76" s="29" t="n">
        <v>2350.2861643747938</v>
      </c>
      <c r="R76" s="28" t="n">
        <f si="21" t="shared"/>
        <v>2349.2861643747938</v>
      </c>
      <c r="S76" s="29" t="n">
        <v>1.0</v>
      </c>
      <c r="T76" s="28" t="n">
        <f si="22" t="shared"/>
        <v>0.0</v>
      </c>
      <c r="U76" s="9" t="n">
        <v>3.2777777777777777</v>
      </c>
      <c r="V76" s="8" t="n">
        <f si="23" t="shared"/>
        <v>2.2777777777777777</v>
      </c>
      <c r="W76" s="9" t="n">
        <v>4679.742875393688</v>
      </c>
      <c r="X76" s="8" t="n">
        <f si="24" t="shared"/>
        <v>4678.742875393688</v>
      </c>
      <c r="Y76" s="9" t="n">
        <v>1.0</v>
      </c>
      <c r="Z76" s="8" t="n">
        <f si="25" t="shared"/>
        <v>0.0</v>
      </c>
      <c r="AA76" s="19" t="n">
        <v>2302.579805951894</v>
      </c>
      <c r="AB76" s="18" t="n">
        <f si="26" t="shared"/>
        <v>2301.579805951894</v>
      </c>
      <c r="AC76" s="19" t="n">
        <v>1.0</v>
      </c>
      <c r="AD76" s="30" t="n">
        <f si="27" t="shared"/>
        <v>0.0</v>
      </c>
    </row>
    <row r="77" spans="1:30" x14ac:dyDescent="0.25">
      <c r="A77" s="2" t="n">
        <v>284.0</v>
      </c>
      <c r="B77" s="1" t="n">
        <v>4.0</v>
      </c>
      <c r="C77" s="14" t="n">
        <v>2.891304347826087</v>
      </c>
      <c r="D77" s="13" t="n">
        <f si="14" t="shared"/>
        <v>1.108695652173913</v>
      </c>
      <c r="E77" s="14" t="n">
        <v>4667.3350711113635</v>
      </c>
      <c r="F77" s="13" t="n">
        <f si="15" t="shared"/>
        <v>4663.3350711113635</v>
      </c>
      <c r="G77" s="14" t="n">
        <v>3.0625</v>
      </c>
      <c r="H77" s="13" t="n">
        <f si="16" t="shared"/>
        <v>0.9375</v>
      </c>
      <c r="I77" s="24" t="n">
        <v>2.891304347826087</v>
      </c>
      <c r="J77" s="23" t="n">
        <f si="17" t="shared"/>
        <v>1.108695652173913</v>
      </c>
      <c r="K77" s="24" t="n">
        <v>4606.333869317352</v>
      </c>
      <c r="L77" s="23" t="n">
        <f si="18" t="shared"/>
        <v>4602.333869317352</v>
      </c>
      <c r="M77" s="24" t="n">
        <v>3.0625</v>
      </c>
      <c r="N77" s="23" t="n">
        <f si="19" t="shared"/>
        <v>0.9375</v>
      </c>
      <c r="O77" s="29" t="n">
        <v>3.1040816326530614</v>
      </c>
      <c r="P77" s="28" t="n">
        <f si="20" t="shared"/>
        <v>0.8959183673469386</v>
      </c>
      <c r="Q77" s="29" t="n">
        <v>2349.1309534468505</v>
      </c>
      <c r="R77" s="28" t="n">
        <f si="21" t="shared"/>
        <v>2345.1309534468505</v>
      </c>
      <c r="S77" s="29" t="n">
        <v>2.2857142857142856</v>
      </c>
      <c r="T77" s="28" t="n">
        <f si="22" t="shared"/>
        <v>1.7142857142857144</v>
      </c>
      <c r="U77" s="9" t="n">
        <v>3.2777777777777777</v>
      </c>
      <c r="V77" s="8" t="n">
        <f si="23" t="shared"/>
        <v>0.7222222222222223</v>
      </c>
      <c r="W77" s="9" t="n">
        <v>4679.824664822017</v>
      </c>
      <c r="X77" s="8" t="n">
        <f si="24" t="shared"/>
        <v>4675.824664822017</v>
      </c>
      <c r="Y77" s="9" t="n">
        <v>2.2857142857142856</v>
      </c>
      <c r="Z77" s="8" t="n">
        <f si="25" t="shared"/>
        <v>1.7142857142857144</v>
      </c>
      <c r="AA77" s="19" t="n">
        <v>2302.827618411511</v>
      </c>
      <c r="AB77" s="18" t="n">
        <f si="26" t="shared"/>
        <v>2298.827618411511</v>
      </c>
      <c r="AC77" s="19" t="n">
        <v>2.2857142857142856</v>
      </c>
      <c r="AD77" s="30" t="n">
        <f si="27" t="shared"/>
        <v>1.7142857142857144</v>
      </c>
    </row>
    <row r="78" spans="1:30" x14ac:dyDescent="0.25">
      <c r="A78" s="2" t="n">
        <v>285.0</v>
      </c>
      <c r="B78" s="1" t="n">
        <v>4.0</v>
      </c>
      <c r="C78" s="14" t="n">
        <v>2.891304347826087</v>
      </c>
      <c r="D78" s="13" t="n">
        <f si="14" t="shared"/>
        <v>1.108695652173913</v>
      </c>
      <c r="E78" s="14" t="n">
        <v>4667.551836290901</v>
      </c>
      <c r="F78" s="13" t="n">
        <f si="15" t="shared"/>
        <v>4663.551836290901</v>
      </c>
      <c r="G78" s="14" t="n">
        <v>3.0625</v>
      </c>
      <c r="H78" s="13" t="n">
        <f si="16" t="shared"/>
        <v>0.9375</v>
      </c>
      <c r="I78" s="24" t="n">
        <v>2.891304347826087</v>
      </c>
      <c r="J78" s="23" t="n">
        <f si="17" t="shared"/>
        <v>1.108695652173913</v>
      </c>
      <c r="K78" s="24" t="n">
        <v>4606.516420740641</v>
      </c>
      <c r="L78" s="23" t="n">
        <f si="18" t="shared"/>
        <v>4602.516420740641</v>
      </c>
      <c r="M78" s="24" t="n">
        <v>3.0625</v>
      </c>
      <c r="N78" s="23" t="n">
        <f si="19" t="shared"/>
        <v>0.9375</v>
      </c>
      <c r="O78" s="29" t="n">
        <v>3.1040816326530614</v>
      </c>
      <c r="P78" s="28" t="n">
        <f si="20" t="shared"/>
        <v>0.8959183673469386</v>
      </c>
      <c r="Q78" s="29" t="n">
        <v>2348.811686704481</v>
      </c>
      <c r="R78" s="28" t="n">
        <f si="21" t="shared"/>
        <v>2344.811686704481</v>
      </c>
      <c r="S78" s="29" t="n">
        <v>4.285714285714286</v>
      </c>
      <c r="T78" s="28" t="n">
        <f si="22" t="shared"/>
        <v>0.2857142857142856</v>
      </c>
      <c r="U78" s="9" t="n">
        <v>3.2777777777777777</v>
      </c>
      <c r="V78" s="8" t="n">
        <f si="23" t="shared"/>
        <v>0.7222222222222223</v>
      </c>
      <c r="W78" s="9" t="n">
        <v>4679.847285436497</v>
      </c>
      <c r="X78" s="8" t="n">
        <f si="24" t="shared"/>
        <v>4675.847285436497</v>
      </c>
      <c r="Y78" s="9" t="n">
        <v>4.285714285714286</v>
      </c>
      <c r="Z78" s="8" t="n">
        <f si="25" t="shared"/>
        <v>0.2857142857142856</v>
      </c>
      <c r="AA78" s="19" t="n">
        <v>2302.8961431732373</v>
      </c>
      <c r="AB78" s="18" t="n">
        <f si="26" t="shared"/>
        <v>2298.8961431732373</v>
      </c>
      <c r="AC78" s="19" t="n">
        <v>4.285714285714286</v>
      </c>
      <c r="AD78" s="30" t="n">
        <f si="27" t="shared"/>
        <v>0.2857142857142856</v>
      </c>
    </row>
    <row r="79" spans="1:30" x14ac:dyDescent="0.25">
      <c r="A79" s="2" t="n">
        <v>291.0</v>
      </c>
      <c r="B79" s="1" t="n">
        <v>1.0</v>
      </c>
      <c r="C79" s="14" t="n">
        <v>2.891304347826087</v>
      </c>
      <c r="D79" s="13" t="n">
        <f si="14" t="shared"/>
        <v>1.891304347826087</v>
      </c>
      <c r="E79" s="14" t="n">
        <v>4668.262416999187</v>
      </c>
      <c r="F79" s="13" t="n">
        <f si="15" t="shared"/>
        <v>4667.262416999187</v>
      </c>
      <c r="G79" s="14" t="n">
        <v>3.0625</v>
      </c>
      <c r="H79" s="13" t="n">
        <f si="16" t="shared"/>
        <v>2.0625</v>
      </c>
      <c r="I79" s="24" t="n">
        <v>2.891304347826087</v>
      </c>
      <c r="J79" s="23" t="n">
        <f si="17" t="shared"/>
        <v>1.891304347826087</v>
      </c>
      <c r="K79" s="24" t="n">
        <v>4607.114335148681</v>
      </c>
      <c r="L79" s="23" t="n">
        <f si="18" t="shared"/>
        <v>4606.114335148681</v>
      </c>
      <c r="M79" s="24" t="n">
        <v>3.0625</v>
      </c>
      <c r="N79" s="23" t="n">
        <f si="19" t="shared"/>
        <v>2.0625</v>
      </c>
      <c r="O79" s="29" t="n">
        <v>3.1040816326530614</v>
      </c>
      <c r="P79" s="28" t="n">
        <f si="20" t="shared"/>
        <v>2.1040816326530614</v>
      </c>
      <c r="Q79" s="29" t="n">
        <v>2347.763781638567</v>
      </c>
      <c r="R79" s="28" t="n">
        <f si="21" t="shared"/>
        <v>2346.763781638567</v>
      </c>
      <c r="S79" s="29" t="n">
        <v>1.7142857142857142</v>
      </c>
      <c r="T79" s="28" t="n">
        <f si="22" t="shared"/>
        <v>0.7142857142857142</v>
      </c>
      <c r="U79" s="9" t="n">
        <v>3.2777777777777777</v>
      </c>
      <c r="V79" s="8" t="n">
        <f si="23" t="shared"/>
        <v>2.2777777777777777</v>
      </c>
      <c r="W79" s="9" t="n">
        <v>4679.920415016072</v>
      </c>
      <c r="X79" s="8" t="n">
        <f si="24" t="shared"/>
        <v>4678.920415016072</v>
      </c>
      <c r="Y79" s="9" t="n">
        <v>1.7142857142857142</v>
      </c>
      <c r="Z79" s="8" t="n">
        <f si="25" t="shared"/>
        <v>0.7142857142857142</v>
      </c>
      <c r="AA79" s="19" t="n">
        <v>2303.121587701815</v>
      </c>
      <c r="AB79" s="18" t="n">
        <f si="26" t="shared"/>
        <v>2302.121587701815</v>
      </c>
      <c r="AC79" s="19" t="n">
        <v>1.7142857142857142</v>
      </c>
      <c r="AD79" s="30" t="n">
        <f si="27" t="shared"/>
        <v>0.7142857142857142</v>
      </c>
    </row>
    <row r="80" spans="1:30" x14ac:dyDescent="0.25">
      <c r="A80" s="2" t="n">
        <v>292.0</v>
      </c>
      <c r="B80" s="1" t="n">
        <v>1.0</v>
      </c>
      <c r="C80" s="14" t="n">
        <v>2.891304347826087</v>
      </c>
      <c r="D80" s="13" t="n">
        <f si="14" t="shared"/>
        <v>1.891304347826087</v>
      </c>
      <c r="E80" s="14" t="n">
        <v>4668.273194760951</v>
      </c>
      <c r="F80" s="13" t="n">
        <f si="15" t="shared"/>
        <v>4667.273194760951</v>
      </c>
      <c r="G80" s="14" t="n">
        <v>3.0625</v>
      </c>
      <c r="H80" s="13" t="n">
        <f si="16" t="shared"/>
        <v>2.0625</v>
      </c>
      <c r="I80" s="24" t="n">
        <v>2.891304347826087</v>
      </c>
      <c r="J80" s="23" t="n">
        <f si="17" t="shared"/>
        <v>1.891304347826087</v>
      </c>
      <c r="K80" s="24" t="n">
        <v>4607.1234627430895</v>
      </c>
      <c r="L80" s="23" t="n">
        <f si="18" t="shared"/>
        <v>4606.1234627430895</v>
      </c>
      <c r="M80" s="24" t="n">
        <v>3.0625</v>
      </c>
      <c r="N80" s="23" t="n">
        <f si="19" t="shared"/>
        <v>2.0625</v>
      </c>
      <c r="O80" s="29" t="n">
        <v>3.1040816326530614</v>
      </c>
      <c r="P80" s="28" t="n">
        <f si="20" t="shared"/>
        <v>2.1040816326530614</v>
      </c>
      <c r="Q80" s="29" t="n">
        <v>2347.7478513503247</v>
      </c>
      <c r="R80" s="28" t="n">
        <f si="21" t="shared"/>
        <v>2346.7478513503247</v>
      </c>
      <c r="S80" s="29" t="n">
        <v>1.7142857142857142</v>
      </c>
      <c r="T80" s="28" t="n">
        <f si="22" t="shared"/>
        <v>0.7142857142857142</v>
      </c>
      <c r="U80" s="9" t="n">
        <v>3.2777777777777777</v>
      </c>
      <c r="V80" s="8" t="n">
        <f si="23" t="shared"/>
        <v>2.2777777777777777</v>
      </c>
      <c r="W80" s="9" t="n">
        <v>4679.921674055245</v>
      </c>
      <c r="X80" s="8" t="n">
        <f si="24" t="shared"/>
        <v>4678.921674055245</v>
      </c>
      <c r="Y80" s="9" t="n">
        <v>1.7142857142857142</v>
      </c>
      <c r="Z80" s="8" t="n">
        <f si="25" t="shared"/>
        <v>0.7142857142857142</v>
      </c>
      <c r="AA80" s="19" t="n">
        <v>2303.1250136151957</v>
      </c>
      <c r="AB80" s="18" t="n">
        <f si="26" t="shared"/>
        <v>2302.1250136151957</v>
      </c>
      <c r="AC80" s="19" t="n">
        <v>1.7142857142857142</v>
      </c>
      <c r="AD80" s="30" t="n">
        <f si="27" t="shared"/>
        <v>0.7142857142857142</v>
      </c>
    </row>
    <row r="81" spans="1:30" x14ac:dyDescent="0.25">
      <c r="A81" s="2" t="n">
        <v>293.0</v>
      </c>
      <c r="B81" s="1" t="n">
        <v>8.0</v>
      </c>
      <c r="C81" s="14" t="n">
        <v>2.891304347826087</v>
      </c>
      <c r="D81" s="13" t="n">
        <f si="14" t="shared"/>
        <v>5.108695652173913</v>
      </c>
      <c r="E81" s="14" t="n">
        <v>4668.303382810028</v>
      </c>
      <c r="F81" s="13" t="n">
        <f si="15" t="shared"/>
        <v>4660.303382810028</v>
      </c>
      <c r="G81" s="14" t="n">
        <v>3.0625</v>
      </c>
      <c r="H81" s="13" t="n">
        <f si="16" t="shared"/>
        <v>4.9375</v>
      </c>
      <c r="I81" s="24" t="n">
        <v>2.891304347826087</v>
      </c>
      <c r="J81" s="23" t="n">
        <f si="17" t="shared"/>
        <v>5.108695652173913</v>
      </c>
      <c r="K81" s="24" t="n">
        <v>4607.149010860347</v>
      </c>
      <c r="L81" s="23" t="n">
        <f si="18" t="shared"/>
        <v>4599.149010860347</v>
      </c>
      <c r="M81" s="24" t="n">
        <v>3.0625</v>
      </c>
      <c r="N81" s="23" t="n">
        <f si="19" t="shared"/>
        <v>4.9375</v>
      </c>
      <c r="O81" s="29" t="n">
        <v>3.1040816326530614</v>
      </c>
      <c r="P81" s="28" t="n">
        <f si="20" t="shared"/>
        <v>4.895918367346939</v>
      </c>
      <c r="Q81" s="29" t="n">
        <v>2347.7043176218544</v>
      </c>
      <c r="R81" s="28" t="n">
        <f si="21" t="shared"/>
        <v>2339.7043176218544</v>
      </c>
      <c r="S81" s="29" t="n">
        <v>1.7142857142857142</v>
      </c>
      <c r="T81" s="28" t="n">
        <f si="22" t="shared"/>
        <v>6.285714285714286</v>
      </c>
      <c r="U81" s="9" t="n">
        <v>3.2777777777777777</v>
      </c>
      <c r="V81" s="8" t="n">
        <f si="23" t="shared"/>
        <v>4.722222222222222</v>
      </c>
      <c r="W81" s="9" t="n">
        <v>4679.925505860386</v>
      </c>
      <c r="X81" s="8" t="n">
        <f si="24" t="shared"/>
        <v>4671.925505860386</v>
      </c>
      <c r="Y81" s="9" t="n">
        <v>1.7142857142857142</v>
      </c>
      <c r="Z81" s="8" t="n">
        <f si="25" t="shared"/>
        <v>6.285714285714286</v>
      </c>
      <c r="AA81" s="19" t="n">
        <v>2303.134415659911</v>
      </c>
      <c r="AB81" s="18" t="n">
        <f si="26" t="shared"/>
        <v>2295.134415659911</v>
      </c>
      <c r="AC81" s="19" t="n">
        <v>1.7142857142857142</v>
      </c>
      <c r="AD81" s="30" t="n">
        <f si="27" t="shared"/>
        <v>6.285714285714286</v>
      </c>
    </row>
    <row r="82" spans="1:30" x14ac:dyDescent="0.25">
      <c r="A82" s="2" t="n">
        <v>303.0</v>
      </c>
      <c r="B82" s="1" t="n">
        <v>10.0</v>
      </c>
      <c r="C82" s="14" t="n">
        <v>2.891304347826087</v>
      </c>
      <c r="D82" s="13" t="n">
        <f si="14" t="shared"/>
        <v>7.108695652173913</v>
      </c>
      <c r="E82" s="14" t="n">
        <v>4669.3495646075</v>
      </c>
      <c r="F82" s="13" t="n">
        <f si="15" t="shared"/>
        <v>4659.3495646075</v>
      </c>
      <c r="G82" s="14" t="n">
        <v>2.875</v>
      </c>
      <c r="H82" s="13" t="n">
        <f si="16" t="shared"/>
        <v>7.125</v>
      </c>
      <c r="I82" s="24" t="n">
        <v>2.891304347826087</v>
      </c>
      <c r="J82" s="23" t="n">
        <f si="17" t="shared"/>
        <v>7.108695652173913</v>
      </c>
      <c r="K82" s="24" t="n">
        <v>4608.03102832051</v>
      </c>
      <c r="L82" s="23" t="n">
        <f si="18" t="shared"/>
        <v>4598.03102832051</v>
      </c>
      <c r="M82" s="24" t="n">
        <v>2.875</v>
      </c>
      <c r="N82" s="23" t="n">
        <f si="19" t="shared"/>
        <v>7.125</v>
      </c>
      <c r="O82" s="29" t="n">
        <v>3.1040816326530614</v>
      </c>
      <c r="P82" s="28" t="n">
        <f si="20" t="shared"/>
        <v>6.895918367346939</v>
      </c>
      <c r="Q82" s="29" t="n">
        <v>2346.164634948182</v>
      </c>
      <c r="R82" s="28" t="n">
        <f si="21" t="shared"/>
        <v>2336.164634948182</v>
      </c>
      <c r="S82" s="29" t="n">
        <v>1.8571428571428572</v>
      </c>
      <c r="T82" s="28" t="n">
        <f si="22" t="shared"/>
        <v>8.142857142857142</v>
      </c>
      <c r="U82" s="9" t="n">
        <v>3.2777777777777777</v>
      </c>
      <c r="V82" s="8" t="n">
        <f si="23" t="shared"/>
        <v>6.722222222222222</v>
      </c>
      <c r="W82" s="9" t="n">
        <v>4680.034703350322</v>
      </c>
      <c r="X82" s="8" t="n">
        <f si="24" t="shared"/>
        <v>4670.034703350322</v>
      </c>
      <c r="Y82" s="9" t="n">
        <v>1.8571428571428572</v>
      </c>
      <c r="Z82" s="8" t="n">
        <f si="25" t="shared"/>
        <v>8.142857142857142</v>
      </c>
      <c r="AA82" s="19" t="n">
        <v>2303.4658463702012</v>
      </c>
      <c r="AB82" s="18" t="n">
        <f si="26" t="shared"/>
        <v>2293.4658463702012</v>
      </c>
      <c r="AC82" s="19" t="n">
        <v>1.8571428571428572</v>
      </c>
      <c r="AD82" s="30" t="n">
        <f si="27" t="shared"/>
        <v>8.142857142857142</v>
      </c>
    </row>
    <row r="83" spans="1:30" x14ac:dyDescent="0.25">
      <c r="A83" s="2" t="n">
        <v>308.0</v>
      </c>
      <c r="B83" s="1" t="n">
        <v>1.0</v>
      </c>
      <c r="C83" s="14" t="n">
        <v>2.891304347826087</v>
      </c>
      <c r="D83" s="13" t="n">
        <f si="14" t="shared"/>
        <v>1.891304347826087</v>
      </c>
      <c r="E83" s="14" t="n">
        <v>4669.704160036219</v>
      </c>
      <c r="F83" s="13" t="n">
        <f si="15" t="shared"/>
        <v>4668.704160036219</v>
      </c>
      <c r="G83" s="14" t="n">
        <v>3.25</v>
      </c>
      <c r="H83" s="13" t="n">
        <f si="16" t="shared"/>
        <v>2.25</v>
      </c>
      <c r="I83" s="24" t="n">
        <v>2.891304347826087</v>
      </c>
      <c r="J83" s="23" t="n">
        <f si="17" t="shared"/>
        <v>1.891304347826087</v>
      </c>
      <c r="K83" s="24" t="n">
        <v>4608.328842035934</v>
      </c>
      <c r="L83" s="23" t="n">
        <f si="18" t="shared"/>
        <v>4607.328842035934</v>
      </c>
      <c r="M83" s="24" t="n">
        <v>3.25</v>
      </c>
      <c r="N83" s="23" t="n">
        <f si="19" t="shared"/>
        <v>2.25</v>
      </c>
      <c r="O83" s="29" t="n">
        <v>3.1040816326530614</v>
      </c>
      <c r="P83" s="28" t="n">
        <f si="20" t="shared"/>
        <v>2.1040816326530614</v>
      </c>
      <c r="Q83" s="29" t="n">
        <v>2345.6418925086364</v>
      </c>
      <c r="R83" s="28" t="n">
        <f si="21" t="shared"/>
        <v>2344.6418925086364</v>
      </c>
      <c r="S83" s="29" t="n">
        <v>3.5714285714285716</v>
      </c>
      <c r="T83" s="28" t="n">
        <f si="22" t="shared"/>
        <v>2.5714285714285716</v>
      </c>
      <c r="U83" s="9" t="n">
        <v>3.2777777777777777</v>
      </c>
      <c r="V83" s="8" t="n">
        <f si="23" t="shared"/>
        <v>2.2777777777777777</v>
      </c>
      <c r="W83" s="9" t="n">
        <v>4680.0710465537195</v>
      </c>
      <c r="X83" s="8" t="n">
        <f si="24" t="shared"/>
        <v>4679.0710465537195</v>
      </c>
      <c r="Y83" s="9" t="n">
        <v>3.5714285714285716</v>
      </c>
      <c r="Z83" s="8" t="n">
        <f si="25" t="shared"/>
        <v>2.5714285714285716</v>
      </c>
      <c r="AA83" s="19" t="n">
        <v>2303.578643731084</v>
      </c>
      <c r="AB83" s="18" t="n">
        <f si="26" t="shared"/>
        <v>2302.578643731084</v>
      </c>
      <c r="AC83" s="19" t="n">
        <v>3.5714285714285716</v>
      </c>
      <c r="AD83" s="30" t="n">
        <f si="27" t="shared"/>
        <v>2.5714285714285716</v>
      </c>
    </row>
    <row r="84" spans="1:30" x14ac:dyDescent="0.25">
      <c r="A84" s="2" t="n">
        <v>311.0</v>
      </c>
      <c r="B84" s="1" t="n">
        <v>1.0</v>
      </c>
      <c r="C84" s="14" t="n">
        <v>2.891304347826087</v>
      </c>
      <c r="D84" s="13" t="n">
        <f si="14" t="shared"/>
        <v>1.891304347826087</v>
      </c>
      <c r="E84" s="14" t="n">
        <v>4669.948708143988</v>
      </c>
      <c r="F84" s="13" t="n">
        <f si="15" t="shared"/>
        <v>4668.948708143988</v>
      </c>
      <c r="G84" s="14" t="n">
        <v>3.25</v>
      </c>
      <c r="H84" s="13" t="n">
        <f si="16" t="shared"/>
        <v>2.25</v>
      </c>
      <c r="I84" s="24" t="n">
        <v>2.891304347826087</v>
      </c>
      <c r="J84" s="23" t="n">
        <f si="17" t="shared"/>
        <v>1.891304347826087</v>
      </c>
      <c r="K84" s="24" t="n">
        <v>4608.534870658329</v>
      </c>
      <c r="L84" s="23" t="n">
        <f si="18" t="shared"/>
        <v>4607.534870658329</v>
      </c>
      <c r="M84" s="24" t="n">
        <v>3.25</v>
      </c>
      <c r="N84" s="23" t="n">
        <f si="19" t="shared"/>
        <v>2.25</v>
      </c>
      <c r="O84" s="29" t="n">
        <v>3.1040816326530614</v>
      </c>
      <c r="P84" s="28" t="n">
        <f si="20" t="shared"/>
        <v>2.1040816326530614</v>
      </c>
      <c r="Q84" s="29" t="n">
        <v>2345.2824370028734</v>
      </c>
      <c r="R84" s="28" t="n">
        <f si="21" t="shared"/>
        <v>2344.2824370028734</v>
      </c>
      <c r="S84" s="29" t="n">
        <v>3.2857142857142856</v>
      </c>
      <c r="T84" s="28" t="n">
        <f si="22" t="shared"/>
        <v>2.2857142857142856</v>
      </c>
      <c r="U84" s="9" t="n">
        <v>3.2777777777777777</v>
      </c>
      <c r="V84" s="8" t="n">
        <f si="23" t="shared"/>
        <v>2.2777777777777777</v>
      </c>
      <c r="W84" s="9" t="n">
        <v>4680.0965641526445</v>
      </c>
      <c r="X84" s="8" t="n">
        <f si="24" t="shared"/>
        <v>4679.0965641526445</v>
      </c>
      <c r="Y84" s="9" t="n">
        <v>3.2857142857142856</v>
      </c>
      <c r="Z84" s="8" t="n">
        <f si="25" t="shared"/>
        <v>2.2857142857142856</v>
      </c>
      <c r="AA84" s="19" t="n">
        <v>2303.656197665561</v>
      </c>
      <c r="AB84" s="18" t="n">
        <f si="26" t="shared"/>
        <v>2302.656197665561</v>
      </c>
      <c r="AC84" s="19" t="n">
        <v>3.2857142857142856</v>
      </c>
      <c r="AD84" s="30" t="n">
        <f si="27" t="shared"/>
        <v>2.2857142857142856</v>
      </c>
    </row>
    <row r="85" spans="1:30" x14ac:dyDescent="0.25">
      <c r="A85" s="2" t="n">
        <v>312.0</v>
      </c>
      <c r="B85" s="1" t="n">
        <v>1.0</v>
      </c>
      <c r="C85" s="14" t="n">
        <v>2.891304347826087</v>
      </c>
      <c r="D85" s="13" t="n">
        <f si="14" t="shared"/>
        <v>1.891304347826087</v>
      </c>
      <c r="E85" s="14" t="n">
        <v>4669.990472310025</v>
      </c>
      <c r="F85" s="13" t="n">
        <f si="15" t="shared"/>
        <v>4668.990472310025</v>
      </c>
      <c r="G85" s="14" t="n">
        <v>3.25</v>
      </c>
      <c r="H85" s="13" t="n">
        <f si="16" t="shared"/>
        <v>2.25</v>
      </c>
      <c r="I85" s="24" t="n">
        <v>2.891304347826087</v>
      </c>
      <c r="J85" s="23" t="n">
        <f si="17" t="shared"/>
        <v>1.891304347826087</v>
      </c>
      <c r="K85" s="24" t="n">
        <v>4608.569985244346</v>
      </c>
      <c r="L85" s="23" t="n">
        <f si="18" t="shared"/>
        <v>4607.569985244346</v>
      </c>
      <c r="M85" s="24" t="n">
        <v>3.25</v>
      </c>
      <c r="N85" s="23" t="n">
        <f si="19" t="shared"/>
        <v>2.25</v>
      </c>
      <c r="O85" s="29" t="n">
        <v>3.1040816326530614</v>
      </c>
      <c r="P85" s="28" t="n">
        <f si="20" t="shared"/>
        <v>2.1040816326530614</v>
      </c>
      <c r="Q85" s="29" t="n">
        <v>2345.221035140232</v>
      </c>
      <c r="R85" s="28" t="n">
        <f si="21" t="shared"/>
        <v>2344.221035140232</v>
      </c>
      <c r="S85" s="29" t="n">
        <v>3.2857142857142856</v>
      </c>
      <c r="T85" s="28" t="n">
        <f si="22" t="shared"/>
        <v>2.2857142857142856</v>
      </c>
      <c r="U85" s="9" t="n">
        <v>3.2777777777777777</v>
      </c>
      <c r="V85" s="8" t="n">
        <f si="23" t="shared"/>
        <v>2.2777777777777777</v>
      </c>
      <c r="W85" s="9" t="n">
        <v>4680.100874668793</v>
      </c>
      <c r="X85" s="8" t="n">
        <f si="24" t="shared"/>
        <v>4679.100874668793</v>
      </c>
      <c r="Y85" s="9" t="n">
        <v>3.2857142857142856</v>
      </c>
      <c r="Z85" s="8" t="n">
        <f si="25" t="shared"/>
        <v>2.2857142857142856</v>
      </c>
      <c r="AA85" s="19" t="n">
        <v>2303.6694387724133</v>
      </c>
      <c r="AB85" s="18" t="n">
        <f si="26" t="shared"/>
        <v>2302.6694387724133</v>
      </c>
      <c r="AC85" s="19" t="n">
        <v>3.2857142857142856</v>
      </c>
      <c r="AD85" s="30" t="n">
        <f si="27" t="shared"/>
        <v>2.2857142857142856</v>
      </c>
    </row>
    <row r="86" spans="1:30" x14ac:dyDescent="0.25">
      <c r="A86" s="2" t="n">
        <v>315.0</v>
      </c>
      <c r="B86" s="1" t="n">
        <v>1.0</v>
      </c>
      <c r="C86" s="14" t="n">
        <v>3.509433962264151</v>
      </c>
      <c r="D86" s="13" t="n">
        <f si="14" t="shared"/>
        <v>2.509433962264151</v>
      </c>
      <c r="E86" s="14" t="n">
        <v>4670.2085320106335</v>
      </c>
      <c r="F86" s="13" t="n">
        <f si="15" t="shared"/>
        <v>4669.2085320106335</v>
      </c>
      <c r="G86" s="14" t="n">
        <v>2.875</v>
      </c>
      <c r="H86" s="13" t="n">
        <f si="16" t="shared"/>
        <v>1.875</v>
      </c>
      <c r="I86" s="24" t="n">
        <v>3.509433962264151</v>
      </c>
      <c r="J86" s="23" t="n">
        <f si="17" t="shared"/>
        <v>2.509433962264151</v>
      </c>
      <c r="K86" s="24" t="n">
        <v>4608.753665014472</v>
      </c>
      <c r="L86" s="23" t="n">
        <f si="18" t="shared"/>
        <v>4607.753665014472</v>
      </c>
      <c r="M86" s="24" t="n">
        <v>2.875</v>
      </c>
      <c r="N86" s="23" t="n">
        <f si="19" t="shared"/>
        <v>1.875</v>
      </c>
      <c r="O86" s="29" t="n">
        <v>3.1040816326530614</v>
      </c>
      <c r="P86" s="28" t="n">
        <f si="20" t="shared"/>
        <v>2.1040816326530614</v>
      </c>
      <c r="Q86" s="29" t="n">
        <v>2344.9005373923724</v>
      </c>
      <c r="R86" s="28" t="n">
        <f si="21" t="shared"/>
        <v>2343.9005373923724</v>
      </c>
      <c r="S86" s="29" t="n">
        <v>4.571428571428571</v>
      </c>
      <c r="T86" s="28" t="n">
        <f si="22" t="shared"/>
        <v>3.571428571428571</v>
      </c>
      <c r="U86" s="9" t="n">
        <v>3.2777777777777777</v>
      </c>
      <c r="V86" s="8" t="n">
        <f si="23" t="shared"/>
        <v>2.2777777777777777</v>
      </c>
      <c r="W86" s="9" t="n">
        <v>4680.123831497526</v>
      </c>
      <c r="X86" s="8" t="n">
        <f si="24" t="shared"/>
        <v>4679.123831497526</v>
      </c>
      <c r="Y86" s="9" t="n">
        <v>4.571428571428571</v>
      </c>
      <c r="Z86" s="8" t="n">
        <f si="25" t="shared"/>
        <v>3.571428571428571</v>
      </c>
      <c r="AA86" s="19" t="n">
        <v>2303.7386057000463</v>
      </c>
      <c r="AB86" s="18" t="n">
        <f si="26" t="shared"/>
        <v>2302.7386057000463</v>
      </c>
      <c r="AC86" s="19" t="n">
        <v>4.571428571428571</v>
      </c>
      <c r="AD86" s="30" t="n">
        <f si="27" t="shared"/>
        <v>3.571428571428571</v>
      </c>
    </row>
    <row r="87" spans="1:30" x14ac:dyDescent="0.25">
      <c r="A87" s="2" t="n">
        <v>316.0</v>
      </c>
      <c r="B87" s="1" t="n">
        <v>6.0</v>
      </c>
      <c r="C87" s="14" t="n">
        <v>3.509433962264151</v>
      </c>
      <c r="D87" s="13" t="n">
        <f si="14" t="shared"/>
        <v>2.490566037735849</v>
      </c>
      <c r="E87" s="14" t="n">
        <v>4670.21006907113</v>
      </c>
      <c r="F87" s="13" t="n">
        <f si="15" t="shared"/>
        <v>4664.21006907113</v>
      </c>
      <c r="G87" s="14" t="n">
        <v>2.875</v>
      </c>
      <c r="H87" s="13" t="n">
        <f si="16" t="shared"/>
        <v>3.125</v>
      </c>
      <c r="I87" s="24" t="n">
        <v>3.509433962264151</v>
      </c>
      <c r="J87" s="23" t="n">
        <f si="17" t="shared"/>
        <v>2.490566037735849</v>
      </c>
      <c r="K87" s="24" t="n">
        <v>4608.755268896107</v>
      </c>
      <c r="L87" s="23" t="n">
        <f si="18" t="shared"/>
        <v>4602.755268896107</v>
      </c>
      <c r="M87" s="24" t="n">
        <v>2.875</v>
      </c>
      <c r="N87" s="23" t="n">
        <f si="19" t="shared"/>
        <v>3.125</v>
      </c>
      <c r="O87" s="29" t="n">
        <v>3.1040816326530614</v>
      </c>
      <c r="P87" s="28" t="n">
        <f si="20" t="shared"/>
        <v>2.8959183673469386</v>
      </c>
      <c r="Q87" s="29" t="n">
        <v>2344.8990197794137</v>
      </c>
      <c r="R87" s="28" t="n">
        <f si="21" t="shared"/>
        <v>2338.8990197794137</v>
      </c>
      <c r="S87" s="29" t="n">
        <v>4.571428571428571</v>
      </c>
      <c r="T87" s="28" t="n">
        <f si="22" t="shared"/>
        <v>1.4285714285714288</v>
      </c>
      <c r="U87" s="9" t="n">
        <v>3.2777777777777777</v>
      </c>
      <c r="V87" s="8" t="n">
        <f si="23" t="shared"/>
        <v>2.7222222222222223</v>
      </c>
      <c r="W87" s="9" t="n">
        <v>4680.124142754911</v>
      </c>
      <c r="X87" s="8" t="n">
        <f si="24" t="shared"/>
        <v>4674.124142754911</v>
      </c>
      <c r="Y87" s="9" t="n">
        <v>4.571428571428571</v>
      </c>
      <c r="Z87" s="8" t="n">
        <f si="25" t="shared"/>
        <v>1.4285714285714288</v>
      </c>
      <c r="AA87" s="19" t="n">
        <v>2303.7389256803363</v>
      </c>
      <c r="AB87" s="18" t="n">
        <f si="26" t="shared"/>
        <v>2297.7389256803363</v>
      </c>
      <c r="AC87" s="19" t="n">
        <v>4.571428571428571</v>
      </c>
      <c r="AD87" s="30" t="n">
        <f si="27" t="shared"/>
        <v>1.4285714285714288</v>
      </c>
    </row>
    <row r="88" spans="1:30" x14ac:dyDescent="0.25">
      <c r="A88" s="2" t="n">
        <v>319.0</v>
      </c>
      <c r="B88" s="1" t="n">
        <v>1.0</v>
      </c>
      <c r="C88" s="14" t="n">
        <v>3.509433962264151</v>
      </c>
      <c r="D88" s="13" t="n">
        <f si="14" t="shared"/>
        <v>2.509433962264151</v>
      </c>
      <c r="E88" s="14" t="n">
        <v>4670.405951961766</v>
      </c>
      <c r="F88" s="13" t="n">
        <f si="15" t="shared"/>
        <v>4669.405951961766</v>
      </c>
      <c r="G88" s="14" t="n">
        <v>2.875</v>
      </c>
      <c r="H88" s="13" t="n">
        <f si="16" t="shared"/>
        <v>1.875</v>
      </c>
      <c r="I88" s="24" t="n">
        <v>3.509433962264151</v>
      </c>
      <c r="J88" s="23" t="n">
        <f si="17" t="shared"/>
        <v>2.509433962264151</v>
      </c>
      <c r="K88" s="24" t="n">
        <v>4608.920182804294</v>
      </c>
      <c r="L88" s="23" t="n">
        <f si="18" t="shared"/>
        <v>4607.920182804294</v>
      </c>
      <c r="M88" s="24" t="n">
        <v>2.875</v>
      </c>
      <c r="N88" s="23" t="n">
        <f si="19" t="shared"/>
        <v>1.875</v>
      </c>
      <c r="O88" s="29" t="n">
        <v>3.1040816326530614</v>
      </c>
      <c r="P88" s="28" t="n">
        <f si="20" t="shared"/>
        <v>2.1040816326530614</v>
      </c>
      <c r="Q88" s="29" t="n">
        <v>2344.610449053214</v>
      </c>
      <c r="R88" s="28" t="n">
        <f si="21" t="shared"/>
        <v>2343.610449053214</v>
      </c>
      <c r="S88" s="29" t="n">
        <v>3.7142857142857144</v>
      </c>
      <c r="T88" s="28" t="n">
        <f si="22" t="shared"/>
        <v>2.7142857142857144</v>
      </c>
      <c r="U88" s="9" t="n">
        <v>3.2777777777777777</v>
      </c>
      <c r="V88" s="8" t="n">
        <f si="23" t="shared"/>
        <v>2.2777777777777777</v>
      </c>
      <c r="W88" s="9" t="n">
        <v>4680.144390800482</v>
      </c>
      <c r="X88" s="8" t="n">
        <f si="24" t="shared"/>
        <v>4679.144390800482</v>
      </c>
      <c r="Y88" s="9" t="n">
        <v>3.7142857142857144</v>
      </c>
      <c r="Z88" s="8" t="n">
        <f si="25" t="shared"/>
        <v>2.7142857142857144</v>
      </c>
      <c r="AA88" s="19" t="n">
        <v>2303.801265882471</v>
      </c>
      <c r="AB88" s="18" t="n">
        <f si="26" t="shared"/>
        <v>2302.801265882471</v>
      </c>
      <c r="AC88" s="19" t="n">
        <v>3.7142857142857144</v>
      </c>
      <c r="AD88" s="30" t="n">
        <f si="27" t="shared"/>
        <v>2.7142857142857144</v>
      </c>
    </row>
    <row r="89" spans="1:30" x14ac:dyDescent="0.25">
      <c r="A89" s="2" t="n">
        <v>324.0</v>
      </c>
      <c r="B89" s="1" t="n">
        <v>4.0</v>
      </c>
      <c r="C89" s="14" t="n">
        <v>3.509433962264151</v>
      </c>
      <c r="D89" s="13" t="n">
        <f si="14" t="shared"/>
        <v>0.49056603773584895</v>
      </c>
      <c r="E89" s="14" t="n">
        <v>4670.612247116383</v>
      </c>
      <c r="F89" s="13" t="n">
        <f si="15" t="shared"/>
        <v>4666.612247116383</v>
      </c>
      <c r="G89" s="14" t="n">
        <v>2.875</v>
      </c>
      <c r="H89" s="13" t="n">
        <f si="16" t="shared"/>
        <v>1.125</v>
      </c>
      <c r="I89" s="24" t="n">
        <v>3.509433962264151</v>
      </c>
      <c r="J89" s="23" t="n">
        <f si="17" t="shared"/>
        <v>0.49056603773584895</v>
      </c>
      <c r="K89" s="24" t="n">
        <v>4609.094362983464</v>
      </c>
      <c r="L89" s="23" t="n">
        <f si="18" t="shared"/>
        <v>4605.094362983464</v>
      </c>
      <c r="M89" s="24" t="n">
        <v>2.875</v>
      </c>
      <c r="N89" s="23" t="n">
        <f si="19" t="shared"/>
        <v>1.125</v>
      </c>
      <c r="O89" s="29" t="n">
        <v>3.1040816326530614</v>
      </c>
      <c r="P89" s="28" t="n">
        <f si="20" t="shared"/>
        <v>0.8959183673469386</v>
      </c>
      <c r="Q89" s="29" t="n">
        <v>2344.3074040494844</v>
      </c>
      <c r="R89" s="28" t="n">
        <f si="21" t="shared"/>
        <v>2340.3074040494844</v>
      </c>
      <c r="S89" s="29" t="n">
        <v>2.142857142857143</v>
      </c>
      <c r="T89" s="28" t="n">
        <f si="22" t="shared"/>
        <v>1.8571428571428572</v>
      </c>
      <c r="U89" s="9" t="n">
        <v>3.2777777777777777</v>
      </c>
      <c r="V89" s="8" t="n">
        <f si="23" t="shared"/>
        <v>0.7222222222222223</v>
      </c>
      <c r="W89" s="9" t="n">
        <v>4680.166696884064</v>
      </c>
      <c r="X89" s="8" t="n">
        <f si="24" t="shared"/>
        <v>4676.166696884064</v>
      </c>
      <c r="Y89" s="9" t="n">
        <v>2.142857142857143</v>
      </c>
      <c r="Z89" s="8" t="n">
        <f si="25" t="shared"/>
        <v>1.8571428571428572</v>
      </c>
      <c r="AA89" s="19" t="n">
        <v>2303.86653395892</v>
      </c>
      <c r="AB89" s="18" t="n">
        <f si="26" t="shared"/>
        <v>2299.86653395892</v>
      </c>
      <c r="AC89" s="19" t="n">
        <v>2.142857142857143</v>
      </c>
      <c r="AD89" s="30" t="n">
        <f si="27" t="shared"/>
        <v>1.8571428571428572</v>
      </c>
    </row>
    <row r="90" spans="1:30" x14ac:dyDescent="0.25">
      <c r="A90" s="2" t="n">
        <v>325.0</v>
      </c>
      <c r="B90" s="1" t="n">
        <v>1.0</v>
      </c>
      <c r="C90" s="14" t="n">
        <v>3.509433962264151</v>
      </c>
      <c r="D90" s="13" t="n">
        <f si="14" t="shared"/>
        <v>2.509433962264151</v>
      </c>
      <c r="E90" s="14" t="n">
        <v>4670.702659477386</v>
      </c>
      <c r="F90" s="13" t="n">
        <f si="15" t="shared"/>
        <v>4669.702659477386</v>
      </c>
      <c r="G90" s="14" t="n">
        <v>2.875</v>
      </c>
      <c r="H90" s="13" t="n">
        <f si="16" t="shared"/>
        <v>1.875</v>
      </c>
      <c r="I90" s="24" t="n">
        <v>3.509433962264151</v>
      </c>
      <c r="J90" s="23" t="n">
        <f si="17" t="shared"/>
        <v>2.509433962264151</v>
      </c>
      <c r="K90" s="24" t="n">
        <v>4609.170012859169</v>
      </c>
      <c r="L90" s="23" t="n">
        <f si="18" t="shared"/>
        <v>4608.170012859169</v>
      </c>
      <c r="M90" s="24" t="n">
        <v>2.875</v>
      </c>
      <c r="N90" s="23" t="n">
        <f si="19" t="shared"/>
        <v>1.875</v>
      </c>
      <c r="O90" s="29" t="n">
        <v>3.1040816326530614</v>
      </c>
      <c r="P90" s="28" t="n">
        <f si="20" t="shared"/>
        <v>2.1040816326530614</v>
      </c>
      <c r="Q90" s="29" t="n">
        <v>2344.1746435052733</v>
      </c>
      <c r="R90" s="28" t="n">
        <f si="21" t="shared"/>
        <v>2343.1746435052733</v>
      </c>
      <c r="S90" s="29" t="n">
        <v>2.142857142857143</v>
      </c>
      <c r="T90" s="28" t="n">
        <f si="22" t="shared"/>
        <v>1.1428571428571428</v>
      </c>
      <c r="U90" s="9" t="n">
        <v>3.2777777777777777</v>
      </c>
      <c r="V90" s="8" t="n">
        <f si="23" t="shared"/>
        <v>2.2777777777777777</v>
      </c>
      <c r="W90" s="9" t="n">
        <v>4680.175658849059</v>
      </c>
      <c r="X90" s="8" t="n">
        <f si="24" t="shared"/>
        <v>4679.175658849059</v>
      </c>
      <c r="Y90" s="9" t="n">
        <v>2.142857142857143</v>
      </c>
      <c r="Z90" s="8" t="n">
        <f si="25" t="shared"/>
        <v>1.1428571428571428</v>
      </c>
      <c r="AA90" s="19" t="n">
        <v>2303.8953841442226</v>
      </c>
      <c r="AB90" s="18" t="n">
        <f si="26" t="shared"/>
        <v>2302.8953841442226</v>
      </c>
      <c r="AC90" s="19" t="n">
        <v>2.142857142857143</v>
      </c>
      <c r="AD90" s="30" t="n">
        <f si="27" t="shared"/>
        <v>1.1428571428571428</v>
      </c>
    </row>
    <row r="91" spans="1:30" x14ac:dyDescent="0.25">
      <c r="A91" s="2" t="n">
        <v>326.0</v>
      </c>
      <c r="B91" s="1" t="n">
        <v>2.0</v>
      </c>
      <c r="C91" s="14" t="n">
        <v>3.509433962264151</v>
      </c>
      <c r="D91" s="13" t="n">
        <f si="14" t="shared"/>
        <v>1.509433962264151</v>
      </c>
      <c r="E91" s="14" t="n">
        <v>4670.741658504363</v>
      </c>
      <c r="F91" s="13" t="n">
        <f si="15" t="shared"/>
        <v>4668.741658504363</v>
      </c>
      <c r="G91" s="14" t="n">
        <v>2.875</v>
      </c>
      <c r="H91" s="13" t="n">
        <f si="16" t="shared"/>
        <v>0.875</v>
      </c>
      <c r="I91" s="24" t="n">
        <v>3.509433962264151</v>
      </c>
      <c r="J91" s="23" t="n">
        <f si="17" t="shared"/>
        <v>1.509433962264151</v>
      </c>
      <c r="K91" s="24" t="n">
        <v>4609.202854823273</v>
      </c>
      <c r="L91" s="23" t="n">
        <f si="18" t="shared"/>
        <v>4607.202854823273</v>
      </c>
      <c r="M91" s="24" t="n">
        <v>2.875</v>
      </c>
      <c r="N91" s="23" t="n">
        <f si="19" t="shared"/>
        <v>0.875</v>
      </c>
      <c r="O91" s="29" t="n">
        <v>3.1040816326530614</v>
      </c>
      <c r="P91" s="28" t="n">
        <f si="20" t="shared"/>
        <v>1.1040816326530614</v>
      </c>
      <c r="Q91" s="29" t="n">
        <v>2344.1176574808374</v>
      </c>
      <c r="R91" s="28" t="n">
        <f si="21" t="shared"/>
        <v>2342.1176574808374</v>
      </c>
      <c r="S91" s="29" t="n">
        <v>2.142857142857143</v>
      </c>
      <c r="T91" s="28" t="n">
        <f si="22" t="shared"/>
        <v>0.1428571428571428</v>
      </c>
      <c r="U91" s="9" t="n">
        <v>3.2777777777777777</v>
      </c>
      <c r="V91" s="8" t="n">
        <f si="23" t="shared"/>
        <v>1.2777777777777777</v>
      </c>
      <c r="W91" s="9" t="n">
        <v>4680.179776001209</v>
      </c>
      <c r="X91" s="8" t="n">
        <f si="24" t="shared"/>
        <v>4678.179776001209</v>
      </c>
      <c r="Y91" s="9" t="n">
        <v>2.142857142857143</v>
      </c>
      <c r="Z91" s="8" t="n">
        <f si="25" t="shared"/>
        <v>0.1428571428571428</v>
      </c>
      <c r="AA91" s="19" t="n">
        <v>2303.907692452964</v>
      </c>
      <c r="AB91" s="18" t="n">
        <f si="26" t="shared"/>
        <v>2301.907692452964</v>
      </c>
      <c r="AC91" s="19" t="n">
        <v>2.142857142857143</v>
      </c>
      <c r="AD91" s="30" t="n">
        <f si="27" t="shared"/>
        <v>0.1428571428571428</v>
      </c>
    </row>
    <row r="92" spans="1:30" x14ac:dyDescent="0.25">
      <c r="A92" s="2" t="n">
        <v>327.0</v>
      </c>
      <c r="B92" s="1" t="n">
        <v>1.0</v>
      </c>
      <c r="C92" s="14" t="n">
        <v>3.509433962264151</v>
      </c>
      <c r="D92" s="13" t="n">
        <f si="14" t="shared"/>
        <v>2.509433962264151</v>
      </c>
      <c r="E92" s="14" t="n">
        <v>4670.87167249872</v>
      </c>
      <c r="F92" s="13" t="n">
        <f si="15" t="shared"/>
        <v>4669.87167249872</v>
      </c>
      <c r="G92" s="14" t="n">
        <v>2.875</v>
      </c>
      <c r="H92" s="13" t="n">
        <f si="16" t="shared"/>
        <v>1.875</v>
      </c>
      <c r="I92" s="24" t="n">
        <v>3.509433962264151</v>
      </c>
      <c r="J92" s="23" t="n">
        <f si="17" t="shared"/>
        <v>2.509433962264151</v>
      </c>
      <c r="K92" s="24" t="n">
        <v>4609.312991676323</v>
      </c>
      <c r="L92" s="23" t="n">
        <f si="18" t="shared"/>
        <v>4608.312991676323</v>
      </c>
      <c r="M92" s="24" t="n">
        <v>2.875</v>
      </c>
      <c r="N92" s="23" t="n">
        <f si="19" t="shared"/>
        <v>1.875</v>
      </c>
      <c r="O92" s="29" t="n">
        <v>3.1040816326530614</v>
      </c>
      <c r="P92" s="28" t="n">
        <f si="20" t="shared"/>
        <v>2.1040816326530614</v>
      </c>
      <c r="Q92" s="29" t="n">
        <v>2343.926983490685</v>
      </c>
      <c r="R92" s="28" t="n">
        <f si="21" t="shared"/>
        <v>2342.926983490685</v>
      </c>
      <c r="S92" s="29" t="n">
        <v>1.4285714285714286</v>
      </c>
      <c r="T92" s="28" t="n">
        <f si="22" t="shared"/>
        <v>0.4285714285714286</v>
      </c>
      <c r="U92" s="9" t="n">
        <v>3.2777777777777777</v>
      </c>
      <c r="V92" s="8" t="n">
        <f si="23" t="shared"/>
        <v>2.2777777777777777</v>
      </c>
      <c r="W92" s="9" t="n">
        <v>4680.1940659017255</v>
      </c>
      <c r="X92" s="8" t="n">
        <f si="24" t="shared"/>
        <v>4679.1940659017255</v>
      </c>
      <c r="Y92" s="9" t="n">
        <v>1.4285714285714286</v>
      </c>
      <c r="Z92" s="8" t="n">
        <f si="25" t="shared"/>
        <v>0.4285714285714286</v>
      </c>
      <c r="AA92" s="19" t="n">
        <v>2303.948832580679</v>
      </c>
      <c r="AB92" s="18" t="n">
        <f si="26" t="shared"/>
        <v>2302.948832580679</v>
      </c>
      <c r="AC92" s="19" t="n">
        <v>1.4285714285714286</v>
      </c>
      <c r="AD92" s="30" t="n">
        <f si="27" t="shared"/>
        <v>0.4285714285714286</v>
      </c>
    </row>
    <row r="93" spans="1:30" x14ac:dyDescent="0.25">
      <c r="A93" s="2" t="n">
        <v>329.0</v>
      </c>
      <c r="B93" s="1" t="n">
        <v>10.0</v>
      </c>
      <c r="C93" s="14" t="n">
        <v>3.509433962264151</v>
      </c>
      <c r="D93" s="13" t="n">
        <f si="14" t="shared"/>
        <v>6.490566037735849</v>
      </c>
      <c r="E93" s="14" t="n">
        <v>4670.968357297355</v>
      </c>
      <c r="F93" s="13" t="n">
        <f si="15" t="shared"/>
        <v>4660.968357297355</v>
      </c>
      <c r="G93" s="14" t="n">
        <v>2.25</v>
      </c>
      <c r="H93" s="13" t="n">
        <f si="16" t="shared"/>
        <v>7.75</v>
      </c>
      <c r="I93" s="24" t="n">
        <v>3.509433962264151</v>
      </c>
      <c r="J93" s="23" t="n">
        <f si="17" t="shared"/>
        <v>6.490566037735849</v>
      </c>
      <c r="K93" s="24" t="n">
        <v>4609.394305931352</v>
      </c>
      <c r="L93" s="23" t="n">
        <f si="18" t="shared"/>
        <v>4599.394305931352</v>
      </c>
      <c r="M93" s="24" t="n">
        <v>2.25</v>
      </c>
      <c r="N93" s="23" t="n">
        <f si="19" t="shared"/>
        <v>7.75</v>
      </c>
      <c r="O93" s="29" t="n">
        <v>3.1040816326530614</v>
      </c>
      <c r="P93" s="28" t="n">
        <f si="20" t="shared"/>
        <v>6.895918367346939</v>
      </c>
      <c r="Q93" s="29" t="n">
        <v>2343.785549589519</v>
      </c>
      <c r="R93" s="28" t="n">
        <f si="21" t="shared"/>
        <v>2333.785549589519</v>
      </c>
      <c r="S93" s="29" t="n">
        <v>2.5714285714285716</v>
      </c>
      <c r="T93" s="28" t="n">
        <f si="22" t="shared"/>
        <v>7.428571428571429</v>
      </c>
      <c r="U93" s="9" t="n">
        <v>3.2777777777777777</v>
      </c>
      <c r="V93" s="8" t="n">
        <f si="23" t="shared"/>
        <v>6.722222222222222</v>
      </c>
      <c r="W93" s="9" t="n">
        <v>4680.203915214309</v>
      </c>
      <c r="X93" s="8" t="n">
        <f si="24" t="shared"/>
        <v>4670.203915214309</v>
      </c>
      <c r="Y93" s="9" t="n">
        <v>1.4285714285714286</v>
      </c>
      <c r="Z93" s="8" t="n">
        <f si="25" t="shared"/>
        <v>8.571428571428571</v>
      </c>
      <c r="AA93" s="19" t="n">
        <v>2303.979500348965</v>
      </c>
      <c r="AB93" s="18" t="n">
        <f si="26" t="shared"/>
        <v>2293.979500348965</v>
      </c>
      <c r="AC93" s="19" t="n">
        <v>2.5714285714285716</v>
      </c>
      <c r="AD93" s="30" t="n">
        <f si="27" t="shared"/>
        <v>7.428571428571429</v>
      </c>
    </row>
    <row r="94" spans="1:30" x14ac:dyDescent="0.25">
      <c r="A94" s="2" t="n">
        <v>331.0</v>
      </c>
      <c r="B94" s="1" t="n">
        <v>4.0</v>
      </c>
      <c r="C94" s="14" t="n">
        <v>3.4814814814814814</v>
      </c>
      <c r="D94" s="13" t="n">
        <f si="14" t="shared"/>
        <v>0.5185185185185186</v>
      </c>
      <c r="E94" s="14" t="n">
        <v>4661.70394329957</v>
      </c>
      <c r="F94" s="13" t="n">
        <f si="15" t="shared"/>
        <v>4657.70394329957</v>
      </c>
      <c r="G94" s="14" t="n">
        <v>4.3125</v>
      </c>
      <c r="H94" s="13" t="n">
        <f si="16" t="shared"/>
        <v>0.3125</v>
      </c>
      <c r="I94" s="24" t="n">
        <v>3.4814814814814814</v>
      </c>
      <c r="J94" s="23" t="n">
        <f si="17" t="shared"/>
        <v>0.5185185185185186</v>
      </c>
      <c r="K94" s="24" t="n">
        <v>4601.592036343372</v>
      </c>
      <c r="L94" s="23" t="n">
        <f si="18" t="shared"/>
        <v>4597.592036343372</v>
      </c>
      <c r="M94" s="24" t="n">
        <v>4.3125</v>
      </c>
      <c r="N94" s="23" t="n">
        <f si="19" t="shared"/>
        <v>0.3125</v>
      </c>
      <c r="O94" s="29" t="n">
        <v>3.1040816326530614</v>
      </c>
      <c r="P94" s="28" t="n">
        <f si="20" t="shared"/>
        <v>0.8959183673469386</v>
      </c>
      <c r="Q94" s="29" t="n">
        <v>2357.464971690291</v>
      </c>
      <c r="R94" s="28" t="n">
        <f si="21" t="shared"/>
        <v>2353.464971690291</v>
      </c>
      <c r="S94" s="29" t="n">
        <v>4.857142857142857</v>
      </c>
      <c r="T94" s="28" t="n">
        <f si="22" t="shared"/>
        <v>0.8571428571428568</v>
      </c>
      <c r="U94" s="9" t="n">
        <v>3.2777777777777777</v>
      </c>
      <c r="V94" s="8" t="n">
        <f si="23" t="shared"/>
        <v>0.7222222222222223</v>
      </c>
      <c r="W94" s="9" t="n">
        <v>4679.244862185498</v>
      </c>
      <c r="X94" s="8" t="n">
        <f si="24" t="shared"/>
        <v>4675.244862185498</v>
      </c>
      <c r="Y94" s="9" t="n">
        <v>4.857142857142857</v>
      </c>
      <c r="Z94" s="8" t="n">
        <f si="25" t="shared"/>
        <v>0.8571428571428568</v>
      </c>
      <c r="AA94" s="19" t="n">
        <v>2301.046866749628</v>
      </c>
      <c r="AB94" s="18" t="n">
        <f si="26" t="shared"/>
        <v>2297.046866749628</v>
      </c>
      <c r="AC94" s="19" t="n">
        <v>4.857142857142857</v>
      </c>
      <c r="AD94" s="30" t="n">
        <f si="27" t="shared"/>
        <v>0.8571428571428568</v>
      </c>
    </row>
    <row r="95" spans="1:30" x14ac:dyDescent="0.25">
      <c r="A95" s="2" t="n">
        <v>333.0</v>
      </c>
      <c r="B95" s="1" t="n">
        <v>2.0</v>
      </c>
      <c r="C95" s="14" t="n">
        <v>3.509433962264151</v>
      </c>
      <c r="D95" s="13" t="n">
        <f si="14" t="shared"/>
        <v>1.509433962264151</v>
      </c>
      <c r="E95" s="14" t="n">
        <v>4671.1045177680035</v>
      </c>
      <c r="F95" s="13" t="n">
        <f si="15" t="shared"/>
        <v>4669.1045177680035</v>
      </c>
      <c r="G95" s="14" t="n">
        <v>2.75</v>
      </c>
      <c r="H95" s="13" t="n">
        <f si="16" t="shared"/>
        <v>0.75</v>
      </c>
      <c r="I95" s="24" t="n">
        <v>3.509433962264151</v>
      </c>
      <c r="J95" s="23" t="n">
        <f si="17" t="shared"/>
        <v>1.509433962264151</v>
      </c>
      <c r="K95" s="24" t="n">
        <v>4609.508546506857</v>
      </c>
      <c r="L95" s="23" t="n">
        <f si="18" t="shared"/>
        <v>4607.508546506857</v>
      </c>
      <c r="M95" s="24" t="n">
        <v>2.75</v>
      </c>
      <c r="N95" s="23" t="n">
        <f si="19" t="shared"/>
        <v>0.75</v>
      </c>
      <c r="O95" s="29" t="n">
        <v>3.1040816326530614</v>
      </c>
      <c r="P95" s="28" t="n">
        <f si="20" t="shared"/>
        <v>1.1040816326530614</v>
      </c>
      <c r="Q95" s="29" t="n">
        <v>2343.584918325249</v>
      </c>
      <c r="R95" s="28" t="n">
        <f si="21" t="shared"/>
        <v>2341.584918325249</v>
      </c>
      <c r="S95" s="29" t="n">
        <v>2.5714285714285716</v>
      </c>
      <c r="T95" s="28" t="n">
        <f si="22" t="shared"/>
        <v>0.5714285714285716</v>
      </c>
      <c r="U95" s="9" t="n">
        <v>3.2777777777777777</v>
      </c>
      <c r="V95" s="8" t="n">
        <f si="23" t="shared"/>
        <v>1.2777777777777777</v>
      </c>
      <c r="W95" s="9" t="n">
        <v>4680.217979759216</v>
      </c>
      <c r="X95" s="8" t="n">
        <f si="24" t="shared"/>
        <v>4678.217979759216</v>
      </c>
      <c r="Y95" s="9" t="n">
        <v>1.4285714285714286</v>
      </c>
      <c r="Z95" s="8" t="n">
        <f si="25" t="shared"/>
        <v>0.5714285714285714</v>
      </c>
      <c r="AA95" s="19" t="n">
        <v>2304.022845310691</v>
      </c>
      <c r="AB95" s="18" t="n">
        <f si="26" t="shared"/>
        <v>2302.022845310691</v>
      </c>
      <c r="AC95" s="19" t="n">
        <v>2.5714285714285716</v>
      </c>
      <c r="AD95" s="30" t="n">
        <f si="27" t="shared"/>
        <v>0.5714285714285716</v>
      </c>
    </row>
    <row r="96" spans="1:30" x14ac:dyDescent="0.25">
      <c r="A96" s="2" t="n">
        <v>339.0</v>
      </c>
      <c r="B96" s="1" t="n">
        <v>1.0</v>
      </c>
      <c r="C96" s="14" t="n">
        <v>3.509433962264151</v>
      </c>
      <c r="D96" s="13" t="n">
        <f si="14" t="shared"/>
        <v>2.509433962264151</v>
      </c>
      <c r="E96" s="14" t="n">
        <v>4670.2085320106335</v>
      </c>
      <c r="F96" s="13" t="n">
        <f si="15" t="shared"/>
        <v>4669.2085320106335</v>
      </c>
      <c r="G96" s="14" t="n">
        <v>2.875</v>
      </c>
      <c r="H96" s="13" t="n">
        <f si="16" t="shared"/>
        <v>1.875</v>
      </c>
      <c r="I96" s="24" t="n">
        <v>3.509433962264151</v>
      </c>
      <c r="J96" s="23" t="n">
        <f si="17" t="shared"/>
        <v>2.509433962264151</v>
      </c>
      <c r="K96" s="24" t="n">
        <v>4608.753665014472</v>
      </c>
      <c r="L96" s="23" t="n">
        <f si="18" t="shared"/>
        <v>4607.753665014472</v>
      </c>
      <c r="M96" s="24" t="n">
        <v>2.875</v>
      </c>
      <c r="N96" s="23" t="n">
        <f si="19" t="shared"/>
        <v>1.875</v>
      </c>
      <c r="O96" s="29" t="n">
        <v>3.1040816326530614</v>
      </c>
      <c r="P96" s="28" t="n">
        <f si="20" t="shared"/>
        <v>2.1040816326530614</v>
      </c>
      <c r="Q96" s="29" t="n">
        <v>2344.9005373923724</v>
      </c>
      <c r="R96" s="28" t="n">
        <f si="21" t="shared"/>
        <v>2343.9005373923724</v>
      </c>
      <c r="S96" s="29" t="n">
        <v>4.571428571428571</v>
      </c>
      <c r="T96" s="28" t="n">
        <f si="22" t="shared"/>
        <v>3.571428571428571</v>
      </c>
      <c r="U96" s="9" t="n">
        <v>3.2777777777777777</v>
      </c>
      <c r="V96" s="8" t="n">
        <f si="23" t="shared"/>
        <v>2.2777777777777777</v>
      </c>
      <c r="W96" s="9" t="n">
        <v>4680.123831497526</v>
      </c>
      <c r="X96" s="8" t="n">
        <f si="24" t="shared"/>
        <v>4679.123831497526</v>
      </c>
      <c r="Y96" s="9" t="n">
        <v>4.571428571428571</v>
      </c>
      <c r="Z96" s="8" t="n">
        <f si="25" t="shared"/>
        <v>3.571428571428571</v>
      </c>
      <c r="AA96" s="19" t="n">
        <v>2303.7386057000463</v>
      </c>
      <c r="AB96" s="18" t="n">
        <f si="26" t="shared"/>
        <v>2302.7386057000463</v>
      </c>
      <c r="AC96" s="19" t="n">
        <v>4.571428571428571</v>
      </c>
      <c r="AD96" s="30" t="n">
        <f si="27" t="shared"/>
        <v>3.571428571428571</v>
      </c>
    </row>
    <row r="97" spans="1:30" x14ac:dyDescent="0.25">
      <c r="A97" s="2" t="n">
        <v>341.0</v>
      </c>
      <c r="B97" s="1" t="n">
        <v>3.0</v>
      </c>
      <c r="C97" s="14" t="n">
        <v>3.509433962264151</v>
      </c>
      <c r="D97" s="13" t="n">
        <f si="14" t="shared"/>
        <v>0.509433962264151</v>
      </c>
      <c r="E97" s="14" t="n">
        <v>4671.646069411082</v>
      </c>
      <c r="F97" s="13" t="n">
        <f si="15" t="shared"/>
        <v>4668.646069411082</v>
      </c>
      <c r="G97" s="14" t="n">
        <v>2.6875</v>
      </c>
      <c r="H97" s="13" t="n">
        <f si="16" t="shared"/>
        <v>0.3125</v>
      </c>
      <c r="I97" s="24" t="n">
        <v>3.509433962264151</v>
      </c>
      <c r="J97" s="23" t="n">
        <f si="17" t="shared"/>
        <v>0.509433962264151</v>
      </c>
      <c r="K97" s="24" t="n">
        <v>4609.965484556913</v>
      </c>
      <c r="L97" s="23" t="n">
        <f si="18" t="shared"/>
        <v>4606.965484556913</v>
      </c>
      <c r="M97" s="24" t="n">
        <v>2.6875</v>
      </c>
      <c r="N97" s="23" t="n">
        <f si="19" t="shared"/>
        <v>0.3125</v>
      </c>
      <c r="O97" s="29" t="n">
        <v>3.1040816326530614</v>
      </c>
      <c r="P97" s="28" t="n">
        <f si="20" t="shared"/>
        <v>0.10408163265306136</v>
      </c>
      <c r="Q97" s="29" t="n">
        <v>2342.7906707821326</v>
      </c>
      <c r="R97" s="28" t="n">
        <f si="21" t="shared"/>
        <v>2339.7906707821326</v>
      </c>
      <c r="S97" s="29" t="n">
        <v>2.857142857142857</v>
      </c>
      <c r="T97" s="28" t="n">
        <f si="22" t="shared"/>
        <v>0.1428571428571428</v>
      </c>
      <c r="U97" s="9" t="n">
        <v>3.2777777777777777</v>
      </c>
      <c r="V97" s="8" t="n">
        <f si="23" t="shared"/>
        <v>0.2777777777777777</v>
      </c>
      <c r="W97" s="9" t="n">
        <v>4680.275581831729</v>
      </c>
      <c r="X97" s="8" t="n">
        <f si="24" t="shared"/>
        <v>4677.275581831729</v>
      </c>
      <c r="Y97" s="9" t="n">
        <v>2.857142857142857</v>
      </c>
      <c r="Z97" s="8" t="n">
        <f si="25" t="shared"/>
        <v>0.1428571428571428</v>
      </c>
      <c r="AA97" s="19" t="n">
        <v>2304.1945791992557</v>
      </c>
      <c r="AB97" s="18" t="n">
        <f si="26" t="shared"/>
        <v>2301.1945791992557</v>
      </c>
      <c r="AC97" s="19" t="n">
        <v>2.857142857142857</v>
      </c>
      <c r="AD97" s="30" t="n">
        <f si="27" t="shared"/>
        <v>0.1428571428571428</v>
      </c>
    </row>
    <row r="98" spans="1:30" x14ac:dyDescent="0.25">
      <c r="A98" s="2" t="n">
        <v>342.0</v>
      </c>
      <c r="B98" s="1" t="n">
        <v>1.0</v>
      </c>
      <c r="C98" s="14" t="n">
        <v>3.509433962264151</v>
      </c>
      <c r="D98" s="13" t="n">
        <f si="14" t="shared"/>
        <v>2.509433962264151</v>
      </c>
      <c r="E98" s="14" t="n">
        <v>4671.648122478824</v>
      </c>
      <c r="F98" s="13" t="n">
        <f si="15" t="shared"/>
        <v>4670.648122478824</v>
      </c>
      <c r="G98" s="14" t="n">
        <v>2.6875</v>
      </c>
      <c r="H98" s="13" t="n">
        <f si="16" t="shared"/>
        <v>1.6875</v>
      </c>
      <c r="I98" s="24" t="n">
        <v>3.509433962264151</v>
      </c>
      <c r="J98" s="23" t="n">
        <f si="17" t="shared"/>
        <v>2.509433962264151</v>
      </c>
      <c r="K98" s="24" t="n">
        <v>4609.9665652768</v>
      </c>
      <c r="L98" s="23" t="n">
        <f si="18" t="shared"/>
        <v>4608.9665652768</v>
      </c>
      <c r="M98" s="24" t="n">
        <v>2.6875</v>
      </c>
      <c r="N98" s="23" t="n">
        <f si="19" t="shared"/>
        <v>1.6875</v>
      </c>
      <c r="O98" s="29" t="n">
        <v>3.1040816326530614</v>
      </c>
      <c r="P98" s="28" t="n">
        <f si="20" t="shared"/>
        <v>2.1040816326530614</v>
      </c>
      <c r="Q98" s="29" t="n">
        <v>2342.7870289166995</v>
      </c>
      <c r="R98" s="28" t="n">
        <f si="21" t="shared"/>
        <v>2341.7870289166995</v>
      </c>
      <c r="S98" s="29" t="n">
        <v>2.857142857142857</v>
      </c>
      <c r="T98" s="28" t="n">
        <f si="22" t="shared"/>
        <v>1.8571428571428572</v>
      </c>
      <c r="U98" s="9" t="n">
        <v>3.2777777777777777</v>
      </c>
      <c r="V98" s="8" t="n">
        <f si="23" t="shared"/>
        <v>2.2777777777777777</v>
      </c>
      <c r="W98" s="9" t="n">
        <v>4680.2750050138975</v>
      </c>
      <c r="X98" s="8" t="n">
        <f si="24" t="shared"/>
        <v>4679.2750050138975</v>
      </c>
      <c r="Y98" s="9" t="n">
        <v>2.857142857142857</v>
      </c>
      <c r="Z98" s="8" t="n">
        <f si="25" t="shared"/>
        <v>1.8571428571428572</v>
      </c>
      <c r="AA98" s="19" t="n">
        <v>2304.1954564976277</v>
      </c>
      <c r="AB98" s="18" t="n">
        <f si="26" t="shared"/>
        <v>2303.1954564976277</v>
      </c>
      <c r="AC98" s="19" t="n">
        <v>2.857142857142857</v>
      </c>
      <c r="AD98" s="30" t="n">
        <f si="27" t="shared"/>
        <v>1.8571428571428572</v>
      </c>
    </row>
    <row r="99" spans="1:30" x14ac:dyDescent="0.25">
      <c r="A99" s="2" t="n">
        <v>344.0</v>
      </c>
      <c r="B99" s="1" t="n">
        <v>1.0</v>
      </c>
      <c r="C99" s="14" t="n">
        <v>3.509433962264151</v>
      </c>
      <c r="D99" s="13" t="n">
        <f si="14" t="shared"/>
        <v>2.509433962264151</v>
      </c>
      <c r="E99" s="14" t="n">
        <v>4671.713458385611</v>
      </c>
      <c r="F99" s="13" t="n">
        <f si="15" t="shared"/>
        <v>4670.713458385611</v>
      </c>
      <c r="G99" s="14" t="n">
        <v>2.6875</v>
      </c>
      <c r="H99" s="13" t="n">
        <f si="16" t="shared"/>
        <v>1.6875</v>
      </c>
      <c r="I99" s="24" t="n">
        <v>3.509433962264151</v>
      </c>
      <c r="J99" s="23" t="n">
        <f si="17" t="shared"/>
        <v>2.509433962264151</v>
      </c>
      <c r="K99" s="24" t="n">
        <v>4610.0215634830265</v>
      </c>
      <c r="L99" s="23" t="n">
        <f si="18" t="shared"/>
        <v>4609.0215634830265</v>
      </c>
      <c r="M99" s="24" t="n">
        <v>2.6875</v>
      </c>
      <c r="N99" s="23" t="n">
        <f si="19" t="shared"/>
        <v>1.6875</v>
      </c>
      <c r="O99" s="29" t="n">
        <v>3.1040816326530614</v>
      </c>
      <c r="P99" s="28" t="n">
        <f si="20" t="shared"/>
        <v>2.1040816326530614</v>
      </c>
      <c r="Q99" s="29" t="n">
        <v>2342.6912533055156</v>
      </c>
      <c r="R99" s="28" t="n">
        <f si="21" t="shared"/>
        <v>2341.6912533055156</v>
      </c>
      <c r="S99" s="29" t="n">
        <v>3.5714285714285716</v>
      </c>
      <c r="T99" s="28" t="n">
        <f si="22" t="shared"/>
        <v>2.5714285714285716</v>
      </c>
      <c r="U99" s="9" t="n">
        <v>3.2777777777777777</v>
      </c>
      <c r="V99" s="8" t="n">
        <f si="23" t="shared"/>
        <v>2.2777777777777777</v>
      </c>
      <c r="W99" s="9" t="n">
        <v>4680.281744252533</v>
      </c>
      <c r="X99" s="8" t="n">
        <f si="24" t="shared"/>
        <v>4679.281744252533</v>
      </c>
      <c r="Y99" s="9" t="n">
        <v>3.5714285714285716</v>
      </c>
      <c r="Z99" s="8" t="n">
        <f si="25" t="shared"/>
        <v>2.5714285714285716</v>
      </c>
      <c r="AA99" s="19" t="n">
        <v>2304.2161878908687</v>
      </c>
      <c r="AB99" s="18" t="n">
        <f si="26" t="shared"/>
        <v>2303.2161878908687</v>
      </c>
      <c r="AC99" s="19" t="n">
        <v>3.5714285714285716</v>
      </c>
      <c r="AD99" s="30" t="n">
        <f si="27" t="shared"/>
        <v>2.5714285714285716</v>
      </c>
    </row>
    <row r="100" spans="1:30" x14ac:dyDescent="0.25">
      <c r="A100" s="2" t="n">
        <v>348.0</v>
      </c>
      <c r="B100" s="1" t="n">
        <v>1.0</v>
      </c>
      <c r="C100" s="14" t="n">
        <v>3.509433962264151</v>
      </c>
      <c r="D100" s="13" t="n">
        <f si="14" t="shared"/>
        <v>2.509433962264151</v>
      </c>
      <c r="E100" s="14" t="n">
        <v>4671.9358133687065</v>
      </c>
      <c r="F100" s="13" t="n">
        <f si="15" t="shared"/>
        <v>4670.9358133687065</v>
      </c>
      <c r="G100" s="14" t="n">
        <v>2.6875</v>
      </c>
      <c r="H100" s="13" t="n">
        <f si="16" t="shared"/>
        <v>1.6875</v>
      </c>
      <c r="I100" s="24" t="n">
        <v>3.509433962264151</v>
      </c>
      <c r="J100" s="23" t="n">
        <f si="17" t="shared"/>
        <v>2.509433962264151</v>
      </c>
      <c r="K100" s="24" t="n">
        <v>4610.208878951241</v>
      </c>
      <c r="L100" s="23" t="n">
        <f si="18" t="shared"/>
        <v>4609.208878951241</v>
      </c>
      <c r="M100" s="24" t="n">
        <v>2.6875</v>
      </c>
      <c r="N100" s="23" t="n">
        <f si="19" t="shared"/>
        <v>1.6875</v>
      </c>
      <c r="O100" s="29" t="n">
        <v>3.1040816326530614</v>
      </c>
      <c r="P100" s="28" t="n">
        <f si="20" t="shared"/>
        <v>2.1040816326530614</v>
      </c>
      <c r="Q100" s="29" t="n">
        <v>2342.3653608792274</v>
      </c>
      <c r="R100" s="28" t="n">
        <f si="21" t="shared"/>
        <v>2341.3653608792274</v>
      </c>
      <c r="S100" s="29" t="n">
        <v>2.142857142857143</v>
      </c>
      <c r="T100" s="28" t="n">
        <f si="22" t="shared"/>
        <v>1.1428571428571428</v>
      </c>
      <c r="U100" s="9" t="n">
        <v>3.2777777777777777</v>
      </c>
      <c r="V100" s="8" t="n">
        <f si="23" t="shared"/>
        <v>2.2777777777777777</v>
      </c>
      <c r="W100" s="9" t="n">
        <v>4680.305227990573</v>
      </c>
      <c r="X100" s="8" t="n">
        <f si="24" t="shared"/>
        <v>4679.305227990573</v>
      </c>
      <c r="Y100" s="9" t="n">
        <v>2.142857142857143</v>
      </c>
      <c r="Z100" s="8" t="n">
        <f si="25" t="shared"/>
        <v>1.1428571428571428</v>
      </c>
      <c r="AA100" s="19" t="n">
        <v>2304.2867348068485</v>
      </c>
      <c r="AB100" s="18" t="n">
        <f si="26" t="shared"/>
        <v>2303.2867348068485</v>
      </c>
      <c r="AC100" s="19" t="n">
        <v>2.142857142857143</v>
      </c>
      <c r="AD100" s="30" t="n">
        <f si="27" t="shared"/>
        <v>1.1428571428571428</v>
      </c>
    </row>
    <row r="101" spans="1:30" x14ac:dyDescent="0.25">
      <c r="A101" s="2" t="n">
        <v>370.0</v>
      </c>
      <c r="B101" s="1" t="n">
        <v>1.0</v>
      </c>
      <c r="C101" s="14" t="n">
        <v>3.4814814814814814</v>
      </c>
      <c r="D101" s="13" t="n">
        <f si="14" t="shared"/>
        <v>2.4814814814814814</v>
      </c>
      <c r="E101" s="14" t="n">
        <v>4666.471643770096</v>
      </c>
      <c r="F101" s="13" t="n">
        <f si="15" t="shared"/>
        <v>4665.471643770096</v>
      </c>
      <c r="G101" s="14" t="n">
        <v>2.75</v>
      </c>
      <c r="H101" s="13" t="n">
        <f si="16" t="shared"/>
        <v>1.75</v>
      </c>
      <c r="I101" s="24" t="n">
        <v>3.4814814814814814</v>
      </c>
      <c r="J101" s="23" t="n">
        <f si="17" t="shared"/>
        <v>2.4814814814814814</v>
      </c>
      <c r="K101" s="24" t="n">
        <v>4605.606037008262</v>
      </c>
      <c r="L101" s="23" t="n">
        <f si="18" t="shared"/>
        <v>4604.606037008262</v>
      </c>
      <c r="M101" s="24" t="n">
        <v>2.75</v>
      </c>
      <c r="N101" s="23" t="n">
        <f si="19" t="shared"/>
        <v>1.75</v>
      </c>
      <c r="O101" s="29" t="n">
        <v>3.1040816326530614</v>
      </c>
      <c r="P101" s="28" t="n">
        <f si="20" t="shared"/>
        <v>2.1040816326530614</v>
      </c>
      <c r="Q101" s="29" t="n">
        <v>2350.4046276098506</v>
      </c>
      <c r="R101" s="28" t="n">
        <f si="21" t="shared"/>
        <v>2349.4046276098506</v>
      </c>
      <c r="S101" s="29" t="n">
        <v>1.4285714285714286</v>
      </c>
      <c r="T101" s="28" t="n">
        <f si="22" t="shared"/>
        <v>0.4285714285714286</v>
      </c>
      <c r="U101" s="9" t="n">
        <v>3.2777777777777777</v>
      </c>
      <c r="V101" s="8" t="n">
        <f si="23" t="shared"/>
        <v>2.2777777777777777</v>
      </c>
      <c r="W101" s="9" t="n">
        <v>4679.734482079977</v>
      </c>
      <c r="X101" s="8" t="n">
        <f si="24" t="shared"/>
        <v>4678.734482079977</v>
      </c>
      <c r="Y101" s="9" t="n">
        <v>1.4285714285714286</v>
      </c>
      <c r="Z101" s="8" t="n">
        <f si="25" t="shared"/>
        <v>0.4285714285714286</v>
      </c>
      <c r="AA101" s="19" t="n">
        <v>2302.5543767174413</v>
      </c>
      <c r="AB101" s="18" t="n">
        <f si="26" t="shared"/>
        <v>2301.5543767174413</v>
      </c>
      <c r="AC101" s="19" t="n">
        <v>1.4285714285714286</v>
      </c>
      <c r="AD101" s="30" t="n">
        <f si="27" t="shared"/>
        <v>0.4285714285714286</v>
      </c>
    </row>
    <row r="102" spans="1:30" x14ac:dyDescent="0.25">
      <c r="A102" s="2" t="n">
        <v>375.0</v>
      </c>
      <c r="B102" s="1" t="n">
        <v>1.0</v>
      </c>
      <c r="C102" s="14" t="n">
        <v>2.891304347826087</v>
      </c>
      <c r="D102" s="13" t="n">
        <f si="14" t="shared"/>
        <v>1.891304347826087</v>
      </c>
      <c r="E102" s="14" t="n">
        <v>4668.26247746943</v>
      </c>
      <c r="F102" s="13" t="n">
        <f si="15" t="shared"/>
        <v>4667.26247746943</v>
      </c>
      <c r="G102" s="14" t="n">
        <v>3.0625</v>
      </c>
      <c r="H102" s="13" t="n">
        <f si="16" t="shared"/>
        <v>2.0625</v>
      </c>
      <c r="I102" s="24" t="n">
        <v>2.891304347826087</v>
      </c>
      <c r="J102" s="23" t="n">
        <f si="17" t="shared"/>
        <v>1.891304347826087</v>
      </c>
      <c r="K102" s="24" t="n">
        <v>4607.114405648315</v>
      </c>
      <c r="L102" s="23" t="n">
        <f si="18" t="shared"/>
        <v>4606.114405648315</v>
      </c>
      <c r="M102" s="24" t="n">
        <v>3.0625</v>
      </c>
      <c r="N102" s="23" t="n">
        <f si="19" t="shared"/>
        <v>2.0625</v>
      </c>
      <c r="O102" s="29" t="n">
        <v>3.1040816326530614</v>
      </c>
      <c r="P102" s="28" t="n">
        <f si="20" t="shared"/>
        <v>2.1040816326530614</v>
      </c>
      <c r="Q102" s="29" t="n">
        <v>2347.763740616788</v>
      </c>
      <c r="R102" s="28" t="n">
        <f si="21" t="shared"/>
        <v>2346.763740616788</v>
      </c>
      <c r="S102" s="29" t="n">
        <v>1.7142857142857142</v>
      </c>
      <c r="T102" s="28" t="n">
        <f si="22" t="shared"/>
        <v>0.7142857142857142</v>
      </c>
      <c r="U102" s="9" t="n">
        <v>3.2777777777777777</v>
      </c>
      <c r="V102" s="8" t="n">
        <f si="23" t="shared"/>
        <v>2.2777777777777777</v>
      </c>
      <c r="W102" s="9" t="n">
        <v>4679.920558630909</v>
      </c>
      <c r="X102" s="8" t="n">
        <f si="24" t="shared"/>
        <v>4678.920558630909</v>
      </c>
      <c r="Y102" s="9" t="n">
        <v>1.7142857142857142</v>
      </c>
      <c r="Z102" s="8" t="n">
        <f si="25" t="shared"/>
        <v>0.7142857142857142</v>
      </c>
      <c r="AA102" s="19" t="n">
        <v>2303.121593451733</v>
      </c>
      <c r="AB102" s="18" t="n">
        <f si="26" t="shared"/>
        <v>2302.121593451733</v>
      </c>
      <c r="AC102" s="19" t="n">
        <v>1.7142857142857142</v>
      </c>
      <c r="AD102" s="30" t="n">
        <f si="27" t="shared"/>
        <v>0.7142857142857142</v>
      </c>
    </row>
    <row r="103" spans="1:30" x14ac:dyDescent="0.25">
      <c r="A103" s="2" t="n">
        <v>376.0</v>
      </c>
      <c r="B103" s="1" t="n">
        <v>1.0</v>
      </c>
      <c r="C103" s="14" t="n">
        <v>2.891304347826087</v>
      </c>
      <c r="D103" s="13" t="n">
        <f si="14" t="shared"/>
        <v>1.891304347826087</v>
      </c>
      <c r="E103" s="14" t="n">
        <v>4669.290198393596</v>
      </c>
      <c r="F103" s="13" t="n">
        <f si="15" t="shared"/>
        <v>4668.290198393596</v>
      </c>
      <c r="G103" s="14" t="n">
        <v>2.8125</v>
      </c>
      <c r="H103" s="13" t="n">
        <f si="16" t="shared"/>
        <v>1.8125</v>
      </c>
      <c r="I103" s="24" t="n">
        <v>2.891304347826087</v>
      </c>
      <c r="J103" s="23" t="n">
        <f si="17" t="shared"/>
        <v>1.891304347826087</v>
      </c>
      <c r="K103" s="24" t="n">
        <v>4607.98007633534</v>
      </c>
      <c r="L103" s="23" t="n">
        <f si="18" t="shared"/>
        <v>4606.98007633534</v>
      </c>
      <c r="M103" s="24" t="n">
        <v>2.8125</v>
      </c>
      <c r="N103" s="23" t="n">
        <f si="19" t="shared"/>
        <v>1.8125</v>
      </c>
      <c r="O103" s="29" t="n">
        <v>3.1040816326530614</v>
      </c>
      <c r="P103" s="28" t="n">
        <f si="20" t="shared"/>
        <v>2.1040816326530614</v>
      </c>
      <c r="Q103" s="29" t="n">
        <v>2346.2507857021874</v>
      </c>
      <c r="R103" s="28" t="n">
        <f si="21" t="shared"/>
        <v>2345.2507857021874</v>
      </c>
      <c r="S103" s="29" t="n">
        <v>1.8571428571428572</v>
      </c>
      <c r="T103" s="28" t="n">
        <f si="22" t="shared"/>
        <v>0.8571428571428572</v>
      </c>
      <c r="U103" s="9" t="n">
        <v>3.2777777777777777</v>
      </c>
      <c r="V103" s="8" t="n">
        <f si="23" t="shared"/>
        <v>2.2777777777777777</v>
      </c>
      <c r="W103" s="9" t="n">
        <v>4680.027631898485</v>
      </c>
      <c r="X103" s="8" t="n">
        <f si="24" t="shared"/>
        <v>4679.027631898485</v>
      </c>
      <c r="Y103" s="9" t="n">
        <v>1.8571428571428572</v>
      </c>
      <c r="Z103" s="8" t="n">
        <f si="25" t="shared"/>
        <v>0.8571428571428572</v>
      </c>
      <c r="AA103" s="19" t="n">
        <v>2303.4473673979423</v>
      </c>
      <c r="AB103" s="18" t="n">
        <f si="26" t="shared"/>
        <v>2302.4473673979423</v>
      </c>
      <c r="AC103" s="19" t="n">
        <v>1.8571428571428572</v>
      </c>
      <c r="AD103" s="30" t="n">
        <f si="27" t="shared"/>
        <v>0.8571428571428572</v>
      </c>
    </row>
    <row r="104" spans="1:30" x14ac:dyDescent="0.25">
      <c r="A104" s="2" t="n">
        <v>377.0</v>
      </c>
      <c r="B104" s="1" t="n">
        <v>1.0</v>
      </c>
      <c r="C104" s="14" t="n">
        <v>2.891304347826087</v>
      </c>
      <c r="D104" s="13" t="n">
        <f si="14" t="shared"/>
        <v>1.891304347826087</v>
      </c>
      <c r="E104" s="14" t="n">
        <v>4669.348194913399</v>
      </c>
      <c r="F104" s="13" t="n">
        <f si="15" t="shared"/>
        <v>4668.348194913399</v>
      </c>
      <c r="G104" s="14" t="n">
        <v>2.875</v>
      </c>
      <c r="H104" s="13" t="n">
        <f si="16" t="shared"/>
        <v>1.875</v>
      </c>
      <c r="I104" s="24" t="n">
        <v>2.891304347826087</v>
      </c>
      <c r="J104" s="23" t="n">
        <f si="17" t="shared"/>
        <v>1.891304347826087</v>
      </c>
      <c r="K104" s="24" t="n">
        <v>4608.028955931447</v>
      </c>
      <c r="L104" s="23" t="n">
        <f si="18" t="shared"/>
        <v>4607.028955931447</v>
      </c>
      <c r="M104" s="24" t="n">
        <v>2.875</v>
      </c>
      <c r="N104" s="23" t="n">
        <f si="19" t="shared"/>
        <v>1.875</v>
      </c>
      <c r="O104" s="29" t="n">
        <v>3.1040816326530614</v>
      </c>
      <c r="P104" s="28" t="n">
        <f si="20" t="shared"/>
        <v>2.1040816326530614</v>
      </c>
      <c r="Q104" s="29" t="n">
        <v>2346.1654404222763</v>
      </c>
      <c r="R104" s="28" t="n">
        <f si="21" t="shared"/>
        <v>2345.1654404222763</v>
      </c>
      <c r="S104" s="29" t="n">
        <v>1.8571428571428572</v>
      </c>
      <c r="T104" s="28" t="n">
        <f si="22" t="shared"/>
        <v>0.8571428571428572</v>
      </c>
      <c r="U104" s="9" t="n">
        <v>3.2777777777777777</v>
      </c>
      <c r="V104" s="8" t="n">
        <f si="23" t="shared"/>
        <v>2.2777777777777777</v>
      </c>
      <c r="W104" s="9" t="n">
        <v>4680.033760194196</v>
      </c>
      <c r="X104" s="8" t="n">
        <f si="24" t="shared"/>
        <v>4679.033760194196</v>
      </c>
      <c r="Y104" s="9" t="n">
        <v>1.8571428571428572</v>
      </c>
      <c r="Z104" s="8" t="n">
        <f si="25" t="shared"/>
        <v>0.8571428571428572</v>
      </c>
      <c r="AA104" s="19" t="n">
        <v>2303.465761423359</v>
      </c>
      <c r="AB104" s="18" t="n">
        <f si="26" t="shared"/>
        <v>2302.465761423359</v>
      </c>
      <c r="AC104" s="19" t="n">
        <v>1.8571428571428572</v>
      </c>
      <c r="AD104" s="30" t="n">
        <f si="27" t="shared"/>
        <v>0.8571428571428572</v>
      </c>
    </row>
    <row r="105" spans="1:30" x14ac:dyDescent="0.25">
      <c r="A105" s="2" t="n">
        <v>384.0</v>
      </c>
      <c r="B105" s="1" t="n">
        <v>1.0</v>
      </c>
      <c r="C105" s="14" t="n">
        <v>2.7777777777777777</v>
      </c>
      <c r="D105" s="13" t="n">
        <f si="14" t="shared"/>
        <v>1.7777777777777777</v>
      </c>
      <c r="E105" s="14" t="n">
        <v>2707.2901880300046</v>
      </c>
      <c r="F105" s="13" t="n">
        <f si="15" t="shared"/>
        <v>2706.2901880300046</v>
      </c>
      <c r="G105" s="14" t="n">
        <v>2.3125</v>
      </c>
      <c r="H105" s="13" t="n">
        <f si="16" t="shared"/>
        <v>1.3125</v>
      </c>
      <c r="I105" s="24" t="n">
        <v>2.7777777777777777</v>
      </c>
      <c r="J105" s="23" t="n">
        <f si="17" t="shared"/>
        <v>1.7777777777777777</v>
      </c>
      <c r="K105" s="24" t="n">
        <v>2714.1453328822618</v>
      </c>
      <c r="L105" s="23" t="n">
        <f si="18" t="shared"/>
        <v>2713.1453328822618</v>
      </c>
      <c r="M105" s="24" t="n">
        <v>2.3125</v>
      </c>
      <c r="N105" s="23" t="n">
        <f si="19" t="shared"/>
        <v>1.3125</v>
      </c>
      <c r="O105" s="29" t="n">
        <v>3.1040816326530614</v>
      </c>
      <c r="P105" s="28" t="n">
        <f si="20" t="shared"/>
        <v>2.1040816326530614</v>
      </c>
      <c r="Q105" s="29" t="n">
        <v>2338.5645028290824</v>
      </c>
      <c r="R105" s="28" t="n">
        <f si="21" t="shared"/>
        <v>2337.5645028290824</v>
      </c>
      <c r="S105" s="29" t="n">
        <v>3.857142857142857</v>
      </c>
      <c r="T105" s="28" t="n">
        <f si="22" t="shared"/>
        <v>2.857142857142857</v>
      </c>
      <c r="U105" s="9" t="n">
        <v>3.043956043956044</v>
      </c>
      <c r="V105" s="8" t="n">
        <f si="23" t="shared"/>
        <v>2.043956043956044</v>
      </c>
      <c r="W105" s="9" t="n">
        <v>2761.413076230229</v>
      </c>
      <c r="X105" s="8" t="n">
        <f si="24" t="shared"/>
        <v>2760.413076230229</v>
      </c>
      <c r="Y105" s="9" t="n">
        <v>3.857142857142857</v>
      </c>
      <c r="Z105" s="8" t="n">
        <f si="25" t="shared"/>
        <v>2.857142857142857</v>
      </c>
      <c r="AA105" s="19" t="n">
        <v>2305.111720920473</v>
      </c>
      <c r="AB105" s="18" t="n">
        <f si="26" t="shared"/>
        <v>2304.111720920473</v>
      </c>
      <c r="AC105" s="19" t="n">
        <v>3.857142857142857</v>
      </c>
      <c r="AD105" s="30" t="n">
        <f si="27" t="shared"/>
        <v>2.857142857142857</v>
      </c>
    </row>
    <row r="106" spans="1:30" x14ac:dyDescent="0.25">
      <c r="A106" s="2" t="n">
        <v>385.0</v>
      </c>
      <c r="B106" s="1" t="n">
        <v>1.0</v>
      </c>
      <c r="C106" s="14" t="n">
        <v>2.7777777777777777</v>
      </c>
      <c r="D106" s="13" t="n">
        <f si="14" t="shared"/>
        <v>1.7777777777777777</v>
      </c>
      <c r="E106" s="14" t="n">
        <v>2707.280828353495</v>
      </c>
      <c r="F106" s="13" t="n">
        <f si="15" t="shared"/>
        <v>2706.280828353495</v>
      </c>
      <c r="G106" s="14" t="n">
        <v>2.8125</v>
      </c>
      <c r="H106" s="13" t="n">
        <f si="16" t="shared"/>
        <v>1.8125</v>
      </c>
      <c r="I106" s="24" t="n">
        <v>2.7777777777777777</v>
      </c>
      <c r="J106" s="23" t="n">
        <f si="17" t="shared"/>
        <v>1.7777777777777777</v>
      </c>
      <c r="K106" s="24" t="n">
        <v>2714.0580622115845</v>
      </c>
      <c r="L106" s="23" t="n">
        <f si="18" t="shared"/>
        <v>2713.0580622115845</v>
      </c>
      <c r="M106" s="24" t="n">
        <v>2.8125</v>
      </c>
      <c r="N106" s="23" t="n">
        <f si="19" t="shared"/>
        <v>1.8125</v>
      </c>
      <c r="O106" s="29" t="n">
        <v>3.1040816326530614</v>
      </c>
      <c r="P106" s="28" t="n">
        <f si="20" t="shared"/>
        <v>2.1040816326530614</v>
      </c>
      <c r="Q106" s="29" t="n">
        <v>2338.48766713134</v>
      </c>
      <c r="R106" s="28" t="n">
        <f si="21" t="shared"/>
        <v>2337.48766713134</v>
      </c>
      <c r="S106" s="29" t="n">
        <v>2.857142857142857</v>
      </c>
      <c r="T106" s="28" t="n">
        <f si="22" t="shared"/>
        <v>1.8571428571428572</v>
      </c>
      <c r="U106" s="9" t="n">
        <v>3.043956043956044</v>
      </c>
      <c r="V106" s="8" t="n">
        <f si="23" t="shared"/>
        <v>2.043956043956044</v>
      </c>
      <c r="W106" s="9" t="n">
        <v>2761.5074962419426</v>
      </c>
      <c r="X106" s="8" t="n">
        <f si="24" t="shared"/>
        <v>2760.5074962419426</v>
      </c>
      <c r="Y106" s="9" t="n">
        <v>2.857142857142857</v>
      </c>
      <c r="Z106" s="8" t="n">
        <f si="25" t="shared"/>
        <v>1.8571428571428572</v>
      </c>
      <c r="AA106" s="19" t="n">
        <v>2305.1284376499952</v>
      </c>
      <c r="AB106" s="18" t="n">
        <f si="26" t="shared"/>
        <v>2304.1284376499952</v>
      </c>
      <c r="AC106" s="19" t="n">
        <v>2.857142857142857</v>
      </c>
      <c r="AD106" s="30" t="n">
        <f si="27" t="shared"/>
        <v>1.8571428571428572</v>
      </c>
    </row>
    <row r="107" spans="1:30" x14ac:dyDescent="0.25">
      <c r="A107" s="2" t="n">
        <v>388.0</v>
      </c>
      <c r="B107" s="1" t="n">
        <v>3.0</v>
      </c>
      <c r="C107" s="14" t="n">
        <v>3.2363636363636363</v>
      </c>
      <c r="D107" s="13" t="n">
        <f si="14" t="shared"/>
        <v>0.23636363636363633</v>
      </c>
      <c r="E107" s="14" t="n">
        <v>2707.066953981871</v>
      </c>
      <c r="F107" s="13" t="n">
        <f si="15" t="shared"/>
        <v>2704.066953981871</v>
      </c>
      <c r="G107" s="14" t="n">
        <v>3.3125</v>
      </c>
      <c r="H107" s="13" t="n">
        <f si="16" t="shared"/>
        <v>0.3125</v>
      </c>
      <c r="I107" s="24" t="n">
        <v>3.2363636363636363</v>
      </c>
      <c r="J107" s="23" t="n">
        <f si="17" t="shared"/>
        <v>0.23636363636363633</v>
      </c>
      <c r="K107" s="24" t="n">
        <v>2712.0617672404182</v>
      </c>
      <c r="L107" s="23" t="n">
        <f si="18" t="shared"/>
        <v>2709.0617672404182</v>
      </c>
      <c r="M107" s="24" t="n">
        <v>3.3125</v>
      </c>
      <c r="N107" s="23" t="n">
        <f si="19" t="shared"/>
        <v>0.3125</v>
      </c>
      <c r="O107" s="29" t="n">
        <v>3.1040816326530614</v>
      </c>
      <c r="P107" s="28" t="n">
        <f si="20" t="shared"/>
        <v>0.10408163265306136</v>
      </c>
      <c r="Q107" s="29" t="n">
        <v>2336.730140567858</v>
      </c>
      <c r="R107" s="28" t="n">
        <f si="21" t="shared"/>
        <v>2333.730140567858</v>
      </c>
      <c r="S107" s="29" t="n">
        <v>3.857142857142857</v>
      </c>
      <c r="T107" s="28" t="n">
        <f si="22" t="shared"/>
        <v>0.8571428571428572</v>
      </c>
      <c r="U107" s="9" t="n">
        <v>3.043956043956044</v>
      </c>
      <c r="V107" s="8" t="n">
        <f si="23" t="shared"/>
        <v>0.0439560439560438</v>
      </c>
      <c r="W107" s="9" t="n">
        <v>2763.6691545497392</v>
      </c>
      <c r="X107" s="8" t="n">
        <f si="24" t="shared"/>
        <v>2760.6691545497392</v>
      </c>
      <c r="Y107" s="9" t="n">
        <v>3.857142857142857</v>
      </c>
      <c r="Z107" s="8" t="n">
        <f si="25" t="shared"/>
        <v>0.8571428571428572</v>
      </c>
      <c r="AA107" s="19" t="n">
        <v>2305.511234731561</v>
      </c>
      <c r="AB107" s="18" t="n">
        <f si="26" t="shared"/>
        <v>2302.511234731561</v>
      </c>
      <c r="AC107" s="19" t="n">
        <v>3.857142857142857</v>
      </c>
      <c r="AD107" s="30" t="n">
        <f si="27" t="shared"/>
        <v>0.8571428571428572</v>
      </c>
    </row>
    <row r="108" spans="1:30" x14ac:dyDescent="0.25">
      <c r="A108" s="2" t="n">
        <v>389.0</v>
      </c>
      <c r="B108" s="1" t="n">
        <v>1.0</v>
      </c>
      <c r="C108" s="14" t="n">
        <v>3.2363636363636363</v>
      </c>
      <c r="D108" s="13" t="n">
        <f si="14" t="shared"/>
        <v>2.2363636363636363</v>
      </c>
      <c r="E108" s="14" t="n">
        <v>2707.0669024116537</v>
      </c>
      <c r="F108" s="13" t="n">
        <f si="15" t="shared"/>
        <v>2706.0669024116537</v>
      </c>
      <c r="G108" s="14" t="n">
        <v>3.3125</v>
      </c>
      <c r="H108" s="13" t="n">
        <f si="16" t="shared"/>
        <v>2.3125</v>
      </c>
      <c r="I108" s="24" t="n">
        <v>3.2363636363636363</v>
      </c>
      <c r="J108" s="23" t="n">
        <f si="17" t="shared"/>
        <v>2.2363636363636363</v>
      </c>
      <c r="K108" s="24" t="n">
        <v>2712.0618548567645</v>
      </c>
      <c r="L108" s="23" t="n">
        <f si="18" t="shared"/>
        <v>2711.0618548567645</v>
      </c>
      <c r="M108" s="24" t="n">
        <v>3.3125</v>
      </c>
      <c r="N108" s="23" t="n">
        <f si="19" t="shared"/>
        <v>2.3125</v>
      </c>
      <c r="O108" s="29" t="n">
        <v>3.1040816326530614</v>
      </c>
      <c r="P108" s="28" t="n">
        <f si="20" t="shared"/>
        <v>2.1040816326530614</v>
      </c>
      <c r="Q108" s="29" t="n">
        <v>2336.7302090276576</v>
      </c>
      <c r="R108" s="28" t="n">
        <f si="21" t="shared"/>
        <v>2335.7302090276576</v>
      </c>
      <c r="S108" s="29" t="n">
        <v>3.857142857142857</v>
      </c>
      <c r="T108" s="28" t="n">
        <f si="22" t="shared"/>
        <v>2.857142857142857</v>
      </c>
      <c r="U108" s="9" t="n">
        <v>3.043956043956044</v>
      </c>
      <c r="V108" s="8" t="n">
        <f si="23" t="shared"/>
        <v>2.043956043956044</v>
      </c>
      <c r="W108" s="9" t="n">
        <v>2763.6692221297108</v>
      </c>
      <c r="X108" s="8" t="n">
        <f si="24" t="shared"/>
        <v>2762.6692221297108</v>
      </c>
      <c r="Y108" s="9" t="n">
        <v>3.857142857142857</v>
      </c>
      <c r="Z108" s="8" t="n">
        <f si="25" t="shared"/>
        <v>2.857142857142857</v>
      </c>
      <c r="AA108" s="19" t="n">
        <v>2305.511225779356</v>
      </c>
      <c r="AB108" s="18" t="n">
        <f si="26" t="shared"/>
        <v>2304.511225779356</v>
      </c>
      <c r="AC108" s="19" t="n">
        <v>3.857142857142857</v>
      </c>
      <c r="AD108" s="30" t="n">
        <f si="27" t="shared"/>
        <v>2.857142857142857</v>
      </c>
    </row>
    <row r="109" spans="1:30" x14ac:dyDescent="0.25">
      <c r="A109" s="2" t="n">
        <v>392.0</v>
      </c>
      <c r="B109" s="1" t="n">
        <v>8.0</v>
      </c>
      <c r="C109" s="14" t="n">
        <v>3.2363636363636363</v>
      </c>
      <c r="D109" s="13" t="n">
        <f si="14" t="shared"/>
        <v>4.763636363636364</v>
      </c>
      <c r="E109" s="14" t="n">
        <v>2706.977561749558</v>
      </c>
      <c r="F109" s="13" t="n">
        <f si="15" t="shared"/>
        <v>2698.977561749558</v>
      </c>
      <c r="G109" s="14" t="n">
        <v>2.0</v>
      </c>
      <c r="H109" s="13" t="n">
        <f si="16" t="shared"/>
        <v>6.0</v>
      </c>
      <c r="I109" s="24" t="n">
        <v>3.2363636363636363</v>
      </c>
      <c r="J109" s="23" t="n">
        <f si="17" t="shared"/>
        <v>4.763636363636364</v>
      </c>
      <c r="K109" s="24" t="n">
        <v>2711.223632635252</v>
      </c>
      <c r="L109" s="23" t="n">
        <f si="18" t="shared"/>
        <v>2703.223632635252</v>
      </c>
      <c r="M109" s="24" t="n">
        <v>2.0</v>
      </c>
      <c r="N109" s="23" t="n">
        <f si="19" t="shared"/>
        <v>6.0</v>
      </c>
      <c r="O109" s="29" t="n">
        <v>3.1040816326530614</v>
      </c>
      <c r="P109" s="28" t="n">
        <f si="20" t="shared"/>
        <v>4.895918367346939</v>
      </c>
      <c r="Q109" s="29" t="n">
        <v>2335.992042805167</v>
      </c>
      <c r="R109" s="28" t="n">
        <f si="21" t="shared"/>
        <v>2327.992042805167</v>
      </c>
      <c r="S109" s="29" t="n">
        <v>3.142857142857143</v>
      </c>
      <c r="T109" s="28" t="n">
        <f si="22" t="shared"/>
        <v>4.857142857142858</v>
      </c>
      <c r="U109" s="9" t="n">
        <v>3.043956043956044</v>
      </c>
      <c r="V109" s="8" t="n">
        <f si="23" t="shared"/>
        <v>4.956043956043956</v>
      </c>
      <c r="W109" s="9" t="n">
        <v>2764.5782112225484</v>
      </c>
      <c r="X109" s="8" t="n">
        <f si="24" t="shared"/>
        <v>2756.5782112225484</v>
      </c>
      <c r="Y109" s="9" t="n">
        <v>3.142857142857143</v>
      </c>
      <c r="Z109" s="8" t="n">
        <f si="25" t="shared"/>
        <v>4.857142857142858</v>
      </c>
      <c r="AA109" s="19" t="n">
        <v>2305.672115716741</v>
      </c>
      <c r="AB109" s="18" t="n">
        <f si="26" t="shared"/>
        <v>2297.672115716741</v>
      </c>
      <c r="AC109" s="19" t="n">
        <v>3.142857142857143</v>
      </c>
      <c r="AD109" s="30" t="n">
        <f si="27" t="shared"/>
        <v>4.857142857142858</v>
      </c>
    </row>
    <row r="110" spans="1:30" x14ac:dyDescent="0.25">
      <c r="A110" s="2" t="n">
        <v>395.0</v>
      </c>
      <c r="B110" s="1" t="n">
        <v>2.0</v>
      </c>
      <c r="C110" s="14" t="n">
        <v>3.2363636363636363</v>
      </c>
      <c r="D110" s="13" t="n">
        <f si="14" t="shared"/>
        <v>1.2363636363636363</v>
      </c>
      <c r="E110" s="14" t="n">
        <v>2706.9609981058074</v>
      </c>
      <c r="F110" s="13" t="n">
        <f si="15" t="shared"/>
        <v>2704.9609981058074</v>
      </c>
      <c r="G110" s="14" t="n">
        <v>2.0</v>
      </c>
      <c r="H110" s="13" t="n">
        <f si="16" t="shared"/>
        <v>0.0</v>
      </c>
      <c r="I110" s="24" t="n">
        <v>3.2363636363636363</v>
      </c>
      <c r="J110" s="23" t="n">
        <f si="17" t="shared"/>
        <v>1.2363636363636363</v>
      </c>
      <c r="K110" s="24" t="n">
        <v>2711.073159078175</v>
      </c>
      <c r="L110" s="23" t="n">
        <f si="18" t="shared"/>
        <v>2709.073159078175</v>
      </c>
      <c r="M110" s="24" t="n">
        <v>2.0</v>
      </c>
      <c r="N110" s="23" t="n">
        <f si="19" t="shared"/>
        <v>0.0</v>
      </c>
      <c r="O110" s="29" t="n">
        <v>3.1040816326530614</v>
      </c>
      <c r="P110" s="28" t="n">
        <f si="20" t="shared"/>
        <v>1.1040816326530614</v>
      </c>
      <c r="Q110" s="29" t="n">
        <v>2335.8598443040332</v>
      </c>
      <c r="R110" s="28" t="n">
        <f si="21" t="shared"/>
        <v>2333.8598443040332</v>
      </c>
      <c r="S110" s="29" t="n">
        <v>1.0</v>
      </c>
      <c r="T110" s="28" t="n">
        <f si="22" t="shared"/>
        <v>1.0</v>
      </c>
      <c r="U110" s="9" t="n">
        <v>3.043956043956044</v>
      </c>
      <c r="V110" s="8" t="n">
        <f si="23" t="shared"/>
        <v>1.0439560439560438</v>
      </c>
      <c r="W110" s="9" t="n">
        <v>2764.741189046543</v>
      </c>
      <c r="X110" s="8" t="n">
        <f si="24" t="shared"/>
        <v>2762.741189046543</v>
      </c>
      <c r="Y110" s="9" t="n">
        <v>1.0</v>
      </c>
      <c r="Z110" s="8" t="n">
        <f si="25" t="shared"/>
        <v>1.0</v>
      </c>
      <c r="AA110" s="19" t="n">
        <v>2305.7010891126893</v>
      </c>
      <c r="AB110" s="18" t="n">
        <f si="26" t="shared"/>
        <v>2303.7010891126893</v>
      </c>
      <c r="AC110" s="19" t="n">
        <v>1.0</v>
      </c>
      <c r="AD110" s="30" t="n">
        <f si="27" t="shared"/>
        <v>1.0</v>
      </c>
    </row>
    <row r="111" spans="1:30" x14ac:dyDescent="0.25">
      <c r="A111" s="2" t="n">
        <v>398.0</v>
      </c>
      <c r="B111" s="1" t="n">
        <v>1.0</v>
      </c>
      <c r="C111" s="14" t="n">
        <v>3.3374233128834354</v>
      </c>
      <c r="D111" s="13" t="n">
        <f si="14" t="shared"/>
        <v>2.3374233128834354</v>
      </c>
      <c r="E111" s="14" t="n">
        <v>2706.8696193301193</v>
      </c>
      <c r="F111" s="13" t="n">
        <f si="15" t="shared"/>
        <v>2705.8696193301193</v>
      </c>
      <c r="G111" s="14" t="n">
        <v>2.9375</v>
      </c>
      <c r="H111" s="13" t="n">
        <f si="16" t="shared"/>
        <v>1.9375</v>
      </c>
      <c r="I111" s="24" t="n">
        <v>3.3374233128834354</v>
      </c>
      <c r="J111" s="23" t="n">
        <f si="17" t="shared"/>
        <v>2.3374233128834354</v>
      </c>
      <c r="K111" s="24" t="n">
        <v>2710.2197714573913</v>
      </c>
      <c r="L111" s="23" t="n">
        <f si="18" t="shared"/>
        <v>2709.2197714573913</v>
      </c>
      <c r="M111" s="24" t="n">
        <v>2.9375</v>
      </c>
      <c r="N111" s="23" t="n">
        <f si="19" t="shared"/>
        <v>1.9375</v>
      </c>
      <c r="O111" s="29" t="n">
        <v>3.1040816326530614</v>
      </c>
      <c r="P111" s="28" t="n">
        <f si="20" t="shared"/>
        <v>2.1040816326530614</v>
      </c>
      <c r="Q111" s="29" t="n">
        <v>2335.1084441992552</v>
      </c>
      <c r="R111" s="28" t="n">
        <f si="21" t="shared"/>
        <v>2334.1084441992552</v>
      </c>
      <c r="S111" s="29" t="n">
        <v>2.2857142857142856</v>
      </c>
      <c r="T111" s="28" t="n">
        <f si="22" t="shared"/>
        <v>1.2857142857142856</v>
      </c>
      <c r="U111" s="9" t="n">
        <v>3.043956043956044</v>
      </c>
      <c r="V111" s="8" t="n">
        <f si="23" t="shared"/>
        <v>2.043956043956044</v>
      </c>
      <c r="W111" s="9" t="n">
        <v>2765.6674656404484</v>
      </c>
      <c r="X111" s="8" t="n">
        <f si="24" t="shared"/>
        <v>2764.6674656404484</v>
      </c>
      <c r="Y111" s="9" t="n">
        <v>2.2857142857142856</v>
      </c>
      <c r="Z111" s="8" t="n">
        <f si="25" t="shared"/>
        <v>1.2857142857142856</v>
      </c>
      <c r="AA111" s="19" t="n">
        <v>2305.8651984382745</v>
      </c>
      <c r="AB111" s="18" t="n">
        <f si="26" t="shared"/>
        <v>2304.8651984382745</v>
      </c>
      <c r="AC111" s="19" t="n">
        <v>2.2857142857142856</v>
      </c>
      <c r="AD111" s="30" t="n">
        <f si="27" t="shared"/>
        <v>1.2857142857142856</v>
      </c>
    </row>
    <row r="112" spans="1:30" x14ac:dyDescent="0.25">
      <c r="A112" s="2" t="n">
        <v>400.0</v>
      </c>
      <c r="B112" s="1" t="n">
        <v>2.0</v>
      </c>
      <c r="C112" s="14" t="n">
        <v>3.3374233128834354</v>
      </c>
      <c r="D112" s="13" t="n">
        <f si="14" t="shared"/>
        <v>1.3374233128834354</v>
      </c>
      <c r="E112" s="14" t="n">
        <v>2706.845364573264</v>
      </c>
      <c r="F112" s="13" t="n">
        <f si="15" t="shared"/>
        <v>2704.845364573264</v>
      </c>
      <c r="G112" s="14" t="n">
        <v>3.25</v>
      </c>
      <c r="H112" s="13" t="n">
        <f si="16" t="shared"/>
        <v>1.25</v>
      </c>
      <c r="I112" s="24" t="n">
        <v>3.3374233128834354</v>
      </c>
      <c r="J112" s="23" t="n">
        <f si="17" t="shared"/>
        <v>1.3374233128834354</v>
      </c>
      <c r="K112" s="24" t="n">
        <v>2709.9931530650365</v>
      </c>
      <c r="L112" s="23" t="n">
        <f si="18" t="shared"/>
        <v>2707.9931530650365</v>
      </c>
      <c r="M112" s="24" t="n">
        <v>3.25</v>
      </c>
      <c r="N112" s="23" t="n">
        <f si="19" t="shared"/>
        <v>1.25</v>
      </c>
      <c r="O112" s="29" t="n">
        <v>3.1040816326530614</v>
      </c>
      <c r="P112" s="28" t="n">
        <f si="20" t="shared"/>
        <v>1.1040816326530614</v>
      </c>
      <c r="Q112" s="29" t="n">
        <v>2334.909056336158</v>
      </c>
      <c r="R112" s="28" t="n">
        <f si="21" t="shared"/>
        <v>2332.909056336158</v>
      </c>
      <c r="S112" s="29" t="n">
        <v>4.428571428571429</v>
      </c>
      <c r="T112" s="28" t="n">
        <f si="22" t="shared"/>
        <v>2.428571428571429</v>
      </c>
      <c r="U112" s="9" t="n">
        <v>3.043956043956044</v>
      </c>
      <c r="V112" s="8" t="n">
        <f si="23" t="shared"/>
        <v>1.0439560439560438</v>
      </c>
      <c r="W112" s="9" t="n">
        <v>2765.9133708998625</v>
      </c>
      <c r="X112" s="8" t="n">
        <f si="24" t="shared"/>
        <v>2763.9133708998625</v>
      </c>
      <c r="Y112" s="9" t="n">
        <v>4.428571428571429</v>
      </c>
      <c r="Z112" s="8" t="n">
        <f si="25" t="shared"/>
        <v>2.428571428571429</v>
      </c>
      <c r="AA112" s="19" t="n">
        <v>2305.9087444329916</v>
      </c>
      <c r="AB112" s="18" t="n">
        <f si="26" t="shared"/>
        <v>2303.9087444329916</v>
      </c>
      <c r="AC112" s="19" t="n">
        <v>4.428571428571429</v>
      </c>
      <c r="AD112" s="30" t="n">
        <f si="27" t="shared"/>
        <v>2.428571428571429</v>
      </c>
    </row>
    <row r="113" spans="1:30" x14ac:dyDescent="0.25">
      <c r="A113" s="2" t="n">
        <v>405.0</v>
      </c>
      <c r="B113" s="1" t="n">
        <v>2.0</v>
      </c>
      <c r="C113" s="14" t="n">
        <v>3.3374233128834354</v>
      </c>
      <c r="D113" s="13" t="n">
        <f si="14" t="shared"/>
        <v>1.3374233128834354</v>
      </c>
      <c r="E113" s="14" t="n">
        <v>2706.8038552018</v>
      </c>
      <c r="F113" s="13" t="n">
        <f si="15" t="shared"/>
        <v>2704.8038552018</v>
      </c>
      <c r="G113" s="14" t="n">
        <v>3.8125</v>
      </c>
      <c r="H113" s="13" t="n">
        <f si="16" t="shared"/>
        <v>1.8125</v>
      </c>
      <c r="I113" s="24" t="n">
        <v>3.3374233128834354</v>
      </c>
      <c r="J113" s="23" t="n">
        <f si="17" t="shared"/>
        <v>1.3374233128834354</v>
      </c>
      <c r="K113" s="24" t="n">
        <v>2709.6049535581456</v>
      </c>
      <c r="L113" s="23" t="n">
        <f si="18" t="shared"/>
        <v>2707.6049535581456</v>
      </c>
      <c r="M113" s="24" t="n">
        <v>3.8125</v>
      </c>
      <c r="N113" s="23" t="n">
        <f si="19" t="shared"/>
        <v>1.8125</v>
      </c>
      <c r="O113" s="29" t="n">
        <v>3.1040816326530614</v>
      </c>
      <c r="P113" s="28" t="n">
        <f si="20" t="shared"/>
        <v>1.1040816326530614</v>
      </c>
      <c r="Q113" s="29" t="n">
        <v>2334.567234441868</v>
      </c>
      <c r="R113" s="28" t="n">
        <f si="21" t="shared"/>
        <v>2332.567234441868</v>
      </c>
      <c r="S113" s="29" t="n">
        <v>3.4285714285714284</v>
      </c>
      <c r="T113" s="28" t="n">
        <f si="22" t="shared"/>
        <v>1.4285714285714284</v>
      </c>
      <c r="U113" s="9" t="n">
        <v>3.043956043956044</v>
      </c>
      <c r="V113" s="8" t="n">
        <f si="23" t="shared"/>
        <v>1.0439560439560438</v>
      </c>
      <c r="W113" s="9" t="n">
        <v>2766.3350386150582</v>
      </c>
      <c r="X113" s="8" t="n">
        <f si="24" t="shared"/>
        <v>2764.3350386150582</v>
      </c>
      <c r="Y113" s="9" t="n">
        <v>3.4285714285714284</v>
      </c>
      <c r="Z113" s="8" t="n">
        <f si="25" t="shared"/>
        <v>1.4285714285714284</v>
      </c>
      <c r="AA113" s="19" t="n">
        <v>2305.9834589580914</v>
      </c>
      <c r="AB113" s="18" t="n">
        <f si="26" t="shared"/>
        <v>2303.9834589580914</v>
      </c>
      <c r="AC113" s="19" t="n">
        <v>3.4285714285714284</v>
      </c>
      <c r="AD113" s="30" t="n">
        <f si="27" t="shared"/>
        <v>1.4285714285714284</v>
      </c>
    </row>
    <row r="114" spans="1:30" x14ac:dyDescent="0.25">
      <c r="A114" s="2" t="n">
        <v>410.0</v>
      </c>
      <c r="B114" s="1" t="n">
        <v>1.0</v>
      </c>
      <c r="C114" s="14" t="n">
        <v>3.3374233128834354</v>
      </c>
      <c r="D114" s="13" t="n">
        <f si="14" t="shared"/>
        <v>2.3374233128834354</v>
      </c>
      <c r="E114" s="14" t="n">
        <v>2706.7697924204467</v>
      </c>
      <c r="F114" s="13" t="n">
        <f si="15" t="shared"/>
        <v>2705.7697924204467</v>
      </c>
      <c r="G114" s="14" t="n">
        <v>2.5</v>
      </c>
      <c r="H114" s="13" t="n">
        <f si="16" t="shared"/>
        <v>1.5</v>
      </c>
      <c r="I114" s="24" t="n">
        <v>3.3374233128834354</v>
      </c>
      <c r="J114" s="23" t="n">
        <f si="17" t="shared"/>
        <v>2.3374233128834354</v>
      </c>
      <c r="K114" s="24" t="n">
        <v>2709.2865414727703</v>
      </c>
      <c r="L114" s="23" t="n">
        <f si="18" t="shared"/>
        <v>2708.2865414727703</v>
      </c>
      <c r="M114" s="24" t="n">
        <v>2.5</v>
      </c>
      <c r="N114" s="23" t="n">
        <f si="19" t="shared"/>
        <v>1.5</v>
      </c>
      <c r="O114" s="29" t="n">
        <v>3.1040816326530614</v>
      </c>
      <c r="P114" s="28" t="n">
        <f si="20" t="shared"/>
        <v>2.1040816326530614</v>
      </c>
      <c r="Q114" s="29" t="n">
        <v>2334.2869287654426</v>
      </c>
      <c r="R114" s="28" t="n">
        <f si="21" t="shared"/>
        <v>2333.2869287654426</v>
      </c>
      <c r="S114" s="29" t="n">
        <v>2.5714285714285716</v>
      </c>
      <c r="T114" s="28" t="n">
        <f si="22" t="shared"/>
        <v>1.5714285714285716</v>
      </c>
      <c r="U114" s="9" t="n">
        <v>3.043956043956044</v>
      </c>
      <c r="V114" s="8" t="n">
        <f si="23" t="shared"/>
        <v>2.043956043956044</v>
      </c>
      <c r="W114" s="9" t="n">
        <v>2766.68097426242</v>
      </c>
      <c r="X114" s="8" t="n">
        <f si="24" t="shared"/>
        <v>2765.68097426242</v>
      </c>
      <c r="Y114" s="9" t="n">
        <v>2.5714285714285716</v>
      </c>
      <c r="Z114" s="8" t="n">
        <f si="25" t="shared"/>
        <v>1.5714285714285716</v>
      </c>
      <c r="AA114" s="19" t="n">
        <v>2306.04476076863</v>
      </c>
      <c r="AB114" s="18" t="n">
        <f si="26" t="shared"/>
        <v>2305.04476076863</v>
      </c>
      <c r="AC114" s="19" t="n">
        <v>2.5714285714285716</v>
      </c>
      <c r="AD114" s="30" t="n">
        <f si="27" t="shared"/>
        <v>1.5714285714285716</v>
      </c>
    </row>
    <row r="115" spans="1:30" x14ac:dyDescent="0.25">
      <c r="A115" s="2" t="n">
        <v>415.0</v>
      </c>
      <c r="B115" s="1" t="n">
        <v>5.0</v>
      </c>
      <c r="C115" s="14" t="n">
        <v>3.3374233128834354</v>
      </c>
      <c r="D115" s="13" t="n">
        <f si="14" t="shared"/>
        <v>1.6625766871165646</v>
      </c>
      <c r="E115" s="14" t="n">
        <v>2706.7670584746347</v>
      </c>
      <c r="F115" s="13" t="n">
        <f si="15" t="shared"/>
        <v>2701.7670584746347</v>
      </c>
      <c r="G115" s="14" t="n">
        <v>3.375</v>
      </c>
      <c r="H115" s="13" t="n">
        <f si="16" t="shared"/>
        <v>1.625</v>
      </c>
      <c r="I115" s="24" t="n">
        <v>3.3374233128834354</v>
      </c>
      <c r="J115" s="23" t="n">
        <f si="17" t="shared"/>
        <v>1.6625766871165646</v>
      </c>
      <c r="K115" s="24" t="n">
        <v>2709.2579868206863</v>
      </c>
      <c r="L115" s="23" t="n">
        <f si="18" t="shared"/>
        <v>2704.2579868206863</v>
      </c>
      <c r="M115" s="24" t="n">
        <v>3.375</v>
      </c>
      <c r="N115" s="23" t="n">
        <f si="19" t="shared"/>
        <v>1.625</v>
      </c>
      <c r="O115" s="29" t="n">
        <v>3.1040816326530614</v>
      </c>
      <c r="P115" s="28" t="n">
        <f si="20" t="shared"/>
        <v>1.8959183673469386</v>
      </c>
      <c r="Q115" s="29" t="n">
        <v>2334.2615278849594</v>
      </c>
      <c r="R115" s="28" t="n">
        <f si="21" t="shared"/>
        <v>2329.2615278849594</v>
      </c>
      <c r="S115" s="29" t="n">
        <v>3.142857142857143</v>
      </c>
      <c r="T115" s="28" t="n">
        <f si="22" t="shared"/>
        <v>1.8571428571428572</v>
      </c>
      <c r="U115" s="9" t="n">
        <v>3.043956043956044</v>
      </c>
      <c r="V115" s="8" t="n">
        <f si="23" t="shared"/>
        <v>1.9560439560439562</v>
      </c>
      <c r="W115" s="9" t="n">
        <v>2766.712306944283</v>
      </c>
      <c r="X115" s="8" t="n">
        <f si="24" t="shared"/>
        <v>2761.712306944283</v>
      </c>
      <c r="Y115" s="9" t="n">
        <v>3.142857142857143</v>
      </c>
      <c r="Z115" s="8" t="n">
        <f si="25" t="shared"/>
        <v>1.8571428571428572</v>
      </c>
      <c r="AA115" s="19" t="n">
        <v>2306.0502040118777</v>
      </c>
      <c r="AB115" s="18" t="n">
        <f si="26" t="shared"/>
        <v>2301.0502040118777</v>
      </c>
      <c r="AC115" s="19" t="n">
        <v>3.142857142857143</v>
      </c>
      <c r="AD115" s="30" t="n">
        <f si="27" t="shared"/>
        <v>1.8571428571428572</v>
      </c>
    </row>
    <row r="116" spans="1:30" x14ac:dyDescent="0.25">
      <c r="A116" s="2" t="n">
        <v>416.0</v>
      </c>
      <c r="B116" s="1" t="n">
        <v>3.0</v>
      </c>
      <c r="C116" s="14" t="n">
        <v>3.3374233128834354</v>
      </c>
      <c r="D116" s="13" t="n">
        <f si="14" t="shared"/>
        <v>0.3374233128834354</v>
      </c>
      <c r="E116" s="14" t="n">
        <v>2706.766221704417</v>
      </c>
      <c r="F116" s="13" t="n">
        <f si="15" t="shared"/>
        <v>2703.766221704417</v>
      </c>
      <c r="G116" s="14" t="n">
        <v>3.375</v>
      </c>
      <c r="H116" s="13" t="n">
        <f si="16" t="shared"/>
        <v>0.375</v>
      </c>
      <c r="I116" s="24" t="n">
        <v>3.3374233128834354</v>
      </c>
      <c r="J116" s="23" t="n">
        <f si="17" t="shared"/>
        <v>0.3374233128834354</v>
      </c>
      <c r="K116" s="24" t="n">
        <v>2709.2514134106523</v>
      </c>
      <c r="L116" s="23" t="n">
        <f si="18" t="shared"/>
        <v>2706.2514134106523</v>
      </c>
      <c r="M116" s="24" t="n">
        <v>3.375</v>
      </c>
      <c r="N116" s="23" t="n">
        <f si="19" t="shared"/>
        <v>0.375</v>
      </c>
      <c r="O116" s="29" t="n">
        <v>3.1040816326530614</v>
      </c>
      <c r="P116" s="28" t="n">
        <f si="20" t="shared"/>
        <v>0.10408163265306136</v>
      </c>
      <c r="Q116" s="29" t="n">
        <v>2334.2559529438563</v>
      </c>
      <c r="R116" s="28" t="n">
        <f si="21" t="shared"/>
        <v>2331.2559529438563</v>
      </c>
      <c r="S116" s="29" t="n">
        <v>3.142857142857143</v>
      </c>
      <c r="T116" s="28" t="n">
        <f si="22" t="shared"/>
        <v>0.1428571428571428</v>
      </c>
      <c r="U116" s="9" t="n">
        <v>3.043956043956044</v>
      </c>
      <c r="V116" s="8" t="n">
        <f si="23" t="shared"/>
        <v>0.0439560439560438</v>
      </c>
      <c r="W116" s="9" t="n">
        <v>2766.7190685961586</v>
      </c>
      <c r="X116" s="8" t="n">
        <f si="24" t="shared"/>
        <v>2763.7190685961586</v>
      </c>
      <c r="Y116" s="9" t="n">
        <v>3.142857142857143</v>
      </c>
      <c r="Z116" s="8" t="n">
        <f si="25" t="shared"/>
        <v>0.1428571428571428</v>
      </c>
      <c r="AA116" s="19" t="n">
        <v>2306.051470876615</v>
      </c>
      <c r="AB116" s="18" t="n">
        <f si="26" t="shared"/>
        <v>2303.051470876615</v>
      </c>
      <c r="AC116" s="19" t="n">
        <v>3.142857142857143</v>
      </c>
      <c r="AD116" s="30" t="n">
        <f si="27" t="shared"/>
        <v>0.1428571428571428</v>
      </c>
    </row>
    <row r="117" spans="1:30" x14ac:dyDescent="0.25">
      <c r="A117" s="2" t="n">
        <v>419.0</v>
      </c>
      <c r="B117" s="1" t="n">
        <v>2.0</v>
      </c>
      <c r="C117" s="14" t="n">
        <v>3.3374233128834354</v>
      </c>
      <c r="D117" s="13" t="n">
        <f si="14" t="shared"/>
        <v>1.3374233128834354</v>
      </c>
      <c r="E117" s="14" t="n">
        <v>2706.7634311297916</v>
      </c>
      <c r="F117" s="13" t="n">
        <f si="15" t="shared"/>
        <v>2704.7634311297916</v>
      </c>
      <c r="G117" s="14" t="n">
        <v>3.375</v>
      </c>
      <c r="H117" s="13" t="n">
        <f si="16" t="shared"/>
        <v>1.375</v>
      </c>
      <c r="I117" s="24" t="n">
        <v>3.3374233128834354</v>
      </c>
      <c r="J117" s="23" t="n">
        <f si="17" t="shared"/>
        <v>1.3374233128834354</v>
      </c>
      <c r="K117" s="24" t="n">
        <v>2709.226551975481</v>
      </c>
      <c r="L117" s="23" t="n">
        <f si="18" t="shared"/>
        <v>2707.226551975481</v>
      </c>
      <c r="M117" s="24" t="n">
        <v>3.375</v>
      </c>
      <c r="N117" s="23" t="n">
        <f si="19" t="shared"/>
        <v>1.375</v>
      </c>
      <c r="O117" s="29" t="n">
        <v>3.1040816326530614</v>
      </c>
      <c r="P117" s="28" t="n">
        <f si="20" t="shared"/>
        <v>1.1040816326530614</v>
      </c>
      <c r="Q117" s="29" t="n">
        <v>2334.234067480596</v>
      </c>
      <c r="R117" s="28" t="n">
        <f si="21" t="shared"/>
        <v>2332.234067480596</v>
      </c>
      <c r="S117" s="29" t="n">
        <v>3.857142857142857</v>
      </c>
      <c r="T117" s="28" t="n">
        <f si="22" t="shared"/>
        <v>1.8571428571428572</v>
      </c>
      <c r="U117" s="9" t="n">
        <v>3.043956043956044</v>
      </c>
      <c r="V117" s="8" t="n">
        <f si="23" t="shared"/>
        <v>1.0439560439560438</v>
      </c>
      <c r="W117" s="9" t="n">
        <v>2766.7461672488544</v>
      </c>
      <c r="X117" s="8" t="n">
        <f si="24" t="shared"/>
        <v>2764.7461672488544</v>
      </c>
      <c r="Y117" s="9" t="n">
        <v>3.857142857142857</v>
      </c>
      <c r="Z117" s="8" t="n">
        <f si="25" t="shared"/>
        <v>1.8571428571428572</v>
      </c>
      <c r="AA117" s="19" t="n">
        <v>2306.056306154017</v>
      </c>
      <c r="AB117" s="18" t="n">
        <f si="26" t="shared"/>
        <v>2304.056306154017</v>
      </c>
      <c r="AC117" s="19" t="n">
        <v>3.857142857142857</v>
      </c>
      <c r="AD117" s="30" t="n">
        <f si="27" t="shared"/>
        <v>1.8571428571428572</v>
      </c>
    </row>
    <row r="118" spans="1:30" x14ac:dyDescent="0.25">
      <c r="A118" s="2" t="n">
        <v>420.0</v>
      </c>
      <c r="B118" s="1" t="n">
        <v>3.0</v>
      </c>
      <c r="C118" s="14" t="n">
        <v>3.3374233128834354</v>
      </c>
      <c r="D118" s="13" t="n">
        <f si="14" t="shared"/>
        <v>0.3374233128834354</v>
      </c>
      <c r="E118" s="14" t="n">
        <v>2706.731649651593</v>
      </c>
      <c r="F118" s="13" t="n">
        <f si="15" t="shared"/>
        <v>2703.731649651593</v>
      </c>
      <c r="G118" s="14" t="n">
        <v>3.75</v>
      </c>
      <c r="H118" s="13" t="n">
        <f si="16" t="shared"/>
        <v>0.75</v>
      </c>
      <c r="I118" s="24" t="n">
        <v>3.3374233128834354</v>
      </c>
      <c r="J118" s="23" t="n">
        <f si="17" t="shared"/>
        <v>0.3374233128834354</v>
      </c>
      <c r="K118" s="24" t="n">
        <v>2708.9299057978333</v>
      </c>
      <c r="L118" s="23" t="n">
        <f si="18" t="shared"/>
        <v>2705.9299057978333</v>
      </c>
      <c r="M118" s="24" t="n">
        <v>3.75</v>
      </c>
      <c r="N118" s="23" t="n">
        <f si="19" t="shared"/>
        <v>0.75</v>
      </c>
      <c r="O118" s="29" t="n">
        <v>3.1040816326530614</v>
      </c>
      <c r="P118" s="28" t="n">
        <f si="20" t="shared"/>
        <v>0.10408163265306136</v>
      </c>
      <c r="Q118" s="29" t="n">
        <v>2333.9730119592004</v>
      </c>
      <c r="R118" s="28" t="n">
        <f si="21" t="shared"/>
        <v>2330.9730119592004</v>
      </c>
      <c r="S118" s="29" t="n">
        <v>4.285714285714286</v>
      </c>
      <c r="T118" s="28" t="n">
        <f si="22" t="shared"/>
        <v>1.2857142857142856</v>
      </c>
      <c r="U118" s="9" t="n">
        <v>3.043956043956044</v>
      </c>
      <c r="V118" s="8" t="n">
        <f si="23" t="shared"/>
        <v>0.0439560439560438</v>
      </c>
      <c r="W118" s="9" t="n">
        <v>2767.068509251366</v>
      </c>
      <c r="X118" s="8" t="n">
        <f si="24" t="shared"/>
        <v>2764.068509251366</v>
      </c>
      <c r="Y118" s="9" t="n">
        <v>4.285714285714286</v>
      </c>
      <c r="Z118" s="8" t="n">
        <f si="25" t="shared"/>
        <v>1.2857142857142856</v>
      </c>
      <c r="AA118" s="19" t="n">
        <v>2306.1134519357415</v>
      </c>
      <c r="AB118" s="18" t="n">
        <f si="26" t="shared"/>
        <v>2303.1134519357415</v>
      </c>
      <c r="AC118" s="19" t="n">
        <v>4.285714285714286</v>
      </c>
      <c r="AD118" s="30" t="n">
        <f si="27" t="shared"/>
        <v>1.2857142857142856</v>
      </c>
    </row>
    <row r="119" spans="1:30" x14ac:dyDescent="0.25">
      <c r="A119" s="2" t="n">
        <v>424.0</v>
      </c>
      <c r="B119" s="1" t="n">
        <v>1.0</v>
      </c>
      <c r="C119" s="14" t="n">
        <v>2.6161616161616164</v>
      </c>
      <c r="D119" s="13" t="n">
        <f si="14" t="shared"/>
        <v>1.6161616161616164</v>
      </c>
      <c r="E119" s="14" t="n">
        <v>2706.721274838994</v>
      </c>
      <c r="F119" s="13" t="n">
        <f si="15" t="shared"/>
        <v>2705.721274838994</v>
      </c>
      <c r="G119" s="14" t="n">
        <v>3.5625</v>
      </c>
      <c r="H119" s="13" t="n">
        <f si="16" t="shared"/>
        <v>2.5625</v>
      </c>
      <c r="I119" s="24" t="n">
        <v>2.6161616161616164</v>
      </c>
      <c r="J119" s="23" t="n">
        <f si="17" t="shared"/>
        <v>1.6161616161616164</v>
      </c>
      <c r="K119" s="24" t="n">
        <v>2708.8327609406024</v>
      </c>
      <c r="L119" s="23" t="n">
        <f si="18" t="shared"/>
        <v>2707.8327609406024</v>
      </c>
      <c r="M119" s="24" t="n">
        <v>3.5625</v>
      </c>
      <c r="N119" s="23" t="n">
        <f si="19" t="shared"/>
        <v>2.5625</v>
      </c>
      <c r="O119" s="29" t="n">
        <v>3.1040816326530614</v>
      </c>
      <c r="P119" s="28" t="n">
        <f si="20" t="shared"/>
        <v>2.1040816326530614</v>
      </c>
      <c r="Q119" s="29" t="n">
        <v>2333.8874612836776</v>
      </c>
      <c r="R119" s="28" t="n">
        <f si="21" t="shared"/>
        <v>2332.8874612836776</v>
      </c>
      <c r="S119" s="29" t="n">
        <v>5.571428571428571</v>
      </c>
      <c r="T119" s="28" t="n">
        <f si="22" t="shared"/>
        <v>4.571428571428571</v>
      </c>
      <c r="U119" s="9" t="n">
        <v>3.043956043956044</v>
      </c>
      <c r="V119" s="8" t="n">
        <f si="23" t="shared"/>
        <v>2.043956043956044</v>
      </c>
      <c r="W119" s="9" t="n">
        <v>2767.174075426245</v>
      </c>
      <c r="X119" s="8" t="n">
        <f si="24" t="shared"/>
        <v>2766.174075426245</v>
      </c>
      <c r="Y119" s="9" t="n">
        <v>5.571428571428571</v>
      </c>
      <c r="Z119" s="8" t="n">
        <f si="25" t="shared"/>
        <v>4.571428571428571</v>
      </c>
      <c r="AA119" s="19" t="n">
        <v>2306.1321416593673</v>
      </c>
      <c r="AB119" s="18" t="n">
        <f si="26" t="shared"/>
        <v>2305.1321416593673</v>
      </c>
      <c r="AC119" s="19" t="n">
        <v>5.571428571428571</v>
      </c>
      <c r="AD119" s="30" t="n">
        <f si="27" t="shared"/>
        <v>4.571428571428571</v>
      </c>
    </row>
    <row r="120" spans="1:30" x14ac:dyDescent="0.25">
      <c r="A120" s="2" t="n">
        <v>427.0</v>
      </c>
      <c r="B120" s="1" t="n">
        <v>3.0</v>
      </c>
      <c r="C120" s="14" t="n">
        <v>2.6161616161616164</v>
      </c>
      <c r="D120" s="13" t="n">
        <f si="14" t="shared"/>
        <v>0.38383838383838365</v>
      </c>
      <c r="E120" s="14" t="n">
        <v>2706.7194701806807</v>
      </c>
      <c r="F120" s="13" t="n">
        <f si="15" t="shared"/>
        <v>2703.7194701806807</v>
      </c>
      <c r="G120" s="14" t="n">
        <v>3.5625</v>
      </c>
      <c r="H120" s="13" t="n">
        <f si="16" t="shared"/>
        <v>0.5625</v>
      </c>
      <c r="I120" s="24" t="n">
        <v>2.6161616161616164</v>
      </c>
      <c r="J120" s="23" t="n">
        <f si="17" t="shared"/>
        <v>0.38383838383838365</v>
      </c>
      <c r="K120" s="24" t="n">
        <v>2708.815929001258</v>
      </c>
      <c r="L120" s="23" t="n">
        <f si="18" t="shared"/>
        <v>2705.815929001258</v>
      </c>
      <c r="M120" s="24" t="n">
        <v>3.5625</v>
      </c>
      <c r="N120" s="23" t="n">
        <f si="19" t="shared"/>
        <v>0.5625</v>
      </c>
      <c r="O120" s="29" t="n">
        <v>3.1040816326530614</v>
      </c>
      <c r="P120" s="28" t="n">
        <f si="20" t="shared"/>
        <v>0.10408163265306136</v>
      </c>
      <c r="Q120" s="29" t="n">
        <v>2333.872757693471</v>
      </c>
      <c r="R120" s="28" t="n">
        <f si="21" t="shared"/>
        <v>2330.872757693471</v>
      </c>
      <c r="S120" s="29" t="n">
        <v>5.571428571428571</v>
      </c>
      <c r="T120" s="28" t="n">
        <f si="22" t="shared"/>
        <v>2.571428571428571</v>
      </c>
      <c r="U120" s="9" t="n">
        <v>3.043956043956044</v>
      </c>
      <c r="V120" s="8" t="n">
        <f si="23" t="shared"/>
        <v>0.0439560439560438</v>
      </c>
      <c r="W120" s="9" t="n">
        <v>2767.1921780574326</v>
      </c>
      <c r="X120" s="8" t="n">
        <f si="24" t="shared"/>
        <v>2764.1921780574326</v>
      </c>
      <c r="Y120" s="9" t="n">
        <v>5.571428571428571</v>
      </c>
      <c r="Z120" s="8" t="n">
        <f si="25" t="shared"/>
        <v>2.571428571428571</v>
      </c>
      <c r="AA120" s="19" t="n">
        <v>2306.135338141556</v>
      </c>
      <c r="AB120" s="18" t="n">
        <f si="26" t="shared"/>
        <v>2303.135338141556</v>
      </c>
      <c r="AC120" s="19" t="n">
        <v>5.571428571428571</v>
      </c>
      <c r="AD120" s="30" t="n">
        <f si="27" t="shared"/>
        <v>2.571428571428571</v>
      </c>
    </row>
    <row r="121" spans="1:30" x14ac:dyDescent="0.25">
      <c r="A121" s="2" t="n">
        <v>428.0</v>
      </c>
      <c r="B121" s="1" t="n">
        <v>7.0</v>
      </c>
      <c r="C121" s="14" t="n">
        <v>2.6161616161616164</v>
      </c>
      <c r="D121" s="13" t="n">
        <f si="14" t="shared"/>
        <v>4.383838383838384</v>
      </c>
      <c r="E121" s="14" t="n">
        <v>2706.701480846909</v>
      </c>
      <c r="F121" s="13" t="n">
        <f si="15" t="shared"/>
        <v>2699.701480846909</v>
      </c>
      <c r="G121" s="14" t="n">
        <v>3.5625</v>
      </c>
      <c r="H121" s="13" t="n">
        <f si="16" t="shared"/>
        <v>3.4375</v>
      </c>
      <c r="I121" s="24" t="n">
        <v>2.6161616161616164</v>
      </c>
      <c r="J121" s="23" t="n">
        <f si="17" t="shared"/>
        <v>4.383838383838384</v>
      </c>
      <c r="K121" s="24" t="n">
        <v>2708.644463220937</v>
      </c>
      <c r="L121" s="23" t="n">
        <f si="18" t="shared"/>
        <v>2701.644463220937</v>
      </c>
      <c r="M121" s="24" t="n">
        <v>3.5625</v>
      </c>
      <c r="N121" s="23" t="n">
        <f si="19" t="shared"/>
        <v>3.4375</v>
      </c>
      <c r="O121" s="29" t="n">
        <v>3.1040816326530614</v>
      </c>
      <c r="P121" s="28" t="n">
        <f si="20" t="shared"/>
        <v>3.8959183673469386</v>
      </c>
      <c r="Q121" s="29" t="n">
        <v>2333.7220418025067</v>
      </c>
      <c r="R121" s="28" t="n">
        <f si="21" t="shared"/>
        <v>2326.7220418025067</v>
      </c>
      <c r="S121" s="29" t="n">
        <v>2.2857142857142856</v>
      </c>
      <c r="T121" s="28" t="n">
        <f si="22" t="shared"/>
        <v>4.714285714285714</v>
      </c>
      <c r="U121" s="9" t="n">
        <v>3.043956043956044</v>
      </c>
      <c r="V121" s="8" t="n">
        <f si="23" t="shared"/>
        <v>3.956043956043956</v>
      </c>
      <c r="W121" s="9" t="n">
        <v>2767.3784106553776</v>
      </c>
      <c r="X121" s="8" t="n">
        <f si="24" t="shared"/>
        <v>2760.3784106553776</v>
      </c>
      <c r="Y121" s="9" t="n">
        <v>2.2857142857142856</v>
      </c>
      <c r="Z121" s="8" t="n">
        <f si="25" t="shared"/>
        <v>4.714285714285714</v>
      </c>
      <c r="AA121" s="19" t="n">
        <v>2306.1683543249405</v>
      </c>
      <c r="AB121" s="18" t="n">
        <f si="26" t="shared"/>
        <v>2299.1683543249405</v>
      </c>
      <c r="AC121" s="19" t="n">
        <v>2.2857142857142856</v>
      </c>
      <c r="AD121" s="30" t="n">
        <f si="27" t="shared"/>
        <v>4.714285714285714</v>
      </c>
    </row>
    <row r="122" spans="1:30" x14ac:dyDescent="0.25">
      <c r="A122" s="2" t="n">
        <v>430.0</v>
      </c>
      <c r="B122" s="1" t="n">
        <v>1.0</v>
      </c>
      <c r="C122" s="14" t="n">
        <v>2.6161616161616164</v>
      </c>
      <c r="D122" s="13" t="n">
        <f si="14" t="shared"/>
        <v>1.6161616161616164</v>
      </c>
      <c r="E122" s="14" t="n">
        <v>2706.6772381503415</v>
      </c>
      <c r="F122" s="13" t="n">
        <f si="15" t="shared"/>
        <v>2705.6772381503415</v>
      </c>
      <c r="G122" s="14" t="n">
        <v>1.625</v>
      </c>
      <c r="H122" s="13" t="n">
        <f si="16" t="shared"/>
        <v>0.625</v>
      </c>
      <c r="I122" s="24" t="n">
        <v>2.6161616161616164</v>
      </c>
      <c r="J122" s="23" t="n">
        <f si="17" t="shared"/>
        <v>1.6161616161616164</v>
      </c>
      <c r="K122" s="24" t="n">
        <v>2708.4212299009996</v>
      </c>
      <c r="L122" s="23" t="n">
        <f si="18" t="shared"/>
        <v>2707.4212299009996</v>
      </c>
      <c r="M122" s="24" t="n">
        <v>1.625</v>
      </c>
      <c r="N122" s="23" t="n">
        <f si="19" t="shared"/>
        <v>0.625</v>
      </c>
      <c r="O122" s="29" t="n">
        <v>3.1040816326530614</v>
      </c>
      <c r="P122" s="28" t="n">
        <f si="20" t="shared"/>
        <v>2.1040816326530614</v>
      </c>
      <c r="Q122" s="29" t="n">
        <v>2333.5251516352655</v>
      </c>
      <c r="R122" s="28" t="n">
        <f si="21" t="shared"/>
        <v>2332.5251516352655</v>
      </c>
      <c r="S122" s="29" t="n">
        <v>1.1428571428571428</v>
      </c>
      <c r="T122" s="28" t="n">
        <f si="22" t="shared"/>
        <v>0.1428571428571428</v>
      </c>
      <c r="U122" s="9" t="n">
        <v>3.043956043956044</v>
      </c>
      <c r="V122" s="8" t="n">
        <f si="23" t="shared"/>
        <v>2.043956043956044</v>
      </c>
      <c r="W122" s="9" t="n">
        <v>2767.62159608881</v>
      </c>
      <c r="X122" s="8" t="n">
        <f si="24" t="shared"/>
        <v>2766.62159608881</v>
      </c>
      <c r="Y122" s="9" t="n">
        <v>1.1428571428571428</v>
      </c>
      <c r="Z122" s="8" t="n">
        <f si="25" t="shared"/>
        <v>0.1428571428571428</v>
      </c>
      <c r="AA122" s="19" t="n">
        <v>2306.21144138133</v>
      </c>
      <c r="AB122" s="18" t="n">
        <f si="26" t="shared"/>
        <v>2305.21144138133</v>
      </c>
      <c r="AC122" s="19" t="n">
        <v>1.1428571428571428</v>
      </c>
      <c r="AD122" s="30" t="n">
        <f si="27" t="shared"/>
        <v>0.1428571428571428</v>
      </c>
    </row>
    <row r="123" spans="1:30" x14ac:dyDescent="0.25">
      <c r="A123" s="2" t="n">
        <v>431.0</v>
      </c>
      <c r="B123" s="1" t="n">
        <v>3.0</v>
      </c>
      <c r="C123" s="14" t="n">
        <v>2.6161616161616164</v>
      </c>
      <c r="D123" s="13" t="n">
        <f si="14" t="shared"/>
        <v>0.38383838383838365</v>
      </c>
      <c r="E123" s="14" t="n">
        <v>2706.6772501360615</v>
      </c>
      <c r="F123" s="13" t="n">
        <f si="15" t="shared"/>
        <v>2703.6772501360615</v>
      </c>
      <c r="G123" s="14" t="n">
        <v>1.625</v>
      </c>
      <c r="H123" s="13" t="n">
        <f si="16" t="shared"/>
        <v>1.375</v>
      </c>
      <c r="I123" s="24" t="n">
        <v>2.6161616161616164</v>
      </c>
      <c r="J123" s="23" t="n">
        <f si="17" t="shared"/>
        <v>0.38383838383838365</v>
      </c>
      <c r="K123" s="24" t="n">
        <v>2708.421203962345</v>
      </c>
      <c r="L123" s="23" t="n">
        <f si="18" t="shared"/>
        <v>2705.421203962345</v>
      </c>
      <c r="M123" s="24" t="n">
        <v>1.625</v>
      </c>
      <c r="N123" s="23" t="n">
        <f si="19" t="shared"/>
        <v>1.375</v>
      </c>
      <c r="O123" s="29" t="n">
        <v>3.1040816326530614</v>
      </c>
      <c r="P123" s="28" t="n">
        <f si="20" t="shared"/>
        <v>0.10408163265306136</v>
      </c>
      <c r="Q123" s="29" t="n">
        <v>2333.525167877358</v>
      </c>
      <c r="R123" s="28" t="n">
        <f si="21" t="shared"/>
        <v>2330.525167877358</v>
      </c>
      <c r="S123" s="29" t="n">
        <v>1.1428571428571428</v>
      </c>
      <c r="T123" s="28" t="n">
        <f si="22" t="shared"/>
        <v>1.8571428571428572</v>
      </c>
      <c r="U123" s="9" t="n">
        <v>3.043956043956044</v>
      </c>
      <c r="V123" s="8" t="n">
        <f si="23" t="shared"/>
        <v>0.0439560439560438</v>
      </c>
      <c r="W123" s="9" t="n">
        <v>2767.6216110774753</v>
      </c>
      <c r="X123" s="8" t="n">
        <f si="24" t="shared"/>
        <v>2764.6216110774753</v>
      </c>
      <c r="Y123" s="9" t="n">
        <v>1.1428571428571428</v>
      </c>
      <c r="Z123" s="8" t="n">
        <f si="25" t="shared"/>
        <v>1.8571428571428572</v>
      </c>
      <c r="AA123" s="19" t="n">
        <v>2306.2114341392935</v>
      </c>
      <c r="AB123" s="18" t="n">
        <f si="26" t="shared"/>
        <v>2303.2114341392935</v>
      </c>
      <c r="AC123" s="19" t="n">
        <v>1.1428571428571428</v>
      </c>
      <c r="AD123" s="30" t="n">
        <f si="27" t="shared"/>
        <v>1.8571428571428572</v>
      </c>
    </row>
    <row r="124" spans="1:30" x14ac:dyDescent="0.25">
      <c r="A124" s="2" t="n">
        <v>436.0</v>
      </c>
      <c r="B124" s="1" t="n">
        <v>8.0</v>
      </c>
      <c r="C124" s="14" t="n">
        <v>2.6161616161616164</v>
      </c>
      <c r="D124" s="13" t="n">
        <f si="14" t="shared"/>
        <v>5.383838383838384</v>
      </c>
      <c r="E124" s="14" t="n">
        <v>2706.633009654453</v>
      </c>
      <c r="F124" s="13" t="n">
        <f si="15" t="shared"/>
        <v>2698.633009654453</v>
      </c>
      <c r="G124" s="14" t="n">
        <v>3.0625</v>
      </c>
      <c r="H124" s="13" t="n">
        <f si="16" t="shared"/>
        <v>4.9375</v>
      </c>
      <c r="I124" s="24" t="n">
        <v>2.6161616161616164</v>
      </c>
      <c r="J124" s="23" t="n">
        <f si="17" t="shared"/>
        <v>5.383838383838384</v>
      </c>
      <c r="K124" s="24" t="n">
        <v>2708.005336174487</v>
      </c>
      <c r="L124" s="23" t="n">
        <f si="18" t="shared"/>
        <v>2700.005336174487</v>
      </c>
      <c r="M124" s="24" t="n">
        <v>3.0625</v>
      </c>
      <c r="N124" s="23" t="n">
        <f si="19" t="shared"/>
        <v>4.9375</v>
      </c>
      <c r="O124" s="29" t="n">
        <v>3.1040816326530614</v>
      </c>
      <c r="P124" s="28" t="n">
        <f si="20" t="shared"/>
        <v>4.895918367346939</v>
      </c>
      <c r="Q124" s="29" t="n">
        <v>2333.158804939575</v>
      </c>
      <c r="R124" s="28" t="n">
        <f si="21" t="shared"/>
        <v>2325.158804939575</v>
      </c>
      <c r="S124" s="29" t="n">
        <v>3.5714285714285716</v>
      </c>
      <c r="T124" s="28" t="n">
        <f si="22" t="shared"/>
        <v>4.428571428571429</v>
      </c>
      <c r="U124" s="9" t="n">
        <v>3.043956043956044</v>
      </c>
      <c r="V124" s="8" t="n">
        <f si="23" t="shared"/>
        <v>4.956043956043956</v>
      </c>
      <c r="W124" s="9" t="n">
        <v>2768.073982441375</v>
      </c>
      <c r="X124" s="8" t="n">
        <f si="24" t="shared"/>
        <v>2760.073982441375</v>
      </c>
      <c r="Y124" s="9" t="n">
        <v>3.5714285714285716</v>
      </c>
      <c r="Z124" s="8" t="n">
        <f si="25" t="shared"/>
        <v>4.428571428571429</v>
      </c>
      <c r="AA124" s="19" t="n">
        <v>2306.291526064356</v>
      </c>
      <c r="AB124" s="18" t="n">
        <f si="26" t="shared"/>
        <v>2298.291526064356</v>
      </c>
      <c r="AC124" s="19" t="n">
        <v>3.5714285714285716</v>
      </c>
      <c r="AD124" s="30" t="n">
        <f si="27" t="shared"/>
        <v>4.428571428571429</v>
      </c>
    </row>
    <row r="125" spans="1:30" x14ac:dyDescent="0.25">
      <c r="A125" s="2" t="n">
        <v>438.0</v>
      </c>
      <c r="B125" s="1" t="n">
        <v>1.0</v>
      </c>
      <c r="C125" s="14" t="n">
        <v>2.891304347826087</v>
      </c>
      <c r="D125" s="13" t="n">
        <f si="14" t="shared"/>
        <v>1.891304347826087</v>
      </c>
      <c r="E125" s="14" t="n">
        <v>4667.810330021551</v>
      </c>
      <c r="F125" s="13" t="n">
        <f si="15" t="shared"/>
        <v>4666.810330021551</v>
      </c>
      <c r="G125" s="14" t="n">
        <v>2.75</v>
      </c>
      <c r="H125" s="13" t="n">
        <f si="16" t="shared"/>
        <v>1.75</v>
      </c>
      <c r="I125" s="24" t="n">
        <v>2.891304347826087</v>
      </c>
      <c r="J125" s="23" t="n">
        <f si="17" t="shared"/>
        <v>1.891304347826087</v>
      </c>
      <c r="K125" s="24" t="n">
        <v>4606.733543788577</v>
      </c>
      <c r="L125" s="23" t="n">
        <f si="18" t="shared"/>
        <v>4605.733543788577</v>
      </c>
      <c r="M125" s="24" t="n">
        <v>2.75</v>
      </c>
      <c r="N125" s="23" t="n">
        <f si="19" t="shared"/>
        <v>1.75</v>
      </c>
      <c r="O125" s="29" t="n">
        <v>3.1040816326530614</v>
      </c>
      <c r="P125" s="28" t="n">
        <f si="20" t="shared"/>
        <v>2.1040816326530614</v>
      </c>
      <c r="Q125" s="29" t="n">
        <v>2348.4300405054782</v>
      </c>
      <c r="R125" s="28" t="n">
        <f si="21" t="shared"/>
        <v>2347.4300405054782</v>
      </c>
      <c r="S125" s="29" t="n">
        <v>4.285714285714286</v>
      </c>
      <c r="T125" s="28" t="n">
        <f si="22" t="shared"/>
        <v>3.2857142857142856</v>
      </c>
      <c r="U125" s="9" t="n">
        <v>3.2777777777777777</v>
      </c>
      <c r="V125" s="8" t="n">
        <f si="23" t="shared"/>
        <v>2.2777777777777777</v>
      </c>
      <c r="W125" s="9" t="n">
        <v>4679.873490095802</v>
      </c>
      <c r="X125" s="8" t="n">
        <f si="24" t="shared"/>
        <v>4678.873490095802</v>
      </c>
      <c r="Y125" s="9" t="n">
        <v>4.285714285714286</v>
      </c>
      <c r="Z125" s="8" t="n">
        <f si="25" t="shared"/>
        <v>3.2857142857142856</v>
      </c>
      <c r="AA125" s="19" t="n">
        <v>2302.978325789952</v>
      </c>
      <c r="AB125" s="18" t="n">
        <f si="26" t="shared"/>
        <v>2301.978325789952</v>
      </c>
      <c r="AC125" s="19" t="n">
        <v>4.285714285714286</v>
      </c>
      <c r="AD125" s="30" t="n">
        <f si="27" t="shared"/>
        <v>3.2857142857142856</v>
      </c>
    </row>
    <row r="126" spans="1:30" x14ac:dyDescent="0.25">
      <c r="A126" s="2" t="n">
        <v>441.0</v>
      </c>
      <c r="B126" s="1" t="n">
        <v>4.0</v>
      </c>
      <c r="C126" s="14" t="n">
        <v>2.891304347826087</v>
      </c>
      <c r="D126" s="13" t="n">
        <f si="14" t="shared"/>
        <v>1.108695652173913</v>
      </c>
      <c r="E126" s="14" t="n">
        <v>4668.906671290474</v>
      </c>
      <c r="F126" s="13" t="n">
        <f si="15" t="shared"/>
        <v>4664.906671290474</v>
      </c>
      <c r="G126" s="14" t="n">
        <v>1.9375</v>
      </c>
      <c r="H126" s="13" t="n">
        <f si="16" t="shared"/>
        <v>2.0625</v>
      </c>
      <c r="I126" s="24" t="n">
        <v>2.891304347826087</v>
      </c>
      <c r="J126" s="23" t="n">
        <f si="17" t="shared"/>
        <v>1.108695652173913</v>
      </c>
      <c r="K126" s="24" t="n">
        <v>4607.657819358087</v>
      </c>
      <c r="L126" s="23" t="n">
        <f si="18" t="shared"/>
        <v>4603.657819358087</v>
      </c>
      <c r="M126" s="24" t="n">
        <v>1.9375</v>
      </c>
      <c r="N126" s="23" t="n">
        <f si="19" t="shared"/>
        <v>2.0625</v>
      </c>
      <c r="O126" s="29" t="n">
        <v>3.1040816326530614</v>
      </c>
      <c r="P126" s="28" t="n">
        <f si="20" t="shared"/>
        <v>0.8959183673469386</v>
      </c>
      <c r="Q126" s="29" t="n">
        <v>2346.8151276957415</v>
      </c>
      <c r="R126" s="28" t="n">
        <f si="21" t="shared"/>
        <v>2342.8151276957415</v>
      </c>
      <c r="S126" s="29" t="n">
        <v>2.857142857142857</v>
      </c>
      <c r="T126" s="28" t="n">
        <f si="22" t="shared"/>
        <v>1.1428571428571428</v>
      </c>
      <c r="U126" s="9" t="n">
        <v>3.2777777777777777</v>
      </c>
      <c r="V126" s="8" t="n">
        <f si="23" t="shared"/>
        <v>0.7222222222222223</v>
      </c>
      <c r="W126" s="9" t="n">
        <v>4679.988825409573</v>
      </c>
      <c r="X126" s="8" t="n">
        <f si="24" t="shared"/>
        <v>4675.988825409573</v>
      </c>
      <c r="Y126" s="9" t="n">
        <v>2.857142857142857</v>
      </c>
      <c r="Z126" s="8" t="n">
        <f si="25" t="shared"/>
        <v>1.1428571428571428</v>
      </c>
      <c r="AA126" s="19" t="n">
        <v>2303.3256567296266</v>
      </c>
      <c r="AB126" s="18" t="n">
        <f si="26" t="shared"/>
        <v>2299.3256567296266</v>
      </c>
      <c r="AC126" s="19" t="n">
        <v>2.857142857142857</v>
      </c>
      <c r="AD126" s="30" t="n">
        <f si="27" t="shared"/>
        <v>1.1428571428571428</v>
      </c>
    </row>
    <row r="127" spans="1:30" x14ac:dyDescent="0.25">
      <c r="A127" s="2" t="n">
        <v>442.0</v>
      </c>
      <c r="B127" s="1" t="n">
        <v>2.0</v>
      </c>
      <c r="C127" s="14" t="n">
        <v>2.891304347826087</v>
      </c>
      <c r="D127" s="13" t="n">
        <f si="14" t="shared"/>
        <v>0.8913043478260869</v>
      </c>
      <c r="E127" s="14" t="n">
        <v>4669.853235378756</v>
      </c>
      <c r="F127" s="13" t="n">
        <f si="15" t="shared"/>
        <v>4667.853235378756</v>
      </c>
      <c r="G127" s="14" t="n">
        <v>3.25</v>
      </c>
      <c r="H127" s="13" t="n">
        <f si="16" t="shared"/>
        <v>1.25</v>
      </c>
      <c r="I127" s="24" t="n">
        <v>2.891304347826087</v>
      </c>
      <c r="J127" s="23" t="n">
        <f si="17" t="shared"/>
        <v>0.8913043478260869</v>
      </c>
      <c r="K127" s="24" t="n">
        <v>4608.454521112408</v>
      </c>
      <c r="L127" s="23" t="n">
        <f si="18" t="shared"/>
        <v>4606.454521112408</v>
      </c>
      <c r="M127" s="24" t="n">
        <v>3.25</v>
      </c>
      <c r="N127" s="23" t="n">
        <f si="19" t="shared"/>
        <v>1.25</v>
      </c>
      <c r="O127" s="29" t="n">
        <v>3.1040816326530614</v>
      </c>
      <c r="P127" s="28" t="n">
        <f si="20" t="shared"/>
        <v>1.1040816326530614</v>
      </c>
      <c r="Q127" s="29" t="n">
        <v>2345.4229003446985</v>
      </c>
      <c r="R127" s="28" t="n">
        <f si="21" t="shared"/>
        <v>2343.4229003446985</v>
      </c>
      <c r="S127" s="29" t="n">
        <v>3.5714285714285716</v>
      </c>
      <c r="T127" s="28" t="n">
        <f si="22" t="shared"/>
        <v>1.5714285714285716</v>
      </c>
      <c r="U127" s="9" t="n">
        <v>3.2777777777777777</v>
      </c>
      <c r="V127" s="8" t="n">
        <f si="23" t="shared"/>
        <v>1.2777777777777777</v>
      </c>
      <c r="W127" s="9" t="n">
        <v>4680.086726464743</v>
      </c>
      <c r="X127" s="8" t="n">
        <f si="24" t="shared"/>
        <v>4678.086726464743</v>
      </c>
      <c r="Y127" s="9" t="n">
        <v>3.5714285714285716</v>
      </c>
      <c r="Z127" s="8" t="n">
        <f si="25" t="shared"/>
        <v>1.5714285714285716</v>
      </c>
      <c r="AA127" s="19" t="n">
        <v>2303.6258159748995</v>
      </c>
      <c r="AB127" s="18" t="n">
        <f si="26" t="shared"/>
        <v>2301.6258159748995</v>
      </c>
      <c r="AC127" s="19" t="n">
        <v>3.5714285714285716</v>
      </c>
      <c r="AD127" s="30" t="n">
        <f si="27" t="shared"/>
        <v>1.5714285714285716</v>
      </c>
    </row>
    <row r="128" spans="1:30" x14ac:dyDescent="0.25">
      <c r="A128" s="2" t="n">
        <v>445.0</v>
      </c>
      <c r="B128" s="1" t="n">
        <v>1.0</v>
      </c>
      <c r="C128" s="14" t="n">
        <v>3.509433962264151</v>
      </c>
      <c r="D128" s="13" t="n">
        <f si="14" t="shared"/>
        <v>2.509433962264151</v>
      </c>
      <c r="E128" s="14" t="n">
        <v>4671.246932625841</v>
      </c>
      <c r="F128" s="13" t="n">
        <f si="15" t="shared"/>
        <v>4670.246932625841</v>
      </c>
      <c r="G128" s="14" t="n">
        <v>2.75</v>
      </c>
      <c r="H128" s="13" t="n">
        <f si="16" t="shared"/>
        <v>1.75</v>
      </c>
      <c r="I128" s="24" t="n">
        <v>3.509433962264151</v>
      </c>
      <c r="J128" s="23" t="n">
        <f si="17" t="shared"/>
        <v>2.509433962264151</v>
      </c>
      <c r="K128" s="24" t="n">
        <v>4609.628566606051</v>
      </c>
      <c r="L128" s="23" t="n">
        <f si="18" t="shared"/>
        <v>4608.628566606051</v>
      </c>
      <c r="M128" s="24" t="n">
        <v>2.75</v>
      </c>
      <c r="N128" s="23" t="n">
        <f si="19" t="shared"/>
        <v>1.75</v>
      </c>
      <c r="O128" s="29" t="n">
        <v>3.1040816326530614</v>
      </c>
      <c r="P128" s="28" t="n">
        <f si="20" t="shared"/>
        <v>2.1040816326530614</v>
      </c>
      <c r="Q128" s="29" t="n">
        <v>2343.3757902112743</v>
      </c>
      <c r="R128" s="28" t="n">
        <f si="21" t="shared"/>
        <v>2342.3757902112743</v>
      </c>
      <c r="S128" s="29" t="n">
        <v>2.7142857142857144</v>
      </c>
      <c r="T128" s="28" t="n">
        <f si="22" t="shared"/>
        <v>1.7142857142857144</v>
      </c>
      <c r="U128" s="9" t="n">
        <v>3.2777777777777777</v>
      </c>
      <c r="V128" s="8" t="n">
        <f si="23" t="shared"/>
        <v>2.2777777777777777</v>
      </c>
      <c r="W128" s="9" t="n">
        <v>4680.2330191122</v>
      </c>
      <c r="X128" s="8" t="n">
        <f si="24" t="shared"/>
        <v>4679.2330191122</v>
      </c>
      <c r="Y128" s="9" t="n">
        <v>2.7142857142857144</v>
      </c>
      <c r="Z128" s="8" t="n">
        <f si="25" t="shared"/>
        <v>1.7142857142857144</v>
      </c>
      <c r="AA128" s="19" t="n">
        <v>2304.0680602981024</v>
      </c>
      <c r="AB128" s="18" t="n">
        <f si="26" t="shared"/>
        <v>2303.0680602981024</v>
      </c>
      <c r="AC128" s="19" t="n">
        <v>2.7142857142857144</v>
      </c>
      <c r="AD128" s="30" t="n">
        <f si="27" t="shared"/>
        <v>1.7142857142857144</v>
      </c>
    </row>
    <row r="129" spans="1:30" x14ac:dyDescent="0.25">
      <c r="A129" s="2" t="n">
        <v>446.0</v>
      </c>
      <c r="B129" s="1" t="n">
        <v>1.0</v>
      </c>
      <c r="C129" s="14" t="n">
        <v>3.509433962264151</v>
      </c>
      <c r="D129" s="13" t="n">
        <f si="14" t="shared"/>
        <v>2.509433962264151</v>
      </c>
      <c r="E129" s="14" t="n">
        <v>4671.886254380206</v>
      </c>
      <c r="F129" s="13" t="n">
        <f si="15" t="shared"/>
        <v>4670.886254380206</v>
      </c>
      <c r="G129" s="14" t="n">
        <v>2.5625</v>
      </c>
      <c r="H129" s="13" t="n">
        <f si="16" t="shared"/>
        <v>1.5625</v>
      </c>
      <c r="I129" s="24" t="n">
        <v>3.509433962264151</v>
      </c>
      <c r="J129" s="23" t="n">
        <f si="17" t="shared"/>
        <v>2.509433962264151</v>
      </c>
      <c r="K129" s="24" t="n">
        <v>4610.167150354831</v>
      </c>
      <c r="L129" s="23" t="n">
        <f si="18" t="shared"/>
        <v>4609.167150354831</v>
      </c>
      <c r="M129" s="24" t="n">
        <v>2.5625</v>
      </c>
      <c r="N129" s="23" t="n">
        <f si="19" t="shared"/>
        <v>1.5625</v>
      </c>
      <c r="O129" s="29" t="n">
        <v>3.1040816326530614</v>
      </c>
      <c r="P129" s="28" t="n">
        <f si="20" t="shared"/>
        <v>2.1040816326530614</v>
      </c>
      <c r="Q129" s="29" t="n">
        <v>2342.4378876926457</v>
      </c>
      <c r="R129" s="28" t="n">
        <f si="21" t="shared"/>
        <v>2341.4378876926457</v>
      </c>
      <c r="S129" s="29" t="n">
        <v>2.4285714285714284</v>
      </c>
      <c r="T129" s="28" t="n">
        <f si="22" t="shared"/>
        <v>1.4285714285714284</v>
      </c>
      <c r="U129" s="9" t="n">
        <v>3.2777777777777777</v>
      </c>
      <c r="V129" s="8" t="n">
        <f si="23" t="shared"/>
        <v>2.2777777777777777</v>
      </c>
      <c r="W129" s="9" t="n">
        <v>4680.29997871824</v>
      </c>
      <c r="X129" s="8" t="n">
        <f si="24" t="shared"/>
        <v>4679.29997871824</v>
      </c>
      <c r="Y129" s="9" t="n">
        <v>2.4285714285714284</v>
      </c>
      <c r="Z129" s="8" t="n">
        <f si="25" t="shared"/>
        <v>1.4285714285714284</v>
      </c>
      <c r="AA129" s="19" t="n">
        <v>2304.2710419755185</v>
      </c>
      <c r="AB129" s="18" t="n">
        <f si="26" t="shared"/>
        <v>2303.2710419755185</v>
      </c>
      <c r="AC129" s="19" t="n">
        <v>2.4285714285714284</v>
      </c>
      <c r="AD129" s="30" t="n">
        <f si="27" t="shared"/>
        <v>1.4285714285714284</v>
      </c>
    </row>
    <row r="130" spans="1:30" x14ac:dyDescent="0.25">
      <c r="A130" s="2" t="n">
        <v>448.0</v>
      </c>
      <c r="B130" s="1" t="n">
        <v>1.0</v>
      </c>
      <c r="C130" s="14" t="n">
        <v>2.7777777777777777</v>
      </c>
      <c r="D130" s="13" t="n">
        <f si="14" t="shared"/>
        <v>1.7777777777777777</v>
      </c>
      <c r="E130" s="14" t="n">
        <v>2707.20162291691</v>
      </c>
      <c r="F130" s="13" t="n">
        <f si="15" t="shared"/>
        <v>2706.20162291691</v>
      </c>
      <c r="G130" s="14" t="n">
        <v>2.25</v>
      </c>
      <c r="H130" s="13" t="n">
        <f si="16" t="shared"/>
        <v>1.25</v>
      </c>
      <c r="I130" s="24" t="n">
        <v>2.7777777777777777</v>
      </c>
      <c r="J130" s="23" t="n">
        <f si="17" t="shared"/>
        <v>1.7777777777777777</v>
      </c>
      <c r="K130" s="24" t="n">
        <v>2713.3192265300922</v>
      </c>
      <c r="L130" s="23" t="n">
        <f si="18" t="shared"/>
        <v>2712.3192265300922</v>
      </c>
      <c r="M130" s="24" t="n">
        <v>2.25</v>
      </c>
      <c r="N130" s="23" t="n">
        <f si="19" t="shared"/>
        <v>1.25</v>
      </c>
      <c r="O130" s="29" t="n">
        <v>3.1040816326530614</v>
      </c>
      <c r="P130" s="28" t="n">
        <f si="20" t="shared"/>
        <v>2.1040816326530614</v>
      </c>
      <c r="Q130" s="29" t="n">
        <v>2337.8371378671045</v>
      </c>
      <c r="R130" s="28" t="n">
        <f si="21" t="shared"/>
        <v>2336.8371378671045</v>
      </c>
      <c r="S130" s="29" t="n">
        <v>2.2857142857142856</v>
      </c>
      <c r="T130" s="28" t="n">
        <f si="22" t="shared"/>
        <v>1.2857142857142856</v>
      </c>
      <c r="U130" s="9" t="n">
        <v>3.043956043956044</v>
      </c>
      <c r="V130" s="8" t="n">
        <f si="23" t="shared"/>
        <v>2.043956043956044</v>
      </c>
      <c r="W130" s="9" t="n">
        <v>2762.307169185112</v>
      </c>
      <c r="X130" s="8" t="n">
        <f si="24" t="shared"/>
        <v>2761.307169185112</v>
      </c>
      <c r="Y130" s="9" t="n">
        <v>2.2857142857142856</v>
      </c>
      <c r="Z130" s="8" t="n">
        <f si="25" t="shared"/>
        <v>1.2857142857142856</v>
      </c>
      <c r="AA130" s="19" t="n">
        <v>2305.2700395365987</v>
      </c>
      <c r="AB130" s="18" t="n">
        <f si="26" t="shared"/>
        <v>2304.2700395365987</v>
      </c>
      <c r="AC130" s="19" t="n">
        <v>2.2857142857142856</v>
      </c>
      <c r="AD130" s="30" t="n">
        <f si="27" t="shared"/>
        <v>1.2857142857142856</v>
      </c>
    </row>
    <row r="131" spans="1:30" x14ac:dyDescent="0.25">
      <c r="A131" s="2" t="n">
        <v>450.0</v>
      </c>
      <c r="B131" s="1" t="n">
        <v>7.0</v>
      </c>
      <c r="C131" s="14" t="n">
        <v>3.3374233128834354</v>
      </c>
      <c r="D131" s="13" t="n">
        <f si="14" t="shared"/>
        <v>3.6625766871165646</v>
      </c>
      <c r="E131" s="14" t="n">
        <v>2706.876751347723</v>
      </c>
      <c r="F131" s="13" t="n">
        <f si="15" t="shared"/>
        <v>2699.876751347723</v>
      </c>
      <c r="G131" s="14" t="n">
        <v>2.5625</v>
      </c>
      <c r="H131" s="13" t="n">
        <f si="16" t="shared"/>
        <v>4.4375</v>
      </c>
      <c r="I131" s="24" t="n">
        <v>3.3374233128834354</v>
      </c>
      <c r="J131" s="23" t="n">
        <f si="17" t="shared"/>
        <v>3.6625766871165646</v>
      </c>
      <c r="K131" s="24" t="n">
        <v>2710.2808653890343</v>
      </c>
      <c r="L131" s="23" t="n">
        <f si="18" t="shared"/>
        <v>2703.2808653890343</v>
      </c>
      <c r="M131" s="24" t="n">
        <v>2.5625</v>
      </c>
      <c r="N131" s="23" t="n">
        <f si="19" t="shared"/>
        <v>4.4375</v>
      </c>
      <c r="O131" s="29" t="n">
        <v>3.1040816326530614</v>
      </c>
      <c r="P131" s="28" t="n">
        <f si="20" t="shared"/>
        <v>3.8959183673469386</v>
      </c>
      <c r="Q131" s="29" t="n">
        <v>2335.162239018021</v>
      </c>
      <c r="R131" s="28" t="n">
        <f si="21" t="shared"/>
        <v>2328.162239018021</v>
      </c>
      <c r="S131" s="29" t="n">
        <v>2.4285714285714284</v>
      </c>
      <c r="T131" s="28" t="n">
        <f si="22" t="shared"/>
        <v>4.571428571428571</v>
      </c>
      <c r="U131" s="9" t="n">
        <v>3.043956043956044</v>
      </c>
      <c r="V131" s="8" t="n">
        <f si="23" t="shared"/>
        <v>3.956043956043956</v>
      </c>
      <c r="W131" s="9" t="n">
        <v>2765.6008690058616</v>
      </c>
      <c r="X131" s="8" t="n">
        <f si="24" t="shared"/>
        <v>2758.6008690058616</v>
      </c>
      <c r="Y131" s="9" t="n">
        <v>2.4285714285714284</v>
      </c>
      <c r="Z131" s="8" t="n">
        <f si="25" t="shared"/>
        <v>4.571428571428571</v>
      </c>
      <c r="AA131" s="19" t="n">
        <v>2305.8532726856183</v>
      </c>
      <c r="AB131" s="18" t="n">
        <f si="26" t="shared"/>
        <v>2298.8532726856183</v>
      </c>
      <c r="AC131" s="19" t="n">
        <v>2.4285714285714284</v>
      </c>
      <c r="AD131" s="30" t="n">
        <f si="27" t="shared"/>
        <v>4.571428571428571</v>
      </c>
    </row>
    <row r="132" spans="1:30" x14ac:dyDescent="0.25">
      <c r="A132" s="2" t="n">
        <v>455.0</v>
      </c>
      <c r="B132" s="1" t="n">
        <v>3.0</v>
      </c>
      <c r="C132" s="14" t="n">
        <v>3.3374233128834354</v>
      </c>
      <c r="D132" s="13" t="n">
        <f si="14" t="shared"/>
        <v>0.3374233128834354</v>
      </c>
      <c r="E132" s="14" t="n">
        <v>2706.767997957337</v>
      </c>
      <c r="F132" s="13" t="n">
        <f si="15" t="shared"/>
        <v>2703.767997957337</v>
      </c>
      <c r="G132" s="14" t="n">
        <v>2.9375</v>
      </c>
      <c r="H132" s="13" t="n">
        <f si="16" t="shared"/>
        <v>0.0625</v>
      </c>
      <c r="I132" s="24" t="n">
        <v>3.3374233128834354</v>
      </c>
      <c r="J132" s="23" t="n">
        <f si="17" t="shared"/>
        <v>0.3374233128834354</v>
      </c>
      <c r="K132" s="24" t="n">
        <v>2709.2699938608694</v>
      </c>
      <c r="L132" s="23" t="n">
        <f si="18" t="shared"/>
        <v>2706.2699938608694</v>
      </c>
      <c r="M132" s="24" t="n">
        <v>2.9375</v>
      </c>
      <c r="N132" s="23" t="n">
        <f si="19" t="shared"/>
        <v>0.0625</v>
      </c>
      <c r="O132" s="29" t="n">
        <v>3.1040816326530614</v>
      </c>
      <c r="P132" s="28" t="n">
        <f si="20" t="shared"/>
        <v>0.10408163265306136</v>
      </c>
      <c r="Q132" s="29" t="n">
        <v>2334.2723625307053</v>
      </c>
      <c r="R132" s="28" t="n">
        <f si="21" t="shared"/>
        <v>2331.2723625307053</v>
      </c>
      <c r="S132" s="29" t="n">
        <v>2.2857142857142856</v>
      </c>
      <c r="T132" s="28" t="n">
        <f si="22" t="shared"/>
        <v>0.7142857142857144</v>
      </c>
      <c r="U132" s="9" t="n">
        <v>3.043956043956044</v>
      </c>
      <c r="V132" s="8" t="n">
        <f si="23" t="shared"/>
        <v>0.0439560439560438</v>
      </c>
      <c r="W132" s="9" t="n">
        <v>2766.6989839179187</v>
      </c>
      <c r="X132" s="8" t="n">
        <f si="24" t="shared"/>
        <v>2763.6989839179187</v>
      </c>
      <c r="Y132" s="9" t="n">
        <v>2.2857142857142856</v>
      </c>
      <c r="Z132" s="8" t="n">
        <f si="25" t="shared"/>
        <v>0.7142857142857144</v>
      </c>
      <c r="AA132" s="19" t="n">
        <v>2306.0479584775676</v>
      </c>
      <c r="AB132" s="18" t="n">
        <f si="26" t="shared"/>
        <v>2303.0479584775676</v>
      </c>
      <c r="AC132" s="19" t="n">
        <v>2.2857142857142856</v>
      </c>
      <c r="AD132" s="30" t="n">
        <f si="27" t="shared"/>
        <v>0.7142857142857144</v>
      </c>
    </row>
    <row r="133" spans="1:30" x14ac:dyDescent="0.25">
      <c r="A133" s="2" t="n">
        <v>459.0</v>
      </c>
      <c r="B133" s="1" t="n">
        <v>1.0</v>
      </c>
      <c r="C133" s="14" t="n">
        <v>2.6161616161616164</v>
      </c>
      <c r="D133" s="13" t="n">
        <f si="14" t="shared"/>
        <v>1.6161616161616164</v>
      </c>
      <c r="E133" s="14" t="n">
        <v>2706.701232769812</v>
      </c>
      <c r="F133" s="13" t="n">
        <f si="15" t="shared"/>
        <v>2705.701232769812</v>
      </c>
      <c r="G133" s="14" t="n">
        <v>3.5625</v>
      </c>
      <c r="H133" s="13" t="n">
        <f si="16" t="shared"/>
        <v>2.5625</v>
      </c>
      <c r="I133" s="24" t="n">
        <v>2.6161616161616164</v>
      </c>
      <c r="J133" s="23" t="n">
        <f si="17" t="shared"/>
        <v>1.6161616161616164</v>
      </c>
      <c r="K133" s="24" t="n">
        <v>2708.645652052532</v>
      </c>
      <c r="L133" s="23" t="n">
        <f si="18" t="shared"/>
        <v>2707.645652052532</v>
      </c>
      <c r="M133" s="24" t="n">
        <v>3.5625</v>
      </c>
      <c r="N133" s="23" t="n">
        <f si="19" t="shared"/>
        <v>2.5625</v>
      </c>
      <c r="O133" s="29" t="n">
        <v>3.1040816326530614</v>
      </c>
      <c r="P133" s="28" t="n">
        <f si="20" t="shared"/>
        <v>2.1040816326530614</v>
      </c>
      <c r="Q133" s="29" t="n">
        <v>2333.7227128895884</v>
      </c>
      <c r="R133" s="28" t="n">
        <f si="21" t="shared"/>
        <v>2332.7227128895884</v>
      </c>
      <c r="S133" s="29" t="n">
        <v>2.2857142857142856</v>
      </c>
      <c r="T133" s="28" t="n">
        <f si="22" t="shared"/>
        <v>1.2857142857142856</v>
      </c>
      <c r="U133" s="9" t="n">
        <v>3.043956043956044</v>
      </c>
      <c r="V133" s="8" t="n">
        <f si="23" t="shared"/>
        <v>2.043956043956044</v>
      </c>
      <c r="W133" s="9" t="n">
        <v>2767.3775416985277</v>
      </c>
      <c r="X133" s="8" t="n">
        <f si="24" t="shared"/>
        <v>2766.3775416985277</v>
      </c>
      <c r="Y133" s="9" t="n">
        <v>2.2857142857142856</v>
      </c>
      <c r="Z133" s="8" t="n">
        <f si="25" t="shared"/>
        <v>1.2857142857142856</v>
      </c>
      <c r="AA133" s="19" t="n">
        <v>2306.1682004817676</v>
      </c>
      <c r="AB133" s="18" t="n">
        <f si="26" t="shared"/>
        <v>2305.1682004817676</v>
      </c>
      <c r="AC133" s="19" t="n">
        <v>2.2857142857142856</v>
      </c>
      <c r="AD133" s="30" t="n">
        <f si="27" t="shared"/>
        <v>1.2857142857142856</v>
      </c>
    </row>
    <row r="134" spans="1:30" x14ac:dyDescent="0.25">
      <c r="A134" s="2" t="n">
        <v>460.0</v>
      </c>
      <c r="B134" s="1" t="n">
        <v>1.0</v>
      </c>
      <c r="C134" s="14" t="n">
        <v>2.6161616161616164</v>
      </c>
      <c r="D134" s="13" t="n">
        <f si="14" t="shared"/>
        <v>1.6161616161616164</v>
      </c>
      <c r="E134" s="14" t="n">
        <v>2706.696962222552</v>
      </c>
      <c r="F134" s="13" t="n">
        <f si="15" t="shared"/>
        <v>2705.696962222552</v>
      </c>
      <c r="G134" s="14" t="n">
        <v>2.0625</v>
      </c>
      <c r="H134" s="13" t="n">
        <f si="16" t="shared"/>
        <v>1.0625</v>
      </c>
      <c r="I134" s="24" t="n">
        <v>2.6161616161616164</v>
      </c>
      <c r="J134" s="23" t="n">
        <f si="17" t="shared"/>
        <v>1.6161616161616164</v>
      </c>
      <c r="K134" s="24" t="n">
        <v>2708.605649519317</v>
      </c>
      <c r="L134" s="23" t="n">
        <f si="18" t="shared"/>
        <v>2707.605649519317</v>
      </c>
      <c r="M134" s="24" t="n">
        <v>2.0625</v>
      </c>
      <c r="N134" s="23" t="n">
        <f si="19" t="shared"/>
        <v>1.0625</v>
      </c>
      <c r="O134" s="29" t="n">
        <v>3.1040816326530614</v>
      </c>
      <c r="P134" s="28" t="n">
        <f si="20" t="shared"/>
        <v>2.1040816326530614</v>
      </c>
      <c r="Q134" s="29" t="n">
        <v>2333.6875344590057</v>
      </c>
      <c r="R134" s="28" t="n">
        <f si="21" t="shared"/>
        <v>2332.6875344590057</v>
      </c>
      <c r="S134" s="29" t="n">
        <v>2.2857142857142856</v>
      </c>
      <c r="T134" s="28" t="n">
        <f si="22" t="shared"/>
        <v>1.2857142857142856</v>
      </c>
      <c r="U134" s="9" t="n">
        <v>3.043956043956044</v>
      </c>
      <c r="V134" s="8" t="n">
        <f si="23" t="shared"/>
        <v>2.043956043956044</v>
      </c>
      <c r="W134" s="9" t="n">
        <v>2767.4209672587285</v>
      </c>
      <c r="X134" s="8" t="n">
        <f si="24" t="shared"/>
        <v>2766.4209672587285</v>
      </c>
      <c r="Y134" s="9" t="n">
        <v>2.2857142857142856</v>
      </c>
      <c r="Z134" s="8" t="n">
        <f si="25" t="shared"/>
        <v>1.2857142857142856</v>
      </c>
      <c r="AA134" s="19" t="n">
        <v>2306.1758922660815</v>
      </c>
      <c r="AB134" s="18" t="n">
        <f si="26" t="shared"/>
        <v>2305.1758922660815</v>
      </c>
      <c r="AC134" s="19" t="n">
        <v>2.2857142857142856</v>
      </c>
      <c r="AD134" s="30" t="n">
        <f si="27" t="shared"/>
        <v>1.2857142857142856</v>
      </c>
    </row>
    <row r="135" spans="1:30" x14ac:dyDescent="0.25">
      <c r="A135" s="2" t="n">
        <v>461.0</v>
      </c>
      <c r="B135" s="1" t="n">
        <v>1.0</v>
      </c>
      <c r="C135" s="14" t="n">
        <v>2.6161616161616164</v>
      </c>
      <c r="D135" s="13" t="n">
        <f si="14" t="shared"/>
        <v>1.6161616161616164</v>
      </c>
      <c r="E135" s="14" t="n">
        <v>2706.6959804596318</v>
      </c>
      <c r="F135" s="13" t="n">
        <f si="15" t="shared"/>
        <v>2705.6959804596318</v>
      </c>
      <c r="G135" s="14" t="n">
        <v>1.625</v>
      </c>
      <c r="H135" s="13" t="n">
        <f si="16" t="shared"/>
        <v>0.625</v>
      </c>
      <c r="I135" s="24" t="n">
        <v>2.6161616161616164</v>
      </c>
      <c r="J135" s="23" t="n">
        <f si="17" t="shared"/>
        <v>1.6161616161616164</v>
      </c>
      <c r="K135" s="24" t="n">
        <v>2708.5963915166035</v>
      </c>
      <c r="L135" s="23" t="n">
        <f si="18" t="shared"/>
        <v>2707.5963915166035</v>
      </c>
      <c r="M135" s="24" t="n">
        <v>1.625</v>
      </c>
      <c r="N135" s="23" t="n">
        <f si="19" t="shared"/>
        <v>0.625</v>
      </c>
      <c r="O135" s="29" t="n">
        <v>3.1040816326530614</v>
      </c>
      <c r="P135" s="28" t="n">
        <f si="20" t="shared"/>
        <v>2.1040816326530614</v>
      </c>
      <c r="Q135" s="29" t="n">
        <v>2333.679286486295</v>
      </c>
      <c r="R135" s="28" t="n">
        <f si="21" t="shared"/>
        <v>2332.679286486295</v>
      </c>
      <c r="S135" s="29" t="n">
        <v>2.2857142857142856</v>
      </c>
      <c r="T135" s="28" t="n">
        <f si="22" t="shared"/>
        <v>1.2857142857142856</v>
      </c>
      <c r="U135" s="9" t="n">
        <v>3.043956043956044</v>
      </c>
      <c r="V135" s="8" t="n">
        <f si="23" t="shared"/>
        <v>2.043956043956044</v>
      </c>
      <c r="W135" s="9" t="n">
        <v>2767.431101843358</v>
      </c>
      <c r="X135" s="8" t="n">
        <f si="24" t="shared"/>
        <v>2766.431101843358</v>
      </c>
      <c r="Y135" s="9" t="n">
        <v>2.2857142857142856</v>
      </c>
      <c r="Z135" s="8" t="n">
        <f si="25" t="shared"/>
        <v>1.2857142857142856</v>
      </c>
      <c r="AA135" s="19" t="n">
        <v>2306.1776994163843</v>
      </c>
      <c r="AB135" s="18" t="n">
        <f si="26" t="shared"/>
        <v>2305.1776994163843</v>
      </c>
      <c r="AC135" s="19" t="n">
        <v>2.2857142857142856</v>
      </c>
      <c r="AD135" s="30" t="n">
        <f si="27" t="shared"/>
        <v>1.2857142857142856</v>
      </c>
    </row>
    <row r="136" spans="1:30" x14ac:dyDescent="0.25">
      <c r="A136" s="2" t="n">
        <v>466.0</v>
      </c>
      <c r="B136" s="1" t="n">
        <v>9.0</v>
      </c>
      <c r="C136" s="14" t="n">
        <v>2.6161616161616164</v>
      </c>
      <c r="D136" s="13" t="n">
        <f si="14" t="shared"/>
        <v>6.383838383838384</v>
      </c>
      <c r="E136" s="14" t="n">
        <v>2706.628369977458</v>
      </c>
      <c r="F136" s="13" t="n">
        <f si="15" t="shared"/>
        <v>2697.628369977458</v>
      </c>
      <c r="G136" s="14" t="n">
        <v>3.0625</v>
      </c>
      <c r="H136" s="13" t="n">
        <f si="16" t="shared"/>
        <v>5.9375</v>
      </c>
      <c r="I136" s="24" t="n">
        <v>2.6161616161616164</v>
      </c>
      <c r="J136" s="23" t="n">
        <f si="17" t="shared"/>
        <v>6.383838383838384</v>
      </c>
      <c r="K136" s="24" t="n">
        <v>2707.9595003304034</v>
      </c>
      <c r="L136" s="23" t="n">
        <f si="18" t="shared"/>
        <v>2698.9595003304034</v>
      </c>
      <c r="M136" s="24" t="n">
        <v>3.0625</v>
      </c>
      <c r="N136" s="23" t="n">
        <f si="19" t="shared"/>
        <v>5.9375</v>
      </c>
      <c r="O136" s="29" t="n">
        <v>3.1040816326530614</v>
      </c>
      <c r="P136" s="28" t="n">
        <f si="20" t="shared"/>
        <v>5.895918367346939</v>
      </c>
      <c r="Q136" s="29" t="n">
        <v>2333.1189387945487</v>
      </c>
      <c r="R136" s="28" t="n">
        <f si="21" t="shared"/>
        <v>2324.1189387945487</v>
      </c>
      <c r="S136" s="29" t="n">
        <v>2.5714285714285716</v>
      </c>
      <c r="T136" s="28" t="n">
        <f si="22" t="shared"/>
        <v>6.428571428571429</v>
      </c>
      <c r="U136" s="9" t="n">
        <v>3.043956043956044</v>
      </c>
      <c r="V136" s="8" t="n">
        <f si="23" t="shared"/>
        <v>5.956043956043956</v>
      </c>
      <c r="W136" s="9" t="n">
        <v>2768.1231795305794</v>
      </c>
      <c r="X136" s="8" t="n">
        <f si="24" t="shared"/>
        <v>2759.1231795305794</v>
      </c>
      <c r="Y136" s="9" t="n">
        <v>2.5714285714285716</v>
      </c>
      <c r="Z136" s="8" t="n">
        <f si="25" t="shared"/>
        <v>6.428571428571429</v>
      </c>
      <c r="AA136" s="19" t="n">
        <v>2306.3003532618063</v>
      </c>
      <c r="AB136" s="18" t="n">
        <f si="26" t="shared"/>
        <v>2297.3003532618063</v>
      </c>
      <c r="AC136" s="19" t="n">
        <v>2.5714285714285716</v>
      </c>
      <c r="AD136" s="30" t="n">
        <f si="27" t="shared"/>
        <v>6.428571428571429</v>
      </c>
    </row>
    <row r="137" spans="1:30" x14ac:dyDescent="0.25">
      <c r="A137" s="2" t="n">
        <v>467.0</v>
      </c>
      <c r="B137" s="1" t="n">
        <v>6.0</v>
      </c>
      <c r="C137" s="14" t="n">
        <v>2.6161616161616164</v>
      </c>
      <c r="D137" s="13" t="n">
        <f si="14" t="shared"/>
        <v>3.3838383838383836</v>
      </c>
      <c r="E137" s="14" t="n">
        <v>2706.623954804186</v>
      </c>
      <c r="F137" s="13" t="n">
        <f si="15" t="shared"/>
        <v>2700.623954804186</v>
      </c>
      <c r="G137" s="14" t="n">
        <v>3.125</v>
      </c>
      <c r="H137" s="13" t="n">
        <f si="16" t="shared"/>
        <v>2.875</v>
      </c>
      <c r="I137" s="24" t="n">
        <v>2.6161616161616164</v>
      </c>
      <c r="J137" s="23" t="n">
        <f si="17" t="shared"/>
        <v>3.3838383838383836</v>
      </c>
      <c r="K137" s="24" t="n">
        <v>2707.918560950511</v>
      </c>
      <c r="L137" s="23" t="n">
        <f si="18" t="shared"/>
        <v>2701.918560950511</v>
      </c>
      <c r="M137" s="24" t="n">
        <v>3.125</v>
      </c>
      <c r="N137" s="23" t="n">
        <f si="19" t="shared"/>
        <v>2.875</v>
      </c>
      <c r="O137" s="29" t="n">
        <v>3.1040816326530614</v>
      </c>
      <c r="P137" s="28" t="n">
        <f si="20" t="shared"/>
        <v>2.8959183673469386</v>
      </c>
      <c r="Q137" s="29" t="n">
        <v>2333.0824098916028</v>
      </c>
      <c r="R137" s="28" t="n">
        <f si="21" t="shared"/>
        <v>2327.0824098916028</v>
      </c>
      <c r="S137" s="29" t="n">
        <v>3.142857142857143</v>
      </c>
      <c r="T137" s="28" t="n">
        <f si="22" t="shared"/>
        <v>2.857142857142857</v>
      </c>
      <c r="U137" s="9" t="n">
        <v>3.043956043956044</v>
      </c>
      <c r="V137" s="8" t="n">
        <f si="23" t="shared"/>
        <v>2.956043956043956</v>
      </c>
      <c r="W137" s="9" t="n">
        <v>2768.168535001084</v>
      </c>
      <c r="X137" s="8" t="n">
        <f si="24" t="shared"/>
        <v>2762.168535001084</v>
      </c>
      <c r="Y137" s="9" t="n">
        <v>3.142857142857143</v>
      </c>
      <c r="Z137" s="8" t="n">
        <f si="25" t="shared"/>
        <v>2.857142857142857</v>
      </c>
      <c r="AA137" s="19" t="n">
        <v>2306.3082753300487</v>
      </c>
      <c r="AB137" s="18" t="n">
        <f si="26" t="shared"/>
        <v>2300.3082753300487</v>
      </c>
      <c r="AC137" s="19" t="n">
        <v>3.142857142857143</v>
      </c>
      <c r="AD137" s="30" t="n">
        <f si="27" t="shared"/>
        <v>2.857142857142857</v>
      </c>
    </row>
    <row r="138" spans="1:30" x14ac:dyDescent="0.25">
      <c r="A138" s="2" t="n">
        <v>469.0</v>
      </c>
      <c r="B138" s="1" t="n">
        <v>1.0</v>
      </c>
      <c r="C138" s="14" t="n">
        <v>3.2363636363636363</v>
      </c>
      <c r="D138" s="13" t="n">
        <f si="14" t="shared"/>
        <v>2.2363636363636363</v>
      </c>
      <c r="E138" s="14" t="n">
        <v>2707.08873391503</v>
      </c>
      <c r="F138" s="13" t="n">
        <f si="15" t="shared"/>
        <v>2706.08873391503</v>
      </c>
      <c r="G138" s="14" t="n">
        <v>4.6875</v>
      </c>
      <c r="H138" s="13" t="n">
        <f si="16" t="shared"/>
        <v>3.6875</v>
      </c>
      <c r="I138" s="24" t="n">
        <v>3.2363636363636363</v>
      </c>
      <c r="J138" s="23" t="n">
        <f si="17" t="shared"/>
        <v>2.2363636363636363</v>
      </c>
      <c r="K138" s="24" t="n">
        <v>2712.2659519128074</v>
      </c>
      <c r="L138" s="23" t="n">
        <f si="18" t="shared"/>
        <v>2711.2659519128074</v>
      </c>
      <c r="M138" s="24" t="n">
        <v>4.6875</v>
      </c>
      <c r="N138" s="23" t="n">
        <f si="19" t="shared"/>
        <v>3.6875</v>
      </c>
      <c r="O138" s="29" t="n">
        <v>3.1040816326530614</v>
      </c>
      <c r="P138" s="28" t="n">
        <f si="20" t="shared"/>
        <v>2.1040816326530614</v>
      </c>
      <c r="Q138" s="29" t="n">
        <v>2336.9098451980867</v>
      </c>
      <c r="R138" s="28" t="n">
        <f si="21" t="shared"/>
        <v>2335.9098451980867</v>
      </c>
      <c r="S138" s="29" t="n">
        <v>5.285714285714286</v>
      </c>
      <c r="T138" s="28" t="n">
        <f si="22" t="shared"/>
        <v>4.285714285714286</v>
      </c>
      <c r="U138" s="9" t="n">
        <v>3.043956043956044</v>
      </c>
      <c r="V138" s="8" t="n">
        <f si="23" t="shared"/>
        <v>2.043956043956044</v>
      </c>
      <c r="W138" s="9" t="n">
        <v>2763.448045352551</v>
      </c>
      <c r="X138" s="8" t="n">
        <f si="24" t="shared"/>
        <v>2762.448045352551</v>
      </c>
      <c r="Y138" s="9" t="n">
        <v>5.285714285714286</v>
      </c>
      <c r="Z138" s="8" t="n">
        <f si="25" t="shared"/>
        <v>4.285714285714286</v>
      </c>
      <c r="AA138" s="19" t="n">
        <v>2305.472068115093</v>
      </c>
      <c r="AB138" s="18" t="n">
        <f si="26" t="shared"/>
        <v>2304.472068115093</v>
      </c>
      <c r="AC138" s="19" t="n">
        <v>5.285714285714286</v>
      </c>
      <c r="AD138" s="30" t="n">
        <f si="27" t="shared"/>
        <v>4.285714285714286</v>
      </c>
    </row>
    <row r="139" spans="1:30" x14ac:dyDescent="0.25">
      <c r="A139" s="2" t="n">
        <v>473.0</v>
      </c>
      <c r="B139" s="1" t="n">
        <v>1.0</v>
      </c>
      <c r="C139" s="14" t="n">
        <v>2.6161616161616164</v>
      </c>
      <c r="D139" s="13" t="n">
        <f si="14" t="shared"/>
        <v>1.6161616161616164</v>
      </c>
      <c r="E139" s="14" t="n">
        <v>2706.7217363418094</v>
      </c>
      <c r="F139" s="13" t="n">
        <f si="15" t="shared"/>
        <v>2705.7217363418094</v>
      </c>
      <c r="G139" s="14" t="n">
        <v>3.5625</v>
      </c>
      <c r="H139" s="13" t="n">
        <f si="16" t="shared"/>
        <v>2.5625</v>
      </c>
      <c r="I139" s="24" t="n">
        <v>2.6161616161616164</v>
      </c>
      <c r="J139" s="23" t="n">
        <f si="17" t="shared"/>
        <v>1.6161616161616164</v>
      </c>
      <c r="K139" s="24" t="n">
        <v>2708.837526616655</v>
      </c>
      <c r="L139" s="23" t="n">
        <f si="18" t="shared"/>
        <v>2707.837526616655</v>
      </c>
      <c r="M139" s="24" t="n">
        <v>3.5625</v>
      </c>
      <c r="N139" s="23" t="n">
        <f si="19" t="shared"/>
        <v>2.5625</v>
      </c>
      <c r="O139" s="29" t="n">
        <v>3.1040816326530614</v>
      </c>
      <c r="P139" s="28" t="n">
        <f si="20" t="shared"/>
        <v>2.1040816326530614</v>
      </c>
      <c r="Q139" s="29" t="n">
        <v>2333.8915541411025</v>
      </c>
      <c r="R139" s="28" t="n">
        <f si="21" t="shared"/>
        <v>2332.8915541411025</v>
      </c>
      <c r="S139" s="29" t="n">
        <v>5.571428571428571</v>
      </c>
      <c r="T139" s="28" t="n">
        <f si="22" t="shared"/>
        <v>4.571428571428571</v>
      </c>
      <c r="U139" s="9" t="n">
        <v>3.043956043956044</v>
      </c>
      <c r="V139" s="8" t="n">
        <f si="23" t="shared"/>
        <v>2.043956043956044</v>
      </c>
      <c r="W139" s="9" t="n">
        <v>2767.169059608046</v>
      </c>
      <c r="X139" s="8" t="n">
        <f si="24" t="shared"/>
        <v>2766.169059608046</v>
      </c>
      <c r="Y139" s="9" t="n">
        <v>5.571428571428571</v>
      </c>
      <c r="Z139" s="8" t="n">
        <f si="25" t="shared"/>
        <v>4.571428571428571</v>
      </c>
      <c r="AA139" s="19" t="n">
        <v>2306.1312564391665</v>
      </c>
      <c r="AB139" s="18" t="n">
        <f si="26" t="shared"/>
        <v>2305.1312564391665</v>
      </c>
      <c r="AC139" s="19" t="n">
        <v>5.571428571428571</v>
      </c>
      <c r="AD139" s="30" t="n">
        <f si="27" t="shared"/>
        <v>4.571428571428571</v>
      </c>
    </row>
    <row r="140" spans="1:30" x14ac:dyDescent="0.25">
      <c r="A140" s="2" t="n">
        <v>476.0</v>
      </c>
      <c r="B140" s="1" t="n">
        <v>1.0</v>
      </c>
      <c r="C140" s="14" t="n">
        <v>2.6161616161616164</v>
      </c>
      <c r="D140" s="13" t="n">
        <f si="14" t="shared"/>
        <v>1.6161616161616164</v>
      </c>
      <c r="E140" s="14" t="n">
        <v>2706.650273349759</v>
      </c>
      <c r="F140" s="13" t="n">
        <f si="15" t="shared"/>
        <v>2705.650273349759</v>
      </c>
      <c r="G140" s="14" t="n">
        <v>2.6875</v>
      </c>
      <c r="H140" s="13" t="n">
        <f si="16" t="shared"/>
        <v>1.6875</v>
      </c>
      <c r="I140" s="24" t="n">
        <v>2.6161616161616164</v>
      </c>
      <c r="J140" s="23" t="n">
        <f si="17" t="shared"/>
        <v>1.6161616161616164</v>
      </c>
      <c r="K140" s="24" t="n">
        <v>2708.169208076372</v>
      </c>
      <c r="L140" s="23" t="n">
        <f si="18" t="shared"/>
        <v>2707.169208076372</v>
      </c>
      <c r="M140" s="24" t="n">
        <v>2.6875</v>
      </c>
      <c r="N140" s="23" t="n">
        <f si="19" t="shared"/>
        <v>1.6875</v>
      </c>
      <c r="O140" s="29" t="n">
        <v>3.1040816326530614</v>
      </c>
      <c r="P140" s="28" t="n">
        <f si="20" t="shared"/>
        <v>2.1040816326530614</v>
      </c>
      <c r="Q140" s="29" t="n">
        <v>2333.3032837314904</v>
      </c>
      <c r="R140" s="28" t="n">
        <f si="21" t="shared"/>
        <v>2332.3032837314904</v>
      </c>
      <c r="S140" s="29" t="n">
        <v>2.4285714285714284</v>
      </c>
      <c r="T140" s="28" t="n">
        <f si="22" t="shared"/>
        <v>1.4285714285714284</v>
      </c>
      <c r="U140" s="9" t="n">
        <v>3.043956043956044</v>
      </c>
      <c r="V140" s="8" t="n">
        <f si="23" t="shared"/>
        <v>2.043956043956044</v>
      </c>
      <c r="W140" s="9" t="n">
        <v>2767.89567712177</v>
      </c>
      <c r="X140" s="8" t="n">
        <f si="24" t="shared"/>
        <v>2766.89567712177</v>
      </c>
      <c r="Y140" s="9" t="n">
        <v>2.4285714285714284</v>
      </c>
      <c r="Z140" s="8" t="n">
        <f si="25" t="shared"/>
        <v>1.4285714285714284</v>
      </c>
      <c r="AA140" s="19" t="n">
        <v>2306.260017801894</v>
      </c>
      <c r="AB140" s="18" t="n">
        <f si="26" t="shared"/>
        <v>2305.260017801894</v>
      </c>
      <c r="AC140" s="19" t="n">
        <v>2.4285714285714284</v>
      </c>
      <c r="AD140" s="30" t="n">
        <f si="27" t="shared"/>
        <v>1.4285714285714284</v>
      </c>
    </row>
    <row r="141" spans="1:30" x14ac:dyDescent="0.25">
      <c r="A141" s="2" t="n">
        <v>479.0</v>
      </c>
      <c r="B141" s="1" t="n">
        <v>2.0</v>
      </c>
      <c r="C141" s="14" t="n">
        <v>2.6161616161616164</v>
      </c>
      <c r="D141" s="13" t="n">
        <f si="14" t="shared"/>
        <v>0.6161616161616164</v>
      </c>
      <c r="E141" s="14" t="n">
        <v>2706.6278711325535</v>
      </c>
      <c r="F141" s="13" t="n">
        <f si="15" t="shared"/>
        <v>2704.6278711325535</v>
      </c>
      <c r="G141" s="14" t="n">
        <v>3.0625</v>
      </c>
      <c r="H141" s="13" t="n">
        <f si="16" t="shared"/>
        <v>1.0625</v>
      </c>
      <c r="I141" s="24" t="n">
        <v>2.6161616161616164</v>
      </c>
      <c r="J141" s="23" t="n">
        <f si="17" t="shared"/>
        <v>0.6161616161616164</v>
      </c>
      <c r="K141" s="24" t="n">
        <v>2707.9595438511224</v>
      </c>
      <c r="L141" s="23" t="n">
        <f si="18" t="shared"/>
        <v>2705.9595438511224</v>
      </c>
      <c r="M141" s="24" t="n">
        <v>3.0625</v>
      </c>
      <c r="N141" s="23" t="n">
        <f si="19" t="shared"/>
        <v>1.0625</v>
      </c>
      <c r="O141" s="29" t="n">
        <v>3.1040816326530614</v>
      </c>
      <c r="P141" s="28" t="n">
        <f si="20" t="shared"/>
        <v>1.1040816326530614</v>
      </c>
      <c r="Q141" s="29" t="n">
        <v>2333.1186864368706</v>
      </c>
      <c r="R141" s="28" t="n">
        <f si="21" t="shared"/>
        <v>2331.1186864368706</v>
      </c>
      <c r="S141" s="29" t="n">
        <v>2.5714285714285716</v>
      </c>
      <c r="T141" s="28" t="n">
        <f si="22" t="shared"/>
        <v>0.5714285714285716</v>
      </c>
      <c r="U141" s="9" t="n">
        <v>3.043956043956044</v>
      </c>
      <c r="V141" s="8" t="n">
        <f si="23" t="shared"/>
        <v>1.0439560439560438</v>
      </c>
      <c r="W141" s="9" t="n">
        <v>2768.1237467534293</v>
      </c>
      <c r="X141" s="8" t="n">
        <f si="24" t="shared"/>
        <v>2766.1237467534293</v>
      </c>
      <c r="Y141" s="9" t="n">
        <v>2.5714285714285716</v>
      </c>
      <c r="Z141" s="8" t="n">
        <f si="25" t="shared"/>
        <v>0.5714285714285716</v>
      </c>
      <c r="AA141" s="19" t="n">
        <v>2306.300446291871</v>
      </c>
      <c r="AB141" s="18" t="n">
        <f si="26" t="shared"/>
        <v>2304.300446291871</v>
      </c>
      <c r="AC141" s="19" t="n">
        <v>2.5714285714285716</v>
      </c>
      <c r="AD141" s="30" t="n">
        <f si="27" t="shared"/>
        <v>0.5714285714285716</v>
      </c>
    </row>
    <row r="142" spans="1:30" x14ac:dyDescent="0.25">
      <c r="A142" s="2" t="n">
        <v>481.0</v>
      </c>
      <c r="B142" s="1" t="n">
        <v>1.0</v>
      </c>
      <c r="C142" s="14" t="n">
        <v>2.6161616161616164</v>
      </c>
      <c r="D142" s="13" t="n">
        <f si="14" t="shared"/>
        <v>1.6161616161616164</v>
      </c>
      <c r="E142" s="14" t="n">
        <v>2706.6149780969786</v>
      </c>
      <c r="F142" s="13" t="n">
        <f si="15" t="shared"/>
        <v>2705.6149780969786</v>
      </c>
      <c r="G142" s="14" t="n">
        <v>2.9375</v>
      </c>
      <c r="H142" s="13" t="n">
        <f si="16" t="shared"/>
        <v>1.9375</v>
      </c>
      <c r="I142" s="24" t="n">
        <v>2.6161616161616164</v>
      </c>
      <c r="J142" s="23" t="n">
        <f si="17" t="shared"/>
        <v>1.6161616161616164</v>
      </c>
      <c r="K142" s="24" t="n">
        <v>2707.839054232064</v>
      </c>
      <c r="L142" s="23" t="n">
        <f si="18" t="shared"/>
        <v>2706.839054232064</v>
      </c>
      <c r="M142" s="24" t="n">
        <v>2.9375</v>
      </c>
      <c r="N142" s="23" t="n">
        <f si="19" t="shared"/>
        <v>1.9375</v>
      </c>
      <c r="O142" s="29" t="n">
        <v>3.1040816326530614</v>
      </c>
      <c r="P142" s="28" t="n">
        <f si="20" t="shared"/>
        <v>2.1040816326530614</v>
      </c>
      <c r="Q142" s="29" t="n">
        <v>2333.012599446539</v>
      </c>
      <c r="R142" s="28" t="n">
        <f si="21" t="shared"/>
        <v>2332.012599446539</v>
      </c>
      <c r="S142" s="29" t="n">
        <v>2.142857142857143</v>
      </c>
      <c r="T142" s="28" t="n">
        <f si="22" t="shared"/>
        <v>1.1428571428571428</v>
      </c>
      <c r="U142" s="9" t="n">
        <v>3.043956043956044</v>
      </c>
      <c r="V142" s="8" t="n">
        <f si="23" t="shared"/>
        <v>2.043956043956044</v>
      </c>
      <c r="W142" s="9" t="n">
        <v>2768.2548546331427</v>
      </c>
      <c r="X142" s="8" t="n">
        <f si="24" t="shared"/>
        <v>2767.2548546331427</v>
      </c>
      <c r="Y142" s="9" t="n">
        <v>2.142857142857143</v>
      </c>
      <c r="Z142" s="8" t="n">
        <f si="25" t="shared"/>
        <v>1.1428571428571428</v>
      </c>
      <c r="AA142" s="19" t="n">
        <v>2306.323675197784</v>
      </c>
      <c r="AB142" s="18" t="n">
        <f si="26" t="shared"/>
        <v>2305.323675197784</v>
      </c>
      <c r="AC142" s="19" t="n">
        <v>2.142857142857143</v>
      </c>
      <c r="AD142" s="30" t="n">
        <f si="27" t="shared"/>
        <v>1.1428571428571428</v>
      </c>
    </row>
    <row r="143" spans="1:30" x14ac:dyDescent="0.25">
      <c r="A143" s="2" t="n">
        <v>483.0</v>
      </c>
      <c r="B143" s="1" t="n">
        <v>10.0</v>
      </c>
      <c r="C143" s="14" t="n">
        <v>2.6161616161616164</v>
      </c>
      <c r="D143" s="13" t="n">
        <f si="14" t="shared"/>
        <v>7.383838383838384</v>
      </c>
      <c r="E143" s="14" t="n">
        <v>2706.5764386114283</v>
      </c>
      <c r="F143" s="13" t="n">
        <f si="15" t="shared"/>
        <v>2696.5764386114283</v>
      </c>
      <c r="G143" s="14" t="n">
        <v>2.1875</v>
      </c>
      <c r="H143" s="13" t="n">
        <f si="16" t="shared"/>
        <v>7.8125</v>
      </c>
      <c r="I143" s="24" t="n">
        <v>2.6161616161616164</v>
      </c>
      <c r="J143" s="23" t="n">
        <f si="17" t="shared"/>
        <v>7.383838383838384</v>
      </c>
      <c r="K143" s="24" t="n">
        <v>2707.4730853392266</v>
      </c>
      <c r="L143" s="23" t="n">
        <f si="18" t="shared"/>
        <v>2697.4730853392266</v>
      </c>
      <c r="M143" s="24" t="n">
        <v>2.1875</v>
      </c>
      <c r="N143" s="23" t="n">
        <f si="19" t="shared"/>
        <v>7.8125</v>
      </c>
      <c r="O143" s="29" t="n">
        <v>3.1040816326530614</v>
      </c>
      <c r="P143" s="28" t="n">
        <f si="20" t="shared"/>
        <v>6.895918367346939</v>
      </c>
      <c r="Q143" s="29" t="n">
        <v>2332.6909606140425</v>
      </c>
      <c r="R143" s="28" t="n">
        <f si="21" t="shared"/>
        <v>2322.6909606140425</v>
      </c>
      <c r="S143" s="29" t="n">
        <v>3.2857142857142856</v>
      </c>
      <c r="T143" s="28" t="n">
        <f si="22" t="shared"/>
        <v>6.714285714285714</v>
      </c>
      <c r="U143" s="9" t="n">
        <v>3.043956043956044</v>
      </c>
      <c r="V143" s="8" t="n">
        <f si="23" t="shared"/>
        <v>6.956043956043956</v>
      </c>
      <c r="W143" s="9" t="n">
        <v>2768.6519330010224</v>
      </c>
      <c r="X143" s="8" t="n">
        <f si="24" t="shared"/>
        <v>2758.6519330010224</v>
      </c>
      <c r="Y143" s="9" t="n">
        <v>3.2857142857142856</v>
      </c>
      <c r="Z143" s="8" t="n">
        <f si="25" t="shared"/>
        <v>6.714285714285714</v>
      </c>
      <c r="AA143" s="19" t="n">
        <v>2306.3941184807013</v>
      </c>
      <c r="AB143" s="18" t="n">
        <f si="26" t="shared"/>
        <v>2296.3941184807013</v>
      </c>
      <c r="AC143" s="19" t="n">
        <v>3.2857142857142856</v>
      </c>
      <c r="AD143" s="30" t="n">
        <f si="27" t="shared"/>
        <v>6.714285714285714</v>
      </c>
    </row>
    <row r="144" spans="1:30" x14ac:dyDescent="0.25">
      <c r="A144" s="2" t="n">
        <v>490.0</v>
      </c>
      <c r="B144" s="1" t="n">
        <v>3.0</v>
      </c>
      <c r="C144" s="14" t="n">
        <v>2.7777777777777777</v>
      </c>
      <c r="D144" s="13" t="n">
        <f si="14" t="shared"/>
        <v>0.22222222222222232</v>
      </c>
      <c r="E144" s="14" t="n">
        <v>2707.1405632398137</v>
      </c>
      <c r="F144" s="13" t="n">
        <f si="15" t="shared"/>
        <v>2704.1405632398137</v>
      </c>
      <c r="G144" s="14" t="n">
        <v>3.1875</v>
      </c>
      <c r="H144" s="13" t="n">
        <f si="16" t="shared"/>
        <v>0.1875</v>
      </c>
      <c r="I144" s="24" t="n">
        <v>2.7777777777777777</v>
      </c>
      <c r="J144" s="23" t="n">
        <f si="17" t="shared"/>
        <v>0.22222222222222232</v>
      </c>
      <c r="K144" s="24" t="n">
        <v>2712.7485744238047</v>
      </c>
      <c r="L144" s="23" t="n">
        <f si="18" t="shared"/>
        <v>2709.7485744238047</v>
      </c>
      <c r="M144" s="24" t="n">
        <v>3.1875</v>
      </c>
      <c r="N144" s="23" t="n">
        <f si="19" t="shared"/>
        <v>0.1875</v>
      </c>
      <c r="O144" s="29" t="n">
        <v>3.1040816326530614</v>
      </c>
      <c r="P144" s="28" t="n">
        <f si="20" t="shared"/>
        <v>0.10408163265306136</v>
      </c>
      <c r="Q144" s="29" t="n">
        <v>2337.3346194508963</v>
      </c>
      <c r="R144" s="28" t="n">
        <f si="21" t="shared"/>
        <v>2334.3346194508963</v>
      </c>
      <c r="S144" s="29" t="n">
        <v>4.714285714285714</v>
      </c>
      <c r="T144" s="28" t="n">
        <f si="22" t="shared"/>
        <v>1.7142857142857144</v>
      </c>
      <c r="U144" s="9" t="n">
        <v>3.043956043956044</v>
      </c>
      <c r="V144" s="8" t="n">
        <f si="23" t="shared"/>
        <v>0.0439560439560438</v>
      </c>
      <c r="W144" s="9" t="n">
        <v>2762.9252965830287</v>
      </c>
      <c r="X144" s="8" t="n">
        <f si="24" t="shared"/>
        <v>2759.9252965830287</v>
      </c>
      <c r="Y144" s="9" t="n">
        <v>4.714285714285714</v>
      </c>
      <c r="Z144" s="8" t="n">
        <f si="25" t="shared"/>
        <v>1.7142857142857144</v>
      </c>
      <c r="AA144" s="19" t="n">
        <v>2305.3795124905632</v>
      </c>
      <c r="AB144" s="18" t="n">
        <f si="26" t="shared"/>
        <v>2302.3795124905632</v>
      </c>
      <c r="AC144" s="19" t="n">
        <v>4.714285714285714</v>
      </c>
      <c r="AD144" s="30" t="n">
        <f si="27" t="shared"/>
        <v>1.7142857142857144</v>
      </c>
    </row>
    <row r="145" spans="1:30" x14ac:dyDescent="0.25">
      <c r="A145" s="2" t="n">
        <v>492.0</v>
      </c>
      <c r="B145" s="1" t="n">
        <v>8.0</v>
      </c>
      <c r="C145" s="14" t="n">
        <v>3.2363636363636363</v>
      </c>
      <c r="D145" s="13" t="n">
        <f si="14" t="shared"/>
        <v>4.763636363636364</v>
      </c>
      <c r="E145" s="14" t="n">
        <v>2707.05601922097</v>
      </c>
      <c r="F145" s="13" t="n">
        <f si="15" t="shared"/>
        <v>2699.05601922097</v>
      </c>
      <c r="G145" s="14" t="n">
        <v>3.25</v>
      </c>
      <c r="H145" s="13" t="n">
        <f si="16" t="shared"/>
        <v>4.75</v>
      </c>
      <c r="I145" s="24" t="n">
        <v>3.2363636363636363</v>
      </c>
      <c r="J145" s="23" t="n">
        <f si="17" t="shared"/>
        <v>4.763636363636364</v>
      </c>
      <c r="K145" s="24" t="n">
        <v>2711.9577964979644</v>
      </c>
      <c r="L145" s="23" t="n">
        <f si="18" t="shared"/>
        <v>2703.9577964979644</v>
      </c>
      <c r="M145" s="24" t="n">
        <v>3.25</v>
      </c>
      <c r="N145" s="23" t="n">
        <f si="19" t="shared"/>
        <v>4.75</v>
      </c>
      <c r="O145" s="29" t="n">
        <v>3.1040816326530614</v>
      </c>
      <c r="P145" s="28" t="n">
        <f si="20" t="shared"/>
        <v>4.895918367346939</v>
      </c>
      <c r="Q145" s="29" t="n">
        <v>2336.6383293795466</v>
      </c>
      <c r="R145" s="28" t="n">
        <f si="21" t="shared"/>
        <v>2328.6383293795466</v>
      </c>
      <c r="S145" s="29" t="n">
        <v>1.7142857142857142</v>
      </c>
      <c r="T145" s="28" t="n">
        <f si="22" t="shared"/>
        <v>6.285714285714286</v>
      </c>
      <c r="U145" s="9" t="n">
        <v>3.043956043956044</v>
      </c>
      <c r="V145" s="8" t="n">
        <f si="23" t="shared"/>
        <v>4.956043956043956</v>
      </c>
      <c r="W145" s="9" t="n">
        <v>2763.782031887192</v>
      </c>
      <c r="X145" s="8" t="n">
        <f si="24" t="shared"/>
        <v>2755.782031887192</v>
      </c>
      <c r="Y145" s="9" t="n">
        <v>1.7142857142857142</v>
      </c>
      <c r="Z145" s="8" t="n">
        <f si="25" t="shared"/>
        <v>6.285714285714286</v>
      </c>
      <c r="AA145" s="19" t="n">
        <v>2305.531111914276</v>
      </c>
      <c r="AB145" s="18" t="n">
        <f si="26" t="shared"/>
        <v>2297.531111914276</v>
      </c>
      <c r="AC145" s="19" t="n">
        <v>1.7142857142857142</v>
      </c>
      <c r="AD145" s="30" t="n">
        <f si="27" t="shared"/>
        <v>6.285714285714286</v>
      </c>
    </row>
    <row r="146" spans="1:30" x14ac:dyDescent="0.25">
      <c r="A146" s="2" t="n">
        <v>494.0</v>
      </c>
      <c r="B146" s="1" t="n">
        <v>10.0</v>
      </c>
      <c r="C146" s="14" t="n">
        <v>3.2363636363636363</v>
      </c>
      <c r="D146" s="13" t="n">
        <f si="14" t="shared"/>
        <v>6.763636363636364</v>
      </c>
      <c r="E146" s="14" t="n">
        <v>2706.99933380906</v>
      </c>
      <c r="F146" s="13" t="n">
        <f si="15" t="shared"/>
        <v>2696.99933380906</v>
      </c>
      <c r="G146" s="14" t="n">
        <v>2.1875</v>
      </c>
      <c r="H146" s="13" t="n">
        <f si="16" t="shared"/>
        <v>7.8125</v>
      </c>
      <c r="I146" s="24" t="n">
        <v>3.2363636363636363</v>
      </c>
      <c r="J146" s="23" t="n">
        <f si="17" t="shared"/>
        <v>6.763636363636364</v>
      </c>
      <c r="K146" s="24" t="n">
        <v>2711.427144363726</v>
      </c>
      <c r="L146" s="23" t="n">
        <f si="18" t="shared"/>
        <v>2701.427144363726</v>
      </c>
      <c r="M146" s="24" t="n">
        <v>2.1875</v>
      </c>
      <c r="N146" s="23" t="n">
        <f si="19" t="shared"/>
        <v>7.8125</v>
      </c>
      <c r="O146" s="29" t="n">
        <v>3.1040816326530614</v>
      </c>
      <c r="P146" s="28" t="n">
        <f si="20" t="shared"/>
        <v>6.895918367346939</v>
      </c>
      <c r="Q146" s="29" t="n">
        <v>2336.1712992839493</v>
      </c>
      <c r="R146" s="28" t="n">
        <f si="21" t="shared"/>
        <v>2326.1712992839493</v>
      </c>
      <c r="S146" s="29" t="n">
        <v>3.4285714285714284</v>
      </c>
      <c r="T146" s="28" t="n">
        <f si="22" t="shared"/>
        <v>6.571428571428571</v>
      </c>
      <c r="U146" s="9" t="n">
        <v>3.043956043956044</v>
      </c>
      <c r="V146" s="8" t="n">
        <f si="23" t="shared"/>
        <v>6.956043956043956</v>
      </c>
      <c r="W146" s="9" t="n">
        <v>2764.3569917907926</v>
      </c>
      <c r="X146" s="8" t="n">
        <f si="24" t="shared"/>
        <v>2754.3569917907926</v>
      </c>
      <c r="Y146" s="9" t="n">
        <v>3.4285714285714284</v>
      </c>
      <c r="Z146" s="8" t="n">
        <f si="25" t="shared"/>
        <v>6.571428571428571</v>
      </c>
      <c r="AA146" s="19" t="n">
        <v>2305.6329615242853</v>
      </c>
      <c r="AB146" s="18" t="n">
        <f si="26" t="shared"/>
        <v>2295.6329615242853</v>
      </c>
      <c r="AC146" s="19" t="n">
        <v>3.4285714285714284</v>
      </c>
      <c r="AD146" s="30" t="n">
        <f si="27" t="shared"/>
        <v>6.571428571428571</v>
      </c>
    </row>
    <row r="147" spans="1:30" x14ac:dyDescent="0.25">
      <c r="A147" s="2" t="n">
        <v>495.0</v>
      </c>
      <c r="B147" s="1" t="n">
        <v>1.0</v>
      </c>
      <c r="C147" s="14" t="n">
        <v>3.2363636363636363</v>
      </c>
      <c r="D147" s="13" t="n">
        <f si="14" t="shared"/>
        <v>2.2363636363636363</v>
      </c>
      <c r="E147" s="14" t="n">
        <v>2706.967071585623</v>
      </c>
      <c r="F147" s="13" t="n">
        <f si="15" t="shared"/>
        <v>2705.967071585623</v>
      </c>
      <c r="G147" s="14" t="n">
        <v>2.0</v>
      </c>
      <c r="H147" s="13" t="n">
        <f si="16" t="shared"/>
        <v>1.0</v>
      </c>
      <c r="I147" s="24" t="n">
        <v>3.2363636363636363</v>
      </c>
      <c r="J147" s="23" t="n">
        <f si="17" t="shared"/>
        <v>2.2363636363636363</v>
      </c>
      <c r="K147" s="24" t="n">
        <v>2711.1283447287774</v>
      </c>
      <c r="L147" s="23" t="n">
        <f si="18" t="shared"/>
        <v>2710.1283447287774</v>
      </c>
      <c r="M147" s="24" t="n">
        <v>2.0</v>
      </c>
      <c r="N147" s="23" t="n">
        <f si="19" t="shared"/>
        <v>1.0</v>
      </c>
      <c r="O147" s="29" t="n">
        <v>3.1040816326530614</v>
      </c>
      <c r="P147" s="28" t="n">
        <f si="20" t="shared"/>
        <v>2.1040816326530614</v>
      </c>
      <c r="Q147" s="29" t="n">
        <v>2335.9080528634568</v>
      </c>
      <c r="R147" s="28" t="n">
        <f si="21" t="shared"/>
        <v>2334.9080528634568</v>
      </c>
      <c r="S147" s="29" t="n">
        <v>1.0</v>
      </c>
      <c r="T147" s="28" t="n">
        <f si="22" t="shared"/>
        <v>0.0</v>
      </c>
      <c r="U147" s="9" t="n">
        <v>3.043956043956044</v>
      </c>
      <c r="V147" s="8" t="n">
        <f si="23" t="shared"/>
        <v>2.043956043956044</v>
      </c>
      <c r="W147" s="9" t="n">
        <v>2764.6813504676666</v>
      </c>
      <c r="X147" s="8" t="n">
        <f si="24" t="shared"/>
        <v>2763.6813504676666</v>
      </c>
      <c r="Y147" s="9" t="n">
        <v>1.0</v>
      </c>
      <c r="Z147" s="8" t="n">
        <f si="25" t="shared"/>
        <v>0.0</v>
      </c>
      <c r="AA147" s="19" t="n">
        <v>2305.690472931321</v>
      </c>
      <c r="AB147" s="18" t="n">
        <f si="26" t="shared"/>
        <v>2304.690472931321</v>
      </c>
      <c r="AC147" s="19" t="n">
        <v>1.0</v>
      </c>
      <c r="AD147" s="30" t="n">
        <f si="27" t="shared"/>
        <v>0.0</v>
      </c>
    </row>
    <row r="148" spans="1:30" x14ac:dyDescent="0.25">
      <c r="A148" s="2" t="n">
        <v>497.0</v>
      </c>
      <c r="B148" s="1" t="n">
        <v>1.0</v>
      </c>
      <c r="C148" s="14" t="n">
        <v>3.3374233128834354</v>
      </c>
      <c r="D148" s="13" t="n">
        <f si="14" t="shared"/>
        <v>2.3374233128834354</v>
      </c>
      <c r="E148" s="14" t="n">
        <v>2706.90504871606</v>
      </c>
      <c r="F148" s="13" t="n">
        <f si="15" t="shared"/>
        <v>2705.90504871606</v>
      </c>
      <c r="G148" s="14" t="n">
        <v>1.875</v>
      </c>
      <c r="H148" s="13" t="n">
        <f si="16" t="shared"/>
        <v>0.875</v>
      </c>
      <c r="I148" s="24" t="n">
        <v>3.3374233128834354</v>
      </c>
      <c r="J148" s="23" t="n">
        <f si="17" t="shared"/>
        <v>2.3374233128834354</v>
      </c>
      <c r="K148" s="24" t="n">
        <v>2710.5510608712457</v>
      </c>
      <c r="L148" s="23" t="n">
        <f si="18" t="shared"/>
        <v>2709.5510608712457</v>
      </c>
      <c r="M148" s="24" t="n">
        <v>1.875</v>
      </c>
      <c r="N148" s="23" t="n">
        <f si="19" t="shared"/>
        <v>0.875</v>
      </c>
      <c r="O148" s="29" t="n">
        <v>3.1040816326530614</v>
      </c>
      <c r="P148" s="28" t="n">
        <f si="20" t="shared"/>
        <v>2.1040816326530614</v>
      </c>
      <c r="Q148" s="29" t="n">
        <v>2335.4001194628277</v>
      </c>
      <c r="R148" s="28" t="n">
        <f si="21" t="shared"/>
        <v>2334.4001194628277</v>
      </c>
      <c r="S148" s="29" t="n">
        <v>1.1428571428571428</v>
      </c>
      <c r="T148" s="28" t="n">
        <f si="22" t="shared"/>
        <v>0.1428571428571428</v>
      </c>
      <c r="U148" s="9" t="n">
        <v>3.043956043956044</v>
      </c>
      <c r="V148" s="8" t="n">
        <f si="23" t="shared"/>
        <v>2.043956043956044</v>
      </c>
      <c r="W148" s="9" t="n">
        <v>2765.3078649456415</v>
      </c>
      <c r="X148" s="8" t="n">
        <f si="24" t="shared"/>
        <v>2764.3078649456415</v>
      </c>
      <c r="Y148" s="9" t="n">
        <v>1.1428571428571428</v>
      </c>
      <c r="Z148" s="8" t="n">
        <f si="25" t="shared"/>
        <v>0.1428571428571428</v>
      </c>
      <c r="AA148" s="19" t="n">
        <v>2305.8014721991312</v>
      </c>
      <c r="AB148" s="18" t="n">
        <f si="26" t="shared"/>
        <v>2304.8014721991312</v>
      </c>
      <c r="AC148" s="19" t="n">
        <v>1.1428571428571428</v>
      </c>
      <c r="AD148" s="30" t="n">
        <f si="27" t="shared"/>
        <v>0.1428571428571428</v>
      </c>
    </row>
    <row r="149" spans="1:30" x14ac:dyDescent="0.25">
      <c r="A149" s="2" t="n">
        <v>500.0</v>
      </c>
      <c r="B149" s="1" t="n">
        <v>1.0</v>
      </c>
      <c r="C149" s="14" t="n">
        <v>3.3374233128834354</v>
      </c>
      <c r="D149" s="13" t="n">
        <f si="14" t="shared"/>
        <v>2.3374233128834354</v>
      </c>
      <c r="E149" s="14" t="n">
        <v>2706.8173372919705</v>
      </c>
      <c r="F149" s="13" t="n">
        <f si="15" t="shared"/>
        <v>2705.8173372919705</v>
      </c>
      <c r="G149" s="14" t="n">
        <v>4.625</v>
      </c>
      <c r="H149" s="13" t="n">
        <f si="16" t="shared"/>
        <v>3.625</v>
      </c>
      <c r="I149" s="24" t="n">
        <v>3.3374233128834354</v>
      </c>
      <c r="J149" s="23" t="n">
        <f si="17" t="shared"/>
        <v>2.3374233128834354</v>
      </c>
      <c r="K149" s="24" t="n">
        <v>2709.7309661135214</v>
      </c>
      <c r="L149" s="23" t="n">
        <f si="18" t="shared"/>
        <v>2708.7309661135214</v>
      </c>
      <c r="M149" s="24" t="n">
        <v>4.625</v>
      </c>
      <c r="N149" s="23" t="n">
        <f si="19" t="shared"/>
        <v>3.625</v>
      </c>
      <c r="O149" s="29" t="n">
        <v>3.1040816326530614</v>
      </c>
      <c r="P149" s="28" t="n">
        <f si="20" t="shared"/>
        <v>2.1040816326530614</v>
      </c>
      <c r="Q149" s="29" t="n">
        <v>2334.678121714276</v>
      </c>
      <c r="R149" s="28" t="n">
        <f si="21" t="shared"/>
        <v>2333.678121714276</v>
      </c>
      <c r="S149" s="29" t="n">
        <v>3.2857142857142856</v>
      </c>
      <c r="T149" s="28" t="n">
        <f si="22" t="shared"/>
        <v>2.2857142857142856</v>
      </c>
      <c r="U149" s="9" t="n">
        <v>3.043956043956044</v>
      </c>
      <c r="V149" s="8" t="n">
        <f si="23" t="shared"/>
        <v>2.043956043956044</v>
      </c>
      <c r="W149" s="9" t="n">
        <v>2766.198251487993</v>
      </c>
      <c r="X149" s="8" t="n">
        <f si="24" t="shared"/>
        <v>2765.198251487993</v>
      </c>
      <c r="Y149" s="9" t="n">
        <v>3.2857142857142856</v>
      </c>
      <c r="Z149" s="8" t="n">
        <f si="25" t="shared"/>
        <v>2.2857142857142856</v>
      </c>
      <c r="AA149" s="19" t="n">
        <v>2305.959238058968</v>
      </c>
      <c r="AB149" s="18" t="n">
        <f si="26" t="shared"/>
        <v>2304.959238058968</v>
      </c>
      <c r="AC149" s="19" t="n">
        <v>3.2857142857142856</v>
      </c>
      <c r="AD149" s="30" t="n">
        <f si="27" t="shared"/>
        <v>2.2857142857142856</v>
      </c>
    </row>
    <row r="150" spans="1:30" x14ac:dyDescent="0.25">
      <c r="A150" s="2" t="n">
        <v>501.0</v>
      </c>
      <c r="B150" s="1" t="n">
        <v>1.0</v>
      </c>
      <c r="C150" s="14" t="n">
        <v>3.3374233128834354</v>
      </c>
      <c r="D150" s="13" t="n">
        <f si="14" t="shared"/>
        <v>2.3374233128834354</v>
      </c>
      <c r="E150" s="14" t="n">
        <v>2706.8014297942846</v>
      </c>
      <c r="F150" s="13" t="n">
        <f si="15" t="shared"/>
        <v>2705.8014297942846</v>
      </c>
      <c r="G150" s="14" t="n">
        <v>4.0625</v>
      </c>
      <c r="H150" s="13" t="n">
        <f si="16" t="shared"/>
        <v>3.0625</v>
      </c>
      <c r="I150" s="24" t="n">
        <v>3.3374233128834354</v>
      </c>
      <c r="J150" s="23" t="n">
        <f si="17" t="shared"/>
        <v>2.3374233128834354</v>
      </c>
      <c r="K150" s="24" t="n">
        <v>2709.5819458088936</v>
      </c>
      <c r="L150" s="23" t="n">
        <f si="18" t="shared"/>
        <v>2708.5819458088936</v>
      </c>
      <c r="M150" s="24" t="n">
        <v>4.0625</v>
      </c>
      <c r="N150" s="23" t="n">
        <f si="19" t="shared"/>
        <v>3.0625</v>
      </c>
      <c r="O150" s="29" t="n">
        <v>3.1040816326530614</v>
      </c>
      <c r="P150" s="28" t="n">
        <f si="20" t="shared"/>
        <v>2.1040816326530614</v>
      </c>
      <c r="Q150" s="29" t="n">
        <v>2334.54690067791</v>
      </c>
      <c r="R150" s="28" t="n">
        <f si="21" t="shared"/>
        <v>2333.54690067791</v>
      </c>
      <c r="S150" s="29" t="n">
        <v>3.142857142857143</v>
      </c>
      <c r="T150" s="28" t="n">
        <f si="22" t="shared"/>
        <v>2.142857142857143</v>
      </c>
      <c r="U150" s="9" t="n">
        <v>3.043956043956044</v>
      </c>
      <c r="V150" s="8" t="n">
        <f si="23" t="shared"/>
        <v>2.043956043956044</v>
      </c>
      <c r="W150" s="9" t="n">
        <v>2766.360128126693</v>
      </c>
      <c r="X150" s="8" t="n">
        <f si="24" t="shared"/>
        <v>2765.360128126693</v>
      </c>
      <c r="Y150" s="9" t="n">
        <v>3.142857142857143</v>
      </c>
      <c r="Z150" s="8" t="n">
        <f si="25" t="shared"/>
        <v>2.142857142857143</v>
      </c>
      <c r="AA150" s="19" t="n">
        <v>2305.987928121646</v>
      </c>
      <c r="AB150" s="18" t="n">
        <f si="26" t="shared"/>
        <v>2304.987928121646</v>
      </c>
      <c r="AC150" s="19" t="n">
        <v>3.142857142857143</v>
      </c>
      <c r="AD150" s="30" t="n">
        <f si="27" t="shared"/>
        <v>2.142857142857143</v>
      </c>
    </row>
    <row r="151" spans="1:30" x14ac:dyDescent="0.25">
      <c r="A151" s="2" t="n">
        <v>503.0</v>
      </c>
      <c r="B151" s="1" t="n">
        <v>1.0</v>
      </c>
      <c r="C151" s="14" t="n">
        <v>3.3374233128834354</v>
      </c>
      <c r="D151" s="13" t="n">
        <f si="14" t="shared"/>
        <v>2.3374233128834354</v>
      </c>
      <c r="E151" s="14" t="n">
        <v>2706.7306670313037</v>
      </c>
      <c r="F151" s="13" t="n">
        <f si="15" t="shared"/>
        <v>2705.7306670313037</v>
      </c>
      <c r="G151" s="14" t="n">
        <v>3.75</v>
      </c>
      <c r="H151" s="13" t="n">
        <f si="16" t="shared"/>
        <v>2.75</v>
      </c>
      <c r="I151" s="24" t="n">
        <v>3.3374233128834354</v>
      </c>
      <c r="J151" s="23" t="n">
        <f si="17" t="shared"/>
        <v>2.3374233128834354</v>
      </c>
      <c r="K151" s="24" t="n">
        <v>2708.920659998383</v>
      </c>
      <c r="L151" s="23" t="n">
        <f si="18" t="shared"/>
        <v>2707.920659998383</v>
      </c>
      <c r="M151" s="24" t="n">
        <v>3.75</v>
      </c>
      <c r="N151" s="23" t="n">
        <f si="19" t="shared"/>
        <v>2.75</v>
      </c>
      <c r="O151" s="29" t="n">
        <v>3.1040816326530614</v>
      </c>
      <c r="P151" s="28" t="n">
        <f si="20" t="shared"/>
        <v>2.1040816326530614</v>
      </c>
      <c r="Q151" s="29" t="n">
        <v>2333.9647695134954</v>
      </c>
      <c r="R151" s="28" t="n">
        <f si="21" t="shared"/>
        <v>2332.9647695134954</v>
      </c>
      <c r="S151" s="29" t="n">
        <v>4.285714285714286</v>
      </c>
      <c r="T151" s="28" t="n">
        <f si="22" t="shared"/>
        <v>3.2857142857142856</v>
      </c>
      <c r="U151" s="9" t="n">
        <v>3.043956043956044</v>
      </c>
      <c r="V151" s="8" t="n">
        <f si="23" t="shared"/>
        <v>2.043956043956044</v>
      </c>
      <c r="W151" s="9" t="n">
        <v>2767.078627223934</v>
      </c>
      <c r="X151" s="8" t="n">
        <f si="24" t="shared"/>
        <v>2766.078627223934</v>
      </c>
      <c r="Y151" s="9" t="n">
        <v>4.285714285714286</v>
      </c>
      <c r="Z151" s="8" t="n">
        <f si="25" t="shared"/>
        <v>3.2857142857142856</v>
      </c>
      <c r="AA151" s="19" t="n">
        <v>2306.1152330178165</v>
      </c>
      <c r="AB151" s="18" t="n">
        <f si="26" t="shared"/>
        <v>2305.1152330178165</v>
      </c>
      <c r="AC151" s="19" t="n">
        <v>4.285714285714286</v>
      </c>
      <c r="AD151" s="30" t="n">
        <f si="27" t="shared"/>
        <v>3.2857142857142856</v>
      </c>
    </row>
    <row r="152" spans="1:30" x14ac:dyDescent="0.25">
      <c r="A152" s="2" t="n">
        <v>506.0</v>
      </c>
      <c r="B152" s="1" t="n">
        <v>3.0</v>
      </c>
      <c r="C152" s="14" t="n">
        <v>2.6161616161616164</v>
      </c>
      <c r="D152" s="13" t="n">
        <f si="14" t="shared"/>
        <v>0.38383838383838365</v>
      </c>
      <c r="E152" s="14" t="n">
        <v>2706.674383348287</v>
      </c>
      <c r="F152" s="13" t="n">
        <f si="15" t="shared"/>
        <v>2703.674383348287</v>
      </c>
      <c r="G152" s="14" t="n">
        <v>1.625</v>
      </c>
      <c r="H152" s="13" t="n">
        <f si="16" t="shared"/>
        <v>1.375</v>
      </c>
      <c r="I152" s="24" t="n">
        <v>2.6161616161616164</v>
      </c>
      <c r="J152" s="23" t="n">
        <f si="17" t="shared"/>
        <v>0.38383838383838365</v>
      </c>
      <c r="K152" s="24" t="n">
        <v>2708.3947188715943</v>
      </c>
      <c r="L152" s="23" t="n">
        <f si="18" t="shared"/>
        <v>2705.3947188715943</v>
      </c>
      <c r="M152" s="24" t="n">
        <v>1.625</v>
      </c>
      <c r="N152" s="23" t="n">
        <f si="19" t="shared"/>
        <v>1.375</v>
      </c>
      <c r="O152" s="29" t="n">
        <v>3.1040816326530614</v>
      </c>
      <c r="P152" s="28" t="n">
        <f si="20" t="shared"/>
        <v>0.10408163265306136</v>
      </c>
      <c r="Q152" s="29" t="n">
        <v>2333.501803693265</v>
      </c>
      <c r="R152" s="28" t="n">
        <f si="21" t="shared"/>
        <v>2330.501803693265</v>
      </c>
      <c r="S152" s="29" t="n">
        <v>1.0</v>
      </c>
      <c r="T152" s="28" t="n">
        <f si="22" t="shared"/>
        <v>2.0</v>
      </c>
      <c r="U152" s="9" t="n">
        <v>3.043956043956044</v>
      </c>
      <c r="V152" s="8" t="n">
        <f si="23" t="shared"/>
        <v>0.0439560439560438</v>
      </c>
      <c r="W152" s="9" t="n">
        <v>2767.650430373279</v>
      </c>
      <c r="X152" s="8" t="n">
        <f si="24" t="shared"/>
        <v>2764.650430373279</v>
      </c>
      <c r="Y152" s="9" t="n">
        <v>1.0</v>
      </c>
      <c r="Z152" s="8" t="n">
        <f si="25" t="shared"/>
        <v>2.0</v>
      </c>
      <c r="AA152" s="19" t="n">
        <v>2306.216555123327</v>
      </c>
      <c r="AB152" s="18" t="n">
        <f si="26" t="shared"/>
        <v>2303.216555123327</v>
      </c>
      <c r="AC152" s="19" t="n">
        <v>1.0</v>
      </c>
      <c r="AD152" s="30" t="n">
        <f si="27" t="shared"/>
        <v>2.0</v>
      </c>
    </row>
    <row r="153" spans="1:30" x14ac:dyDescent="0.25">
      <c r="A153" s="2" t="n">
        <v>509.0</v>
      </c>
      <c r="B153" s="1" t="n">
        <v>1.0</v>
      </c>
      <c r="C153" s="14" t="n">
        <v>2.6161616161616164</v>
      </c>
      <c r="D153" s="13" t="n">
        <f si="14" t="shared"/>
        <v>1.6161616161616164</v>
      </c>
      <c r="E153" s="14" t="n">
        <v>2706.6261045204947</v>
      </c>
      <c r="F153" s="13" t="n">
        <f si="15" t="shared"/>
        <v>2705.6261045204947</v>
      </c>
      <c r="G153" s="14" t="n">
        <v>3.0625</v>
      </c>
      <c r="H153" s="13" t="n">
        <f si="16" t="shared"/>
        <v>2.0625</v>
      </c>
      <c r="I153" s="24" t="n">
        <v>2.6161616161616164</v>
      </c>
      <c r="J153" s="23" t="n">
        <f si="17" t="shared"/>
        <v>1.6161616161616164</v>
      </c>
      <c r="K153" s="24" t="n">
        <v>2707.9430170111373</v>
      </c>
      <c r="L153" s="23" t="n">
        <f si="18" t="shared"/>
        <v>2706.9430170111373</v>
      </c>
      <c r="M153" s="24" t="n">
        <v>3.0625</v>
      </c>
      <c r="N153" s="23" t="n">
        <f si="19" t="shared"/>
        <v>2.0625</v>
      </c>
      <c r="O153" s="29" t="n">
        <v>3.1040816326530614</v>
      </c>
      <c r="P153" s="28" t="n">
        <f si="20" t="shared"/>
        <v>2.1040816326530614</v>
      </c>
      <c r="Q153" s="29" t="n">
        <v>2333.1041377656743</v>
      </c>
      <c r="R153" s="28" t="n">
        <f si="21" t="shared"/>
        <v>2332.1041377656743</v>
      </c>
      <c r="S153" s="29" t="n">
        <v>3.5714285714285716</v>
      </c>
      <c r="T153" s="28" t="n">
        <f si="22" t="shared"/>
        <v>2.5714285714285716</v>
      </c>
      <c r="U153" s="9" t="n">
        <v>3.043956043956044</v>
      </c>
      <c r="V153" s="8" t="n">
        <f si="23" t="shared"/>
        <v>2.043956043956044</v>
      </c>
      <c r="W153" s="9" t="n">
        <v>2768.1417252425417</v>
      </c>
      <c r="X153" s="8" t="n">
        <f si="24" t="shared"/>
        <v>2767.1417252425417</v>
      </c>
      <c r="Y153" s="9" t="n">
        <v>3.5714285714285716</v>
      </c>
      <c r="Z153" s="8" t="n">
        <f si="25" t="shared"/>
        <v>2.5714285714285716</v>
      </c>
      <c r="AA153" s="19" t="n">
        <v>2306.303632620065</v>
      </c>
      <c r="AB153" s="18" t="n">
        <f si="26" t="shared"/>
        <v>2305.303632620065</v>
      </c>
      <c r="AC153" s="19" t="n">
        <v>3.5714285714285716</v>
      </c>
      <c r="AD153" s="30" t="n">
        <f si="27" t="shared"/>
        <v>2.5714285714285716</v>
      </c>
    </row>
    <row r="154" spans="1:30" x14ac:dyDescent="0.25">
      <c r="A154" s="2" t="n">
        <v>510.0</v>
      </c>
      <c r="B154" s="1" t="n">
        <v>1.0</v>
      </c>
      <c r="C154" s="14" t="n">
        <v>2.6161616161616164</v>
      </c>
      <c r="D154" s="13" t="n">
        <f si="14" t="shared"/>
        <v>1.6161616161616164</v>
      </c>
      <c r="E154" s="14" t="n">
        <v>2706.625619725139</v>
      </c>
      <c r="F154" s="13" t="n">
        <f si="15" t="shared"/>
        <v>2705.625619725139</v>
      </c>
      <c r="G154" s="14" t="n">
        <v>3.0625</v>
      </c>
      <c r="H154" s="13" t="n">
        <f si="16" t="shared"/>
        <v>2.0625</v>
      </c>
      <c r="I154" s="24" t="n">
        <v>2.6161616161616164</v>
      </c>
      <c r="J154" s="23" t="n">
        <f si="17" t="shared"/>
        <v>1.6161616161616164</v>
      </c>
      <c r="K154" s="24" t="n">
        <v>2707.938634841168</v>
      </c>
      <c r="L154" s="23" t="n">
        <f si="18" t="shared"/>
        <v>2706.938634841168</v>
      </c>
      <c r="M154" s="24" t="n">
        <v>3.0625</v>
      </c>
      <c r="N154" s="23" t="n">
        <f si="19" t="shared"/>
        <v>2.0625</v>
      </c>
      <c r="O154" s="29" t="n">
        <v>3.1040816326530614</v>
      </c>
      <c r="P154" s="28" t="n">
        <f si="20" t="shared"/>
        <v>2.1040816326530614</v>
      </c>
      <c r="Q154" s="29" t="n">
        <v>2333.1003224135275</v>
      </c>
      <c r="R154" s="28" t="n">
        <f si="21" t="shared"/>
        <v>2332.1003224135275</v>
      </c>
      <c r="S154" s="29" t="n">
        <v>2.2857142857142856</v>
      </c>
      <c r="T154" s="28" t="n">
        <f si="22" t="shared"/>
        <v>1.2857142857142856</v>
      </c>
      <c r="U154" s="9" t="n">
        <v>3.043956043956044</v>
      </c>
      <c r="V154" s="8" t="n">
        <f si="23" t="shared"/>
        <v>2.043956043956044</v>
      </c>
      <c r="W154" s="9" t="n">
        <v>2768.146473976357</v>
      </c>
      <c r="X154" s="8" t="n">
        <f si="24" t="shared"/>
        <v>2767.146473976357</v>
      </c>
      <c r="Y154" s="9" t="n">
        <v>2.2857142857142856</v>
      </c>
      <c r="Z154" s="8" t="n">
        <f si="25" t="shared"/>
        <v>1.2857142857142856</v>
      </c>
      <c r="AA154" s="19" t="n">
        <v>2306.3044615375784</v>
      </c>
      <c r="AB154" s="18" t="n">
        <f si="26" t="shared"/>
        <v>2305.3044615375784</v>
      </c>
      <c r="AC154" s="19" t="n">
        <v>2.2857142857142856</v>
      </c>
      <c r="AD154" s="30" t="n">
        <f si="27" t="shared"/>
        <v>1.2857142857142856</v>
      </c>
    </row>
    <row r="155" spans="1:30" x14ac:dyDescent="0.25">
      <c r="A155" s="2" t="n">
        <v>516.0</v>
      </c>
      <c r="B155" s="1" t="n">
        <v>10.0</v>
      </c>
      <c r="C155" s="14" t="n">
        <v>2.6161616161616164</v>
      </c>
      <c r="D155" s="13" t="n">
        <f si="14" t="shared"/>
        <v>7.383838383838384</v>
      </c>
      <c r="E155" s="14" t="n">
        <v>2706.588137258057</v>
      </c>
      <c r="F155" s="13" t="n">
        <f si="15" t="shared"/>
        <v>2696.588137258057</v>
      </c>
      <c r="G155" s="14" t="n">
        <v>2.4375</v>
      </c>
      <c r="H155" s="13" t="n">
        <f si="16" t="shared"/>
        <v>7.5625</v>
      </c>
      <c r="I155" s="24" t="n">
        <v>2.6161616161616164</v>
      </c>
      <c r="J155" s="23" t="n">
        <f si="17" t="shared"/>
        <v>7.383838383838384</v>
      </c>
      <c r="K155" s="24" t="n">
        <v>2707.5829261970725</v>
      </c>
      <c r="L155" s="23" t="n">
        <f si="18" t="shared"/>
        <v>2697.5829261970725</v>
      </c>
      <c r="M155" s="24" t="n">
        <v>2.4375</v>
      </c>
      <c r="N155" s="23" t="n">
        <f si="19" t="shared"/>
        <v>7.5625</v>
      </c>
      <c r="O155" s="29" t="n">
        <v>3.1040816326530614</v>
      </c>
      <c r="P155" s="28" t="n">
        <f si="20" t="shared"/>
        <v>6.895918367346939</v>
      </c>
      <c r="Q155" s="29" t="n">
        <v>2332.786955008818</v>
      </c>
      <c r="R155" s="28" t="n">
        <f si="21" t="shared"/>
        <v>2322.786955008818</v>
      </c>
      <c r="S155" s="29" t="n">
        <v>3.5714285714285716</v>
      </c>
      <c r="T155" s="28" t="n">
        <f si="22" t="shared"/>
        <v>6.428571428571429</v>
      </c>
      <c r="U155" s="9" t="n">
        <v>3.043956043956044</v>
      </c>
      <c r="V155" s="8" t="n">
        <f si="23" t="shared"/>
        <v>6.956043956043956</v>
      </c>
      <c r="W155" s="9" t="n">
        <v>2768.5336656023055</v>
      </c>
      <c r="X155" s="8" t="n">
        <f si="24" t="shared"/>
        <v>2758.5336656023055</v>
      </c>
      <c r="Y155" s="9" t="n">
        <v>3.5714285714285716</v>
      </c>
      <c r="Z155" s="8" t="n">
        <f si="25" t="shared"/>
        <v>6.428571428571429</v>
      </c>
      <c r="AA155" s="19" t="n">
        <v>2306.372956684268</v>
      </c>
      <c r="AB155" s="18" t="n">
        <f si="26" t="shared"/>
        <v>2296.372956684268</v>
      </c>
      <c r="AC155" s="19" t="n">
        <v>3.5714285714285716</v>
      </c>
      <c r="AD155" s="30" t="n">
        <f si="27" t="shared"/>
        <v>6.428571428571429</v>
      </c>
    </row>
    <row r="156" spans="1:30" x14ac:dyDescent="0.25">
      <c r="A156" s="2" t="n">
        <v>518.0</v>
      </c>
      <c r="B156" s="1" t="n">
        <v>1.0</v>
      </c>
      <c r="C156" s="14" t="n">
        <v>2.6161616161616164</v>
      </c>
      <c r="D156" s="13" t="n">
        <f si="14" t="shared"/>
        <v>1.6161616161616164</v>
      </c>
      <c r="E156" s="14" t="n">
        <v>2706.57135657736</v>
      </c>
      <c r="F156" s="13" t="n">
        <f si="15" t="shared"/>
        <v>2705.57135657736</v>
      </c>
      <c r="G156" s="14" t="n">
        <v>2.1875</v>
      </c>
      <c r="H156" s="13" t="n">
        <f si="16" t="shared"/>
        <v>1.1875</v>
      </c>
      <c r="I156" s="24" t="n">
        <v>2.6161616161616164</v>
      </c>
      <c r="J156" s="23" t="n">
        <f si="17" t="shared"/>
        <v>1.6161616161616164</v>
      </c>
      <c r="K156" s="24" t="n">
        <v>2707.430863532518</v>
      </c>
      <c r="L156" s="23" t="n">
        <f si="18" t="shared"/>
        <v>2706.430863532518</v>
      </c>
      <c r="M156" s="24" t="n">
        <v>2.1875</v>
      </c>
      <c r="N156" s="23" t="n">
        <f si="19" t="shared"/>
        <v>1.1875</v>
      </c>
      <c r="O156" s="29" t="n">
        <v>3.1040816326530614</v>
      </c>
      <c r="P156" s="28" t="n">
        <f si="20" t="shared"/>
        <v>2.1040816326530614</v>
      </c>
      <c r="Q156" s="29" t="n">
        <v>2332.653321662456</v>
      </c>
      <c r="R156" s="28" t="n">
        <f si="21" t="shared"/>
        <v>2331.653321662456</v>
      </c>
      <c r="S156" s="29" t="n">
        <v>1.0</v>
      </c>
      <c r="T156" s="28" t="n">
        <f si="22" t="shared"/>
        <v>0.0</v>
      </c>
      <c r="U156" s="9" t="n">
        <v>3.043956043956044</v>
      </c>
      <c r="V156" s="8" t="n">
        <f si="23" t="shared"/>
        <v>2.043956043956044</v>
      </c>
      <c r="W156" s="9" t="n">
        <v>2768.6989990829393</v>
      </c>
      <c r="X156" s="8" t="n">
        <f si="24" t="shared"/>
        <v>2767.6989990829393</v>
      </c>
      <c r="Y156" s="9" t="n">
        <v>1.0</v>
      </c>
      <c r="Z156" s="8" t="n">
        <f si="25" t="shared"/>
        <v>0.0</v>
      </c>
      <c r="AA156" s="19" t="n">
        <v>2306.4023785746194</v>
      </c>
      <c r="AB156" s="18" t="n">
        <f si="26" t="shared"/>
        <v>2305.4023785746194</v>
      </c>
      <c r="AC156" s="19" t="n">
        <v>1.0</v>
      </c>
      <c r="AD156" s="30" t="n">
        <f si="27" t="shared"/>
        <v>0.0</v>
      </c>
    </row>
    <row r="157" spans="1:30" x14ac:dyDescent="0.25">
      <c r="A157" s="2" t="n">
        <v>521.0</v>
      </c>
      <c r="B157" s="1" t="n">
        <v>1.0</v>
      </c>
      <c r="C157" s="14" t="n">
        <v>3.4814814814814814</v>
      </c>
      <c r="D157" s="13" t="n">
        <f si="14" t="shared"/>
        <v>2.4814814814814814</v>
      </c>
      <c r="E157" s="14" t="n">
        <v>4665.177728620096</v>
      </c>
      <c r="F157" s="13" t="n">
        <f si="15" t="shared"/>
        <v>4664.177728620096</v>
      </c>
      <c r="G157" s="14" t="n">
        <v>3.125</v>
      </c>
      <c r="H157" s="13" t="n">
        <f si="16" t="shared"/>
        <v>2.125</v>
      </c>
      <c r="I157" s="24" t="n">
        <v>3.4814814814814814</v>
      </c>
      <c r="J157" s="23" t="n">
        <f si="17" t="shared"/>
        <v>2.4814814814814814</v>
      </c>
      <c r="K157" s="24" t="n">
        <v>4604.516445511348</v>
      </c>
      <c r="L157" s="23" t="n">
        <f si="18" t="shared"/>
        <v>4603.516445511348</v>
      </c>
      <c r="M157" s="24" t="n">
        <v>3.125</v>
      </c>
      <c r="N157" s="23" t="n">
        <f si="19" t="shared"/>
        <v>2.125</v>
      </c>
      <c r="O157" s="29" t="n">
        <v>3.1040816326530614</v>
      </c>
      <c r="P157" s="28" t="n">
        <f si="20" t="shared"/>
        <v>2.1040816326530614</v>
      </c>
      <c r="Q157" s="29" t="n">
        <v>2352.3165411212176</v>
      </c>
      <c r="R157" s="28" t="n">
        <f si="21" t="shared"/>
        <v>2351.3165411212176</v>
      </c>
      <c r="S157" s="29" t="n">
        <v>3.142857142857143</v>
      </c>
      <c r="T157" s="28" t="n">
        <f si="22" t="shared"/>
        <v>2.142857142857143</v>
      </c>
      <c r="U157" s="9" t="n">
        <v>3.2777777777777777</v>
      </c>
      <c r="V157" s="8" t="n">
        <f si="23" t="shared"/>
        <v>2.2777777777777777</v>
      </c>
      <c r="W157" s="9" t="n">
        <v>4679.600575204854</v>
      </c>
      <c r="X157" s="8" t="n">
        <f si="24" t="shared"/>
        <v>4678.600575204854</v>
      </c>
      <c r="Y157" s="9" t="n">
        <v>3.142857142857143</v>
      </c>
      <c r="Z157" s="8" t="n">
        <f si="25" t="shared"/>
        <v>2.142857142857143</v>
      </c>
      <c r="AA157" s="19" t="n">
        <v>2302.144911152728</v>
      </c>
      <c r="AB157" s="18" t="n">
        <f si="26" t="shared"/>
        <v>2301.144911152728</v>
      </c>
      <c r="AC157" s="19" t="n">
        <v>3.142857142857143</v>
      </c>
      <c r="AD157" s="30" t="n">
        <f si="27" t="shared"/>
        <v>2.142857142857143</v>
      </c>
    </row>
    <row r="158" spans="1:30" x14ac:dyDescent="0.25">
      <c r="A158" s="2" t="n">
        <v>523.0</v>
      </c>
      <c r="B158" s="1" t="n">
        <v>4.0</v>
      </c>
      <c r="C158" s="14" t="n">
        <v>3.4814814814814814</v>
      </c>
      <c r="D158" s="13" t="n">
        <f si="14" t="shared"/>
        <v>0.5185185185185186</v>
      </c>
      <c r="E158" s="14" t="n">
        <v>4666.251132108801</v>
      </c>
      <c r="F158" s="13" t="n">
        <f si="15" t="shared"/>
        <v>4662.251132108801</v>
      </c>
      <c r="G158" s="14" t="n">
        <v>2.75</v>
      </c>
      <c r="H158" s="13" t="n">
        <f si="16" t="shared"/>
        <v>1.25</v>
      </c>
      <c r="I158" s="24" t="n">
        <v>3.4814814814814814</v>
      </c>
      <c r="J158" s="23" t="n">
        <f si="17" t="shared"/>
        <v>0.5185185185185186</v>
      </c>
      <c r="K158" s="24" t="n">
        <v>4605.420800606275</v>
      </c>
      <c r="L158" s="23" t="n">
        <f si="18" t="shared"/>
        <v>4601.420800606275</v>
      </c>
      <c r="M158" s="24" t="n">
        <v>2.75</v>
      </c>
      <c r="N158" s="23" t="n">
        <f si="19" t="shared"/>
        <v>1.25</v>
      </c>
      <c r="O158" s="29" t="n">
        <v>3.1040816326530614</v>
      </c>
      <c r="P158" s="28" t="n">
        <f si="20" t="shared"/>
        <v>0.8959183673469386</v>
      </c>
      <c r="Q158" s="29" t="n">
        <v>2350.730554394449</v>
      </c>
      <c r="R158" s="28" t="n">
        <f si="21" t="shared"/>
        <v>2346.730554394449</v>
      </c>
      <c r="S158" s="29" t="n">
        <v>1.4285714285714286</v>
      </c>
      <c r="T158" s="28" t="n">
        <f si="22" t="shared"/>
        <v>2.571428571428571</v>
      </c>
      <c r="U158" s="9" t="n">
        <v>3.2777777777777777</v>
      </c>
      <c r="V158" s="8" t="n">
        <f si="23" t="shared"/>
        <v>0.7222222222222223</v>
      </c>
      <c r="W158" s="9" t="n">
        <v>4679.712507092217</v>
      </c>
      <c r="X158" s="8" t="n">
        <f si="24" t="shared"/>
        <v>4675.712507092217</v>
      </c>
      <c r="Y158" s="9" t="n">
        <v>1.4285714285714286</v>
      </c>
      <c r="Z158" s="8" t="n">
        <f si="25" t="shared"/>
        <v>2.571428571428571</v>
      </c>
      <c r="AA158" s="19" t="n">
        <v>2302.484497656457</v>
      </c>
      <c r="AB158" s="18" t="n">
        <f si="26" t="shared"/>
        <v>2298.484497656457</v>
      </c>
      <c r="AC158" s="19" t="n">
        <v>1.4285714285714286</v>
      </c>
      <c r="AD158" s="30" t="n">
        <f si="27" t="shared"/>
        <v>2.571428571428571</v>
      </c>
    </row>
    <row r="159" spans="1:30" x14ac:dyDescent="0.25">
      <c r="A159" s="2" t="n">
        <v>525.0</v>
      </c>
      <c r="B159" s="1" t="n">
        <v>1.0</v>
      </c>
      <c r="C159" s="14" t="n">
        <v>3.509433962264151</v>
      </c>
      <c r="D159" s="13" t="n">
        <f si="14" t="shared"/>
        <v>2.509433962264151</v>
      </c>
      <c r="E159" s="14" t="n">
        <v>4670.827153327424</v>
      </c>
      <c r="F159" s="13" t="n">
        <f si="15" t="shared"/>
        <v>4669.827153327424</v>
      </c>
      <c r="G159" s="14" t="n">
        <v>2.875</v>
      </c>
      <c r="H159" s="13" t="n">
        <f si="16" t="shared"/>
        <v>1.875</v>
      </c>
      <c r="I159" s="24" t="n">
        <v>3.509433962264151</v>
      </c>
      <c r="J159" s="23" t="n">
        <f si="17" t="shared"/>
        <v>2.509433962264151</v>
      </c>
      <c r="K159" s="24" t="n">
        <v>4609.274868900516</v>
      </c>
      <c r="L159" s="23" t="n">
        <f si="18" t="shared"/>
        <v>4608.274868900516</v>
      </c>
      <c r="M159" s="24" t="n">
        <v>2.875</v>
      </c>
      <c r="N159" s="23" t="n">
        <f si="19" t="shared"/>
        <v>1.875</v>
      </c>
      <c r="O159" s="29" t="n">
        <v>3.1040816326530614</v>
      </c>
      <c r="P159" s="28" t="n">
        <f si="20" t="shared"/>
        <v>2.1040816326530614</v>
      </c>
      <c r="Q159" s="29" t="n">
        <v>2343.9919423202628</v>
      </c>
      <c r="R159" s="28" t="n">
        <f si="21" t="shared"/>
        <v>2342.9919423202628</v>
      </c>
      <c r="S159" s="29" t="n">
        <v>1.4285714285714286</v>
      </c>
      <c r="T159" s="28" t="n">
        <f si="22" t="shared"/>
        <v>0.4285714285714286</v>
      </c>
      <c r="U159" s="9" t="n">
        <v>3.2777777777777777</v>
      </c>
      <c r="V159" s="8" t="n">
        <f si="23" t="shared"/>
        <v>2.2777777777777777</v>
      </c>
      <c r="W159" s="9" t="n">
        <v>4680.188742896136</v>
      </c>
      <c r="X159" s="8" t="n">
        <f si="24" t="shared"/>
        <v>4679.188742896136</v>
      </c>
      <c r="Y159" s="9" t="n">
        <v>1.4285714285714286</v>
      </c>
      <c r="Z159" s="8" t="n">
        <f si="25" t="shared"/>
        <v>0.4285714285714286</v>
      </c>
      <c r="AA159" s="19" t="n">
        <v>2303.934869351975</v>
      </c>
      <c r="AB159" s="18" t="n">
        <f si="26" t="shared"/>
        <v>2302.934869351975</v>
      </c>
      <c r="AC159" s="19" t="n">
        <v>1.4285714285714286</v>
      </c>
      <c r="AD159" s="30" t="n">
        <f si="27" t="shared"/>
        <v>0.4285714285714286</v>
      </c>
    </row>
    <row r="160" spans="1:30" x14ac:dyDescent="0.25">
      <c r="A160" s="2" t="n">
        <v>526.0</v>
      </c>
      <c r="B160" s="1" t="n">
        <v>1.0</v>
      </c>
      <c r="C160" s="14" t="n">
        <v>3.509433962264151</v>
      </c>
      <c r="D160" s="13" t="n">
        <f si="14" t="shared"/>
        <v>2.509433962264151</v>
      </c>
      <c r="E160" s="14" t="n">
        <v>4671.098229142885</v>
      </c>
      <c r="F160" s="13" t="n">
        <f si="15" t="shared"/>
        <v>4670.098229142885</v>
      </c>
      <c r="G160" s="14" t="n">
        <v>2.5</v>
      </c>
      <c r="H160" s="13" t="n">
        <f si="16" t="shared"/>
        <v>1.5</v>
      </c>
      <c r="I160" s="24" t="n">
        <v>3.509433962264151</v>
      </c>
      <c r="J160" s="23" t="n">
        <f si="17" t="shared"/>
        <v>2.509433962264151</v>
      </c>
      <c r="K160" s="24" t="n">
        <v>4609.5032206144315</v>
      </c>
      <c r="L160" s="23" t="n">
        <f si="18" t="shared"/>
        <v>4608.5032206144315</v>
      </c>
      <c r="M160" s="24" t="n">
        <v>2.5</v>
      </c>
      <c r="N160" s="23" t="n">
        <f si="19" t="shared"/>
        <v>1.5</v>
      </c>
      <c r="O160" s="29" t="n">
        <v>3.1040816326530614</v>
      </c>
      <c r="P160" s="28" t="n">
        <f si="20" t="shared"/>
        <v>2.1040816326530614</v>
      </c>
      <c r="Q160" s="29" t="n">
        <v>2343.594009968786</v>
      </c>
      <c r="R160" s="28" t="n">
        <f si="21" t="shared"/>
        <v>2342.594009968786</v>
      </c>
      <c r="S160" s="29" t="n">
        <v>2.5714285714285716</v>
      </c>
      <c r="T160" s="28" t="n">
        <f si="22" t="shared"/>
        <v>1.5714285714285716</v>
      </c>
      <c r="U160" s="9" t="n">
        <v>3.2777777777777777</v>
      </c>
      <c r="V160" s="8" t="n">
        <f si="23" t="shared"/>
        <v>2.2777777777777777</v>
      </c>
      <c r="W160" s="9" t="n">
        <v>4680.217169834859</v>
      </c>
      <c r="X160" s="8" t="n">
        <f si="24" t="shared"/>
        <v>4679.217169834859</v>
      </c>
      <c r="Y160" s="9" t="n">
        <v>1.4285714285714286</v>
      </c>
      <c r="Z160" s="8" t="n">
        <f si="25" t="shared"/>
        <v>0.4285714285714286</v>
      </c>
      <c r="AA160" s="19" t="n">
        <v>2304.0208840635228</v>
      </c>
      <c r="AB160" s="18" t="n">
        <f si="26" t="shared"/>
        <v>2303.0208840635228</v>
      </c>
      <c r="AC160" s="19" t="n">
        <v>2.5714285714285716</v>
      </c>
      <c r="AD160" s="30" t="n">
        <f si="27" t="shared"/>
        <v>1.5714285714285716</v>
      </c>
    </row>
    <row r="161" spans="1:30" x14ac:dyDescent="0.25">
      <c r="A161" s="2" t="n">
        <v>527.0</v>
      </c>
      <c r="B161" s="1" t="n">
        <v>1.0</v>
      </c>
      <c r="C161" s="14" t="n">
        <v>3.509433962264151</v>
      </c>
      <c r="D161" s="13" t="n">
        <f si="14" t="shared"/>
        <v>2.509433962264151</v>
      </c>
      <c r="E161" s="14" t="n">
        <v>4671.098262721771</v>
      </c>
      <c r="F161" s="13" t="n">
        <f si="15" t="shared"/>
        <v>4670.098262721771</v>
      </c>
      <c r="G161" s="14" t="n">
        <v>2.5</v>
      </c>
      <c r="H161" s="13" t="n">
        <f si="16" t="shared"/>
        <v>1.5</v>
      </c>
      <c r="I161" s="24" t="n">
        <v>3.509433962264151</v>
      </c>
      <c r="J161" s="23" t="n">
        <f si="17" t="shared"/>
        <v>2.509433962264151</v>
      </c>
      <c r="K161" s="24" t="n">
        <v>4609.503248995305</v>
      </c>
      <c r="L161" s="23" t="n">
        <f si="18" t="shared"/>
        <v>4608.503248995305</v>
      </c>
      <c r="M161" s="24" t="n">
        <v>2.5</v>
      </c>
      <c r="N161" s="23" t="n">
        <f si="19" t="shared"/>
        <v>1.5</v>
      </c>
      <c r="O161" s="29" t="n">
        <v>3.1040816326530614</v>
      </c>
      <c r="P161" s="28" t="n">
        <f si="20" t="shared"/>
        <v>2.1040816326530614</v>
      </c>
      <c r="Q161" s="29" t="n">
        <v>2343.5940075803305</v>
      </c>
      <c r="R161" s="28" t="n">
        <f si="21" t="shared"/>
        <v>2342.5940075803305</v>
      </c>
      <c r="S161" s="29" t="n">
        <v>2.5714285714285716</v>
      </c>
      <c r="T161" s="28" t="n">
        <f si="22" t="shared"/>
        <v>1.5714285714285716</v>
      </c>
      <c r="U161" s="9" t="n">
        <v>3.2777777777777777</v>
      </c>
      <c r="V161" s="8" t="n">
        <f si="23" t="shared"/>
        <v>2.2777777777777777</v>
      </c>
      <c r="W161" s="9" t="n">
        <v>4680.217187221161</v>
      </c>
      <c r="X161" s="8" t="n">
        <f si="24" t="shared"/>
        <v>4679.217187221161</v>
      </c>
      <c r="Y161" s="9" t="n">
        <v>1.4285714285714286</v>
      </c>
      <c r="Z161" s="8" t="n">
        <f si="25" t="shared"/>
        <v>0.4285714285714286</v>
      </c>
      <c r="AA161" s="19" t="n">
        <v>2304.0208929122473</v>
      </c>
      <c r="AB161" s="18" t="n">
        <f si="26" t="shared"/>
        <v>2303.0208929122473</v>
      </c>
      <c r="AC161" s="19" t="n">
        <v>2.5714285714285716</v>
      </c>
      <c r="AD161" s="30" t="n">
        <f si="27" t="shared"/>
        <v>1.5714285714285716</v>
      </c>
    </row>
    <row r="162" spans="1:30" x14ac:dyDescent="0.25">
      <c r="A162" s="2" t="n">
        <v>533.0</v>
      </c>
      <c r="B162" s="1" t="n">
        <v>1.0</v>
      </c>
      <c r="C162" s="14" t="n">
        <v>3.509433962264151</v>
      </c>
      <c r="D162" s="13" t="n">
        <f si="14" t="shared"/>
        <v>2.509433962264151</v>
      </c>
      <c r="E162" s="14" t="n">
        <v>4672.459621914885</v>
      </c>
      <c r="F162" s="13" t="n">
        <f si="15" t="shared"/>
        <v>4671.459621914885</v>
      </c>
      <c r="G162" s="14" t="n">
        <v>4.6875</v>
      </c>
      <c r="H162" s="13" t="n">
        <f si="16" t="shared"/>
        <v>3.6875</v>
      </c>
      <c r="I162" s="24" t="n">
        <v>3.509433962264151</v>
      </c>
      <c r="J162" s="23" t="n">
        <f si="17" t="shared"/>
        <v>2.509433962264151</v>
      </c>
      <c r="K162" s="24" t="n">
        <v>4610.650256485691</v>
      </c>
      <c r="L162" s="23" t="n">
        <f si="18" t="shared"/>
        <v>4609.650256485691</v>
      </c>
      <c r="M162" s="24" t="n">
        <v>4.6875</v>
      </c>
      <c r="N162" s="23" t="n">
        <f si="19" t="shared"/>
        <v>3.6875</v>
      </c>
      <c r="O162" s="29" t="n">
        <v>3.1040816326530614</v>
      </c>
      <c r="P162" s="28" t="n">
        <f si="20" t="shared"/>
        <v>2.1040816326530614</v>
      </c>
      <c r="Q162" s="29" t="n">
        <v>2341.5973433154286</v>
      </c>
      <c r="R162" s="28" t="n">
        <f si="21" t="shared"/>
        <v>2340.5973433154286</v>
      </c>
      <c r="S162" s="29" t="n">
        <v>6.571428571428571</v>
      </c>
      <c r="T162" s="28" t="n">
        <f si="22" t="shared"/>
        <v>5.571428571428571</v>
      </c>
      <c r="U162" s="9" t="n">
        <v>3.2777777777777777</v>
      </c>
      <c r="V162" s="8" t="n">
        <f si="23" t="shared"/>
        <v>2.2777777777777777</v>
      </c>
      <c r="W162" s="9" t="n">
        <v>4680.360549929547</v>
      </c>
      <c r="X162" s="8" t="n">
        <f si="24" t="shared"/>
        <v>4679.360549929547</v>
      </c>
      <c r="Y162" s="9" t="n">
        <v>6.571428571428571</v>
      </c>
      <c r="Z162" s="8" t="n">
        <f si="25" t="shared"/>
        <v>5.571428571428571</v>
      </c>
      <c r="AA162" s="19" t="n">
        <v>2304.453125476323</v>
      </c>
      <c r="AB162" s="18" t="n">
        <f si="26" t="shared"/>
        <v>2303.453125476323</v>
      </c>
      <c r="AC162" s="19" t="n">
        <v>6.571428571428571</v>
      </c>
      <c r="AD162" s="30" t="n">
        <f si="27" t="shared"/>
        <v>5.571428571428571</v>
      </c>
    </row>
    <row r="163" spans="1:30" x14ac:dyDescent="0.25">
      <c r="A163" s="2" t="n">
        <v>535.0</v>
      </c>
      <c r="B163" s="1" t="n">
        <v>1.0</v>
      </c>
      <c r="C163" s="14" t="n">
        <v>2.7777777777777777</v>
      </c>
      <c r="D163" s="13" t="n">
        <f si="14" t="shared"/>
        <v>1.7777777777777777</v>
      </c>
      <c r="E163" s="14" t="n">
        <v>2707.2081136126785</v>
      </c>
      <c r="F163" s="13" t="n">
        <f si="15" t="shared"/>
        <v>2706.2081136126785</v>
      </c>
      <c r="G163" s="14" t="n">
        <v>2.25</v>
      </c>
      <c r="H163" s="13" t="n">
        <f si="16" t="shared"/>
        <v>1.25</v>
      </c>
      <c r="I163" s="24" t="n">
        <v>2.7777777777777777</v>
      </c>
      <c r="J163" s="23" t="n">
        <f si="17" t="shared"/>
        <v>1.7777777777777777</v>
      </c>
      <c r="K163" s="24" t="n">
        <v>2713.3796838647922</v>
      </c>
      <c r="L163" s="23" t="n">
        <f si="18" t="shared"/>
        <v>2712.3796838647922</v>
      </c>
      <c r="M163" s="24" t="n">
        <v>2.25</v>
      </c>
      <c r="N163" s="23" t="n">
        <f si="19" t="shared"/>
        <v>1.25</v>
      </c>
      <c r="O163" s="29" t="n">
        <v>3.1040816326530614</v>
      </c>
      <c r="P163" s="28" t="n">
        <f si="20" t="shared"/>
        <v>2.1040816326530614</v>
      </c>
      <c r="Q163" s="29" t="n">
        <v>2337.8904035843207</v>
      </c>
      <c r="R163" s="28" t="n">
        <f si="21" t="shared"/>
        <v>2336.8904035843207</v>
      </c>
      <c r="S163" s="29" t="n">
        <v>2.2857142857142856</v>
      </c>
      <c r="T163" s="28" t="n">
        <f si="22" t="shared"/>
        <v>1.2857142857142856</v>
      </c>
      <c r="U163" s="9" t="n">
        <v>3.043956043956044</v>
      </c>
      <c r="V163" s="8" t="n">
        <f si="23" t="shared"/>
        <v>2.043956043956044</v>
      </c>
      <c r="W163" s="9" t="n">
        <v>2762.241696967804</v>
      </c>
      <c r="X163" s="8" t="n">
        <f si="24" t="shared"/>
        <v>2761.241696967804</v>
      </c>
      <c r="Y163" s="9" t="n">
        <v>2.2857142857142856</v>
      </c>
      <c r="Z163" s="8" t="n">
        <f si="25" t="shared"/>
        <v>1.2857142857142856</v>
      </c>
      <c r="AA163" s="19" t="n">
        <v>2305.2584341197594</v>
      </c>
      <c r="AB163" s="18" t="n">
        <f si="26" t="shared"/>
        <v>2304.2584341197594</v>
      </c>
      <c r="AC163" s="19" t="n">
        <v>2.2857142857142856</v>
      </c>
      <c r="AD163" s="30" t="n">
        <f si="27" t="shared"/>
        <v>1.2857142857142856</v>
      </c>
    </row>
    <row r="164" spans="1:30" x14ac:dyDescent="0.25">
      <c r="A164" s="2" t="n">
        <v>546.0</v>
      </c>
      <c r="B164" s="1" t="n">
        <v>1.0</v>
      </c>
      <c r="C164" s="14" t="n">
        <v>3.3374233128834354</v>
      </c>
      <c r="D164" s="13" t="n">
        <f si="14" t="shared"/>
        <v>2.3374233128834354</v>
      </c>
      <c r="E164" s="14" t="n">
        <v>2706.866601188044</v>
      </c>
      <c r="F164" s="13" t="n">
        <f si="15" t="shared"/>
        <v>2705.866601188044</v>
      </c>
      <c r="G164" s="14" t="n">
        <v>3.1875</v>
      </c>
      <c r="H164" s="13" t="n">
        <f si="16" t="shared"/>
        <v>2.1875</v>
      </c>
      <c r="I164" s="24" t="n">
        <v>3.3374233128834354</v>
      </c>
      <c r="J164" s="23" t="n">
        <f si="17" t="shared"/>
        <v>2.3374233128834354</v>
      </c>
      <c r="K164" s="24" t="n">
        <v>2710.1912799359193</v>
      </c>
      <c r="L164" s="23" t="n">
        <f si="18" t="shared"/>
        <v>2709.1912799359193</v>
      </c>
      <c r="M164" s="24" t="n">
        <v>3.1875</v>
      </c>
      <c r="N164" s="23" t="n">
        <f si="19" t="shared"/>
        <v>2.1875</v>
      </c>
      <c r="O164" s="29" t="n">
        <v>3.1040816326530614</v>
      </c>
      <c r="P164" s="28" t="n">
        <f si="20" t="shared"/>
        <v>2.1040816326530614</v>
      </c>
      <c r="Q164" s="29" t="n">
        <v>2335.083343311718</v>
      </c>
      <c r="R164" s="28" t="n">
        <f si="21" t="shared"/>
        <v>2334.083343311718</v>
      </c>
      <c r="S164" s="29" t="n">
        <v>2.7142857142857144</v>
      </c>
      <c r="T164" s="28" t="n">
        <f si="22" t="shared"/>
        <v>1.7142857142857144</v>
      </c>
      <c r="U164" s="9" t="n">
        <v>3.043956043956044</v>
      </c>
      <c r="V164" s="8" t="n">
        <f si="23" t="shared"/>
        <v>2.043956043956044</v>
      </c>
      <c r="W164" s="9" t="n">
        <v>2765.6984037559187</v>
      </c>
      <c r="X164" s="8" t="n">
        <f si="24" t="shared"/>
        <v>2764.6984037559187</v>
      </c>
      <c r="Y164" s="9" t="n">
        <v>2.7142857142857144</v>
      </c>
      <c r="Z164" s="8" t="n">
        <f si="25" t="shared"/>
        <v>1.7142857142857144</v>
      </c>
      <c r="AA164" s="19" t="n">
        <v>2305.870684164391</v>
      </c>
      <c r="AB164" s="18" t="n">
        <f si="26" t="shared"/>
        <v>2304.870684164391</v>
      </c>
      <c r="AC164" s="19" t="n">
        <v>2.7142857142857144</v>
      </c>
      <c r="AD164" s="30" t="n">
        <f si="27" t="shared"/>
        <v>1.7142857142857144</v>
      </c>
    </row>
    <row r="165" spans="1:30" x14ac:dyDescent="0.25">
      <c r="A165" s="2" t="n">
        <v>549.0</v>
      </c>
      <c r="B165" s="1" t="n">
        <v>1.0</v>
      </c>
      <c r="C165" s="14" t="n">
        <v>3.3374233128834354</v>
      </c>
      <c r="D165" s="13" t="n">
        <f si="14" t="shared"/>
        <v>2.3374233128834354</v>
      </c>
      <c r="E165" s="14" t="n">
        <v>2706.762693342855</v>
      </c>
      <c r="F165" s="13" t="n">
        <f si="15" t="shared"/>
        <v>2705.762693342855</v>
      </c>
      <c r="G165" s="14" t="n">
        <v>3.375</v>
      </c>
      <c r="H165" s="13" t="n">
        <f si="16" t="shared"/>
        <v>2.375</v>
      </c>
      <c r="I165" s="24" t="n">
        <v>3.3374233128834354</v>
      </c>
      <c r="J165" s="23" t="n">
        <f si="17" t="shared"/>
        <v>2.3374233128834354</v>
      </c>
      <c r="K165" s="24" t="n">
        <v>2709.2206114926266</v>
      </c>
      <c r="L165" s="23" t="n">
        <f si="18" t="shared"/>
        <v>2708.2206114926266</v>
      </c>
      <c r="M165" s="24" t="n">
        <v>3.375</v>
      </c>
      <c r="N165" s="23" t="n">
        <f si="19" t="shared"/>
        <v>2.375</v>
      </c>
      <c r="O165" s="29" t="n">
        <v>3.1040816326530614</v>
      </c>
      <c r="P165" s="28" t="n">
        <f si="20" t="shared"/>
        <v>2.1040816326530614</v>
      </c>
      <c r="Q165" s="29" t="n">
        <v>2334.228836673978</v>
      </c>
      <c r="R165" s="28" t="n">
        <f si="21" t="shared"/>
        <v>2333.228836673978</v>
      </c>
      <c r="S165" s="29" t="n">
        <v>4.0</v>
      </c>
      <c r="T165" s="28" t="n">
        <f si="22" t="shared"/>
        <v>3.0</v>
      </c>
      <c r="U165" s="9" t="n">
        <v>3.043956043956044</v>
      </c>
      <c r="V165" s="8" t="n">
        <f si="23" t="shared"/>
        <v>2.043956043956044</v>
      </c>
      <c r="W165" s="9" t="n">
        <v>2766.752706089835</v>
      </c>
      <c r="X165" s="8" t="n">
        <f si="24" t="shared"/>
        <v>2765.752706089835</v>
      </c>
      <c r="Y165" s="9" t="n">
        <v>4.0</v>
      </c>
      <c r="Z165" s="8" t="n">
        <f si="25" t="shared"/>
        <v>3.0</v>
      </c>
      <c r="AA165" s="19" t="n">
        <v>2306.0574667332585</v>
      </c>
      <c r="AB165" s="18" t="n">
        <f si="26" t="shared"/>
        <v>2305.0574667332585</v>
      </c>
      <c r="AC165" s="19" t="n">
        <v>4.0</v>
      </c>
      <c r="AD165" s="30" t="n">
        <f si="27" t="shared"/>
        <v>3.0</v>
      </c>
    </row>
    <row r="166" spans="1:30" x14ac:dyDescent="0.25">
      <c r="A166" s="2" t="n">
        <v>552.0</v>
      </c>
      <c r="B166" s="1" t="n">
        <v>1.0</v>
      </c>
      <c r="C166" s="14" t="n">
        <v>2.6161616161616164</v>
      </c>
      <c r="D166" s="13" t="n">
        <f si="14" t="shared"/>
        <v>1.6161616161616164</v>
      </c>
      <c r="E166" s="14" t="n">
        <v>2706.645237683529</v>
      </c>
      <c r="F166" s="13" t="n">
        <f si="15" t="shared"/>
        <v>2705.645237683529</v>
      </c>
      <c r="G166" s="14" t="n">
        <v>2.8125</v>
      </c>
      <c r="H166" s="13" t="n">
        <f si="16" t="shared"/>
        <v>1.8125</v>
      </c>
      <c r="I166" s="24" t="n">
        <v>2.6161616161616164</v>
      </c>
      <c r="J166" s="23" t="n">
        <f si="17" t="shared"/>
        <v>1.6161616161616164</v>
      </c>
      <c r="K166" s="24" t="n">
        <v>2708.121725282919</v>
      </c>
      <c r="L166" s="23" t="n">
        <f si="18" t="shared"/>
        <v>2707.121725282919</v>
      </c>
      <c r="M166" s="24" t="n">
        <v>2.8125</v>
      </c>
      <c r="N166" s="23" t="n">
        <f si="19" t="shared"/>
        <v>1.8125</v>
      </c>
      <c r="O166" s="29" t="n">
        <v>3.1040816326530614</v>
      </c>
      <c r="P166" s="28" t="n">
        <f si="20" t="shared"/>
        <v>2.1040816326530614</v>
      </c>
      <c r="Q166" s="29" t="n">
        <v>2333.261503934433</v>
      </c>
      <c r="R166" s="28" t="n">
        <f si="21" t="shared"/>
        <v>2332.261503934433</v>
      </c>
      <c r="S166" s="29" t="n">
        <v>2.4285714285714284</v>
      </c>
      <c r="T166" s="28" t="n">
        <f si="22" t="shared"/>
        <v>1.4285714285714284</v>
      </c>
      <c r="U166" s="9" t="n">
        <v>3.043956043956044</v>
      </c>
      <c r="V166" s="8" t="n">
        <f si="23" t="shared"/>
        <v>2.043956043956044</v>
      </c>
      <c r="W166" s="9" t="n">
        <v>2767.947309061083</v>
      </c>
      <c r="X166" s="8" t="n">
        <f si="24" t="shared"/>
        <v>2766.947309061083</v>
      </c>
      <c r="Y166" s="9" t="n">
        <v>2.4285714285714284</v>
      </c>
      <c r="Z166" s="8" t="n">
        <f si="25" t="shared"/>
        <v>1.4285714285714284</v>
      </c>
      <c r="AA166" s="19" t="n">
        <v>2306.269160570182</v>
      </c>
      <c r="AB166" s="18" t="n">
        <f si="26" t="shared"/>
        <v>2305.269160570182</v>
      </c>
      <c r="AC166" s="19" t="n">
        <v>2.4285714285714284</v>
      </c>
      <c r="AD166" s="30" t="n">
        <f si="27" t="shared"/>
        <v>1.4285714285714284</v>
      </c>
    </row>
    <row r="167" spans="1:30" x14ac:dyDescent="0.25">
      <c r="A167" s="2" t="n">
        <v>554.0</v>
      </c>
      <c r="B167" s="1" t="n">
        <v>4.0</v>
      </c>
      <c r="C167" s="14" t="n">
        <v>2.6161616161616164</v>
      </c>
      <c r="D167" s="13" t="n">
        <f si="14" t="shared"/>
        <v>1.3838383838383836</v>
      </c>
      <c r="E167" s="14" t="n">
        <v>2706.6044656685713</v>
      </c>
      <c r="F167" s="13" t="n">
        <f si="15" t="shared"/>
        <v>2702.6044656685713</v>
      </c>
      <c r="G167" s="14" t="n">
        <v>2.9375</v>
      </c>
      <c r="H167" s="13" t="n">
        <f si="16" t="shared"/>
        <v>1.0625</v>
      </c>
      <c r="I167" s="24" t="n">
        <v>2.6161616161616164</v>
      </c>
      <c r="J167" s="23" t="n">
        <f si="17" t="shared"/>
        <v>1.3838383838383836</v>
      </c>
      <c r="K167" s="24" t="n">
        <v>2707.7402783641496</v>
      </c>
      <c r="L167" s="23" t="n">
        <f si="18" t="shared"/>
        <v>2703.7402783641496</v>
      </c>
      <c r="M167" s="24" t="n">
        <v>2.9375</v>
      </c>
      <c r="N167" s="23" t="n">
        <f si="19" t="shared"/>
        <v>1.0625</v>
      </c>
      <c r="O167" s="29" t="n">
        <v>3.1040816326530614</v>
      </c>
      <c r="P167" s="28" t="n">
        <f si="20" t="shared"/>
        <v>0.8959183673469386</v>
      </c>
      <c r="Q167" s="29" t="n">
        <v>2332.9255252775624</v>
      </c>
      <c r="R167" s="28" t="n">
        <f si="21" t="shared"/>
        <v>2328.9255252775624</v>
      </c>
      <c r="S167" s="29" t="n">
        <v>2.0</v>
      </c>
      <c r="T167" s="28" t="n">
        <f si="22" t="shared"/>
        <v>2.0</v>
      </c>
      <c r="U167" s="9" t="n">
        <v>3.043956043956044</v>
      </c>
      <c r="V167" s="8" t="n">
        <f si="23" t="shared"/>
        <v>0.9560439560439562</v>
      </c>
      <c r="W167" s="9" t="n">
        <v>2768.36245623965</v>
      </c>
      <c r="X167" s="8" t="n">
        <f si="24" t="shared"/>
        <v>2764.36245623965</v>
      </c>
      <c r="Y167" s="9" t="n">
        <v>2.0</v>
      </c>
      <c r="Z167" s="8" t="n">
        <f si="25" t="shared"/>
        <v>2.0</v>
      </c>
      <c r="AA167" s="19" t="n">
        <v>2306.3426823595523</v>
      </c>
      <c r="AB167" s="18" t="n">
        <f si="26" t="shared"/>
        <v>2302.3426823595523</v>
      </c>
      <c r="AC167" s="19" t="n">
        <v>2.0</v>
      </c>
      <c r="AD167" s="30" t="n">
        <f si="27" t="shared"/>
        <v>2.0</v>
      </c>
    </row>
    <row r="168" spans="1:30" x14ac:dyDescent="0.25">
      <c r="A168" s="2" t="n">
        <v>557.0</v>
      </c>
      <c r="B168" s="1" t="n">
        <v>2.0</v>
      </c>
      <c r="C168" s="14" t="n">
        <v>2.6161616161616164</v>
      </c>
      <c r="D168" s="13" t="n">
        <f si="14" t="shared"/>
        <v>0.6161616161616164</v>
      </c>
      <c r="E168" s="14" t="n">
        <v>2706.568534818888</v>
      </c>
      <c r="F168" s="13" t="n">
        <f si="15" t="shared"/>
        <v>2704.568534818888</v>
      </c>
      <c r="G168" s="14" t="n">
        <v>2.1875</v>
      </c>
      <c r="H168" s="13" t="n">
        <f si="16" t="shared"/>
        <v>0.1875</v>
      </c>
      <c r="I168" s="24" t="n">
        <v>2.6161616161616164</v>
      </c>
      <c r="J168" s="23" t="n">
        <f si="17" t="shared"/>
        <v>0.6161616161616164</v>
      </c>
      <c r="K168" s="24" t="n">
        <v>2707.404083605725</v>
      </c>
      <c r="L168" s="23" t="n">
        <f si="18" t="shared"/>
        <v>2705.404083605725</v>
      </c>
      <c r="M168" s="24" t="n">
        <v>2.1875</v>
      </c>
      <c r="N168" s="23" t="n">
        <f si="19" t="shared"/>
        <v>0.1875</v>
      </c>
      <c r="O168" s="29" t="n">
        <v>3.1040816326530614</v>
      </c>
      <c r="P168" s="28" t="n">
        <f si="20" t="shared"/>
        <v>1.1040816326530614</v>
      </c>
      <c r="Q168" s="29" t="n">
        <v>2332.6297152078123</v>
      </c>
      <c r="R168" s="28" t="n">
        <f si="21" t="shared"/>
        <v>2330.6297152078123</v>
      </c>
      <c r="S168" s="29" t="n">
        <v>1.0</v>
      </c>
      <c r="T168" s="28" t="n">
        <f si="22" t="shared"/>
        <v>1.0</v>
      </c>
      <c r="U168" s="9" t="n">
        <v>3.043956043956044</v>
      </c>
      <c r="V168" s="8" t="n">
        <f si="23" t="shared"/>
        <v>1.0439560439560438</v>
      </c>
      <c r="W168" s="9" t="n">
        <v>2768.7280749389975</v>
      </c>
      <c r="X168" s="8" t="n">
        <f si="24" t="shared"/>
        <v>2766.7280749389975</v>
      </c>
      <c r="Y168" s="9" t="n">
        <v>1.0</v>
      </c>
      <c r="Z168" s="8" t="n">
        <f si="25" t="shared"/>
        <v>1.0</v>
      </c>
      <c r="AA168" s="19" t="n">
        <v>2306.407547369391</v>
      </c>
      <c r="AB168" s="18" t="n">
        <f si="26" t="shared"/>
        <v>2304.407547369391</v>
      </c>
      <c r="AC168" s="19" t="n">
        <v>1.0</v>
      </c>
      <c r="AD168" s="30" t="n">
        <f si="27" t="shared"/>
        <v>1.0</v>
      </c>
    </row>
    <row r="169" spans="1:30" x14ac:dyDescent="0.25">
      <c r="A169" s="2" t="n">
        <v>563.0</v>
      </c>
      <c r="B169" s="1" t="n">
        <v>1.0</v>
      </c>
      <c r="C169" s="14" t="n">
        <v>2.6161616161616164</v>
      </c>
      <c r="D169" s="13" t="n">
        <f si="14" t="shared"/>
        <v>1.6161616161616164</v>
      </c>
      <c r="E169" s="14" t="n">
        <v>2706.5515410673293</v>
      </c>
      <c r="F169" s="13" t="n">
        <f si="15" t="shared"/>
        <v>2705.5515410673293</v>
      </c>
      <c r="G169" s="14" t="n">
        <v>1.6875</v>
      </c>
      <c r="H169" s="13" t="n">
        <f si="16" t="shared"/>
        <v>0.6875</v>
      </c>
      <c r="I169" s="24" t="n">
        <v>2.6161616161616164</v>
      </c>
      <c r="J169" s="23" t="n">
        <f si="17" t="shared"/>
        <v>1.6161616161616164</v>
      </c>
      <c r="K169" s="24" t="n">
        <v>2707.2450551045044</v>
      </c>
      <c r="L169" s="23" t="n">
        <f si="18" t="shared"/>
        <v>2706.2450551045044</v>
      </c>
      <c r="M169" s="24" t="n">
        <v>1.6875</v>
      </c>
      <c r="N169" s="23" t="n">
        <f si="19" t="shared"/>
        <v>0.6875</v>
      </c>
      <c r="O169" s="29" t="n">
        <v>3.1040816326530614</v>
      </c>
      <c r="P169" s="28" t="n">
        <f si="20" t="shared"/>
        <v>2.1040816326530614</v>
      </c>
      <c r="Q169" s="29" t="n">
        <v>2332.4897709767442</v>
      </c>
      <c r="R169" s="28" t="n">
        <f si="21" t="shared"/>
        <v>2331.4897709767442</v>
      </c>
      <c r="S169" s="29" t="n">
        <v>1.8571428571428572</v>
      </c>
      <c r="T169" s="28" t="n">
        <f si="22" t="shared"/>
        <v>0.8571428571428572</v>
      </c>
      <c r="U169" s="9" t="n">
        <v>3.043956043956044</v>
      </c>
      <c r="V169" s="8" t="n">
        <f si="23" t="shared"/>
        <v>2.043956043956044</v>
      </c>
      <c r="W169" s="9" t="n">
        <v>2768.901209114362</v>
      </c>
      <c r="X169" s="8" t="n">
        <f si="24" t="shared"/>
        <v>2767.901209114362</v>
      </c>
      <c r="Y169" s="9" t="n">
        <v>1.8571428571428572</v>
      </c>
      <c r="Z169" s="8" t="n">
        <f si="25" t="shared"/>
        <v>0.8571428571428572</v>
      </c>
      <c r="AA169" s="19" t="n">
        <v>2306.4382279034376</v>
      </c>
      <c r="AB169" s="18" t="n">
        <f si="26" t="shared"/>
        <v>2305.4382279034376</v>
      </c>
      <c r="AC169" s="19" t="n">
        <v>1.8571428571428572</v>
      </c>
      <c r="AD169" s="30" t="n">
        <f si="27" t="shared"/>
        <v>0.8571428571428572</v>
      </c>
    </row>
    <row r="170" spans="1:30" x14ac:dyDescent="0.25">
      <c r="A170" s="2" t="n">
        <v>565.0</v>
      </c>
      <c r="B170" s="1" t="n">
        <v>1.0</v>
      </c>
      <c r="C170" s="14" t="n">
        <v>2.6161616161616164</v>
      </c>
      <c r="D170" s="13" t="n">
        <f si="14" t="shared"/>
        <v>1.6161616161616164</v>
      </c>
      <c r="E170" s="14" t="n">
        <v>2706.544180607291</v>
      </c>
      <c r="F170" s="13" t="n">
        <f si="15" t="shared"/>
        <v>2705.544180607291</v>
      </c>
      <c r="G170" s="14" t="n">
        <v>1.6875</v>
      </c>
      <c r="H170" s="13" t="n">
        <f si="16" t="shared"/>
        <v>0.6875</v>
      </c>
      <c r="I170" s="24" t="n">
        <v>2.6161616161616164</v>
      </c>
      <c r="J170" s="23" t="n">
        <f si="17" t="shared"/>
        <v>1.6161616161616164</v>
      </c>
      <c r="K170" s="24" t="n">
        <v>2707.1758268869244</v>
      </c>
      <c r="L170" s="23" t="n">
        <f si="18" t="shared"/>
        <v>2706.1758268869244</v>
      </c>
      <c r="M170" s="24" t="n">
        <v>1.6875</v>
      </c>
      <c r="N170" s="23" t="n">
        <f si="19" t="shared"/>
        <v>0.6875</v>
      </c>
      <c r="O170" s="29" t="n">
        <v>3.1040816326530614</v>
      </c>
      <c r="P170" s="28" t="n">
        <f si="20" t="shared"/>
        <v>2.1040816326530614</v>
      </c>
      <c r="Q170" s="29" t="n">
        <v>2332.4288127117393</v>
      </c>
      <c r="R170" s="28" t="n">
        <f si="21" t="shared"/>
        <v>2331.4288127117393</v>
      </c>
      <c r="S170" s="29" t="n">
        <v>2.2857142857142856</v>
      </c>
      <c r="T170" s="28" t="n">
        <f si="22" t="shared"/>
        <v>1.2857142857142856</v>
      </c>
      <c r="U170" s="9" t="n">
        <v>3.043956043956044</v>
      </c>
      <c r="V170" s="8" t="n">
        <f si="23" t="shared"/>
        <v>2.043956043956044</v>
      </c>
      <c r="W170" s="9" t="n">
        <v>2768.976578891404</v>
      </c>
      <c r="X170" s="8" t="n">
        <f si="24" t="shared"/>
        <v>2767.976578891404</v>
      </c>
      <c r="Y170" s="9" t="n">
        <v>2.2857142857142856</v>
      </c>
      <c r="Z170" s="8" t="n">
        <f si="25" t="shared"/>
        <v>1.2857142857142856</v>
      </c>
      <c r="AA170" s="19" t="n">
        <v>2306.4515943840956</v>
      </c>
      <c r="AB170" s="18" t="n">
        <f si="26" t="shared"/>
        <v>2305.4515943840956</v>
      </c>
      <c r="AC170" s="19" t="n">
        <v>2.2857142857142856</v>
      </c>
      <c r="AD170" s="30" t="n">
        <f si="27" t="shared"/>
        <v>1.2857142857142856</v>
      </c>
    </row>
    <row r="171" spans="1:30" x14ac:dyDescent="0.25">
      <c r="A171" s="2" t="n">
        <v>566.0</v>
      </c>
      <c r="B171" s="1" t="n">
        <v>7.0</v>
      </c>
      <c r="C171" s="14" t="n">
        <v>2.6161616161616164</v>
      </c>
      <c r="D171" s="13" t="n">
        <f si="14" t="shared"/>
        <v>4.383838383838384</v>
      </c>
      <c r="E171" s="14" t="n">
        <v>2706.544730875461</v>
      </c>
      <c r="F171" s="13" t="n">
        <f si="15" t="shared"/>
        <v>2699.544730875461</v>
      </c>
      <c r="G171" s="14" t="n">
        <v>1.6875</v>
      </c>
      <c r="H171" s="13" t="n">
        <f si="16" t="shared"/>
        <v>5.3125</v>
      </c>
      <c r="I171" s="24" t="n">
        <v>2.6161616161616164</v>
      </c>
      <c r="J171" s="23" t="n">
        <f si="17" t="shared"/>
        <v>4.383838383838384</v>
      </c>
      <c r="K171" s="24" t="n">
        <v>2707.175469448829</v>
      </c>
      <c r="L171" s="23" t="n">
        <f si="18" t="shared"/>
        <v>2700.175469448829</v>
      </c>
      <c r="M171" s="24" t="n">
        <v>1.6875</v>
      </c>
      <c r="N171" s="23" t="n">
        <f si="19" t="shared"/>
        <v>5.3125</v>
      </c>
      <c r="O171" s="29" t="n">
        <v>3.1040816326530614</v>
      </c>
      <c r="P171" s="28" t="n">
        <f si="20" t="shared"/>
        <v>3.8959183673469386</v>
      </c>
      <c r="Q171" s="29" t="n">
        <v>2332.4284759592915</v>
      </c>
      <c r="R171" s="28" t="n">
        <f si="21" t="shared"/>
        <v>2325.4284759592915</v>
      </c>
      <c r="S171" s="29" t="n">
        <v>2.2857142857142856</v>
      </c>
      <c r="T171" s="28" t="n">
        <f si="22" t="shared"/>
        <v>4.714285714285714</v>
      </c>
      <c r="U171" s="9" t="n">
        <v>3.043956043956044</v>
      </c>
      <c r="V171" s="8" t="n">
        <f si="23" t="shared"/>
        <v>3.956043956043956</v>
      </c>
      <c r="W171" s="9" t="n">
        <v>2768.9766070568503</v>
      </c>
      <c r="X171" s="8" t="n">
        <f si="24" t="shared"/>
        <v>2761.9766070568503</v>
      </c>
      <c r="Y171" s="9" t="n">
        <v>2.2857142857142856</v>
      </c>
      <c r="Z171" s="8" t="n">
        <f si="25" t="shared"/>
        <v>4.714285714285714</v>
      </c>
      <c r="AA171" s="19" t="n">
        <v>2306.4514703632267</v>
      </c>
      <c r="AB171" s="18" t="n">
        <f si="26" t="shared"/>
        <v>2299.4514703632267</v>
      </c>
      <c r="AC171" s="19" t="n">
        <v>2.2857142857142856</v>
      </c>
      <c r="AD171" s="30" t="n">
        <f si="27" t="shared"/>
        <v>4.714285714285714</v>
      </c>
    </row>
    <row r="172" spans="1:30" x14ac:dyDescent="0.25">
      <c r="A172" s="2" t="n">
        <v>569.0</v>
      </c>
      <c r="B172" s="1" t="n">
        <v>4.0</v>
      </c>
      <c r="C172" s="14" t="n">
        <v>2.6161616161616164</v>
      </c>
      <c r="D172" s="13" t="n">
        <f si="14" t="shared"/>
        <v>1.3838383838383836</v>
      </c>
      <c r="E172" s="14" t="n">
        <v>2706.516308329146</v>
      </c>
      <c r="F172" s="13" t="n">
        <f si="15" t="shared"/>
        <v>2702.516308329146</v>
      </c>
      <c r="G172" s="14" t="n">
        <v>3.0</v>
      </c>
      <c r="H172" s="13" t="n">
        <f si="16" t="shared"/>
        <v>1.0</v>
      </c>
      <c r="I172" s="24" t="n">
        <v>2.6161616161616164</v>
      </c>
      <c r="J172" s="23" t="n">
        <f si="17" t="shared"/>
        <v>1.3838383838383836</v>
      </c>
      <c r="K172" s="24" t="n">
        <v>2706.913526980688</v>
      </c>
      <c r="L172" s="23" t="n">
        <f si="18" t="shared"/>
        <v>2702.913526980688</v>
      </c>
      <c r="M172" s="24" t="n">
        <v>3.0</v>
      </c>
      <c r="N172" s="23" t="n">
        <f si="19" t="shared"/>
        <v>1.0</v>
      </c>
      <c r="O172" s="29" t="n">
        <v>3.1040816326530614</v>
      </c>
      <c r="P172" s="28" t="n">
        <f si="20" t="shared"/>
        <v>0.8959183673469386</v>
      </c>
      <c r="Q172" s="29" t="n">
        <v>2332.197691275857</v>
      </c>
      <c r="R172" s="28" t="n">
        <f si="21" t="shared"/>
        <v>2328.197691275857</v>
      </c>
      <c r="S172" s="29" t="n">
        <v>3.7142857142857144</v>
      </c>
      <c r="T172" s="28" t="n">
        <f si="22" t="shared"/>
        <v>0.2857142857142856</v>
      </c>
      <c r="U172" s="9" t="n">
        <v>3.043956043956044</v>
      </c>
      <c r="V172" s="8" t="n">
        <f si="23" t="shared"/>
        <v>0.9560439560439562</v>
      </c>
      <c r="W172" s="9" t="n">
        <v>2769.2624397855684</v>
      </c>
      <c r="X172" s="8" t="n">
        <f si="24" t="shared"/>
        <v>2765.2624397855684</v>
      </c>
      <c r="Y172" s="9" t="n">
        <v>3.7142857142857144</v>
      </c>
      <c r="Z172" s="8" t="n">
        <f si="25" t="shared"/>
        <v>0.2857142857142856</v>
      </c>
      <c r="AA172" s="19" t="n">
        <v>2306.5021920655267</v>
      </c>
      <c r="AB172" s="18" t="n">
        <f si="26" t="shared"/>
        <v>2302.5021920655267</v>
      </c>
      <c r="AC172" s="19" t="n">
        <v>3.7142857142857144</v>
      </c>
      <c r="AD172" s="30" t="n">
        <f si="27" t="shared"/>
        <v>0.2857142857142856</v>
      </c>
    </row>
    <row r="173" spans="1:30" x14ac:dyDescent="0.25">
      <c r="A173" s="2" t="n">
        <v>573.0</v>
      </c>
      <c r="B173" s="1" t="n">
        <v>1.0</v>
      </c>
      <c r="C173" s="14" t="n">
        <v>3.4814814814814814</v>
      </c>
      <c r="D173" s="13" t="n">
        <f si="14" t="shared"/>
        <v>2.4814814814814814</v>
      </c>
      <c r="E173" s="14" t="n">
        <v>4663.15854210173</v>
      </c>
      <c r="F173" s="13" t="n">
        <f si="15" t="shared"/>
        <v>4662.15854210173</v>
      </c>
      <c r="G173" s="14" t="n">
        <v>4.3125</v>
      </c>
      <c r="H173" s="13" t="n">
        <f si="16" t="shared"/>
        <v>3.3125</v>
      </c>
      <c r="I173" s="24" t="n">
        <v>3.4814814814814814</v>
      </c>
      <c r="J173" s="23" t="n">
        <f si="17" t="shared"/>
        <v>2.4814814814814814</v>
      </c>
      <c r="K173" s="24" t="n">
        <v>4602.816200296714</v>
      </c>
      <c r="L173" s="23" t="n">
        <f si="18" t="shared"/>
        <v>4601.816200296714</v>
      </c>
      <c r="M173" s="24" t="n">
        <v>4.3125</v>
      </c>
      <c r="N173" s="23" t="n">
        <f si="19" t="shared"/>
        <v>3.3125</v>
      </c>
      <c r="O173" s="29" t="n">
        <v>3.1040816326530614</v>
      </c>
      <c r="P173" s="28" t="n">
        <f si="20" t="shared"/>
        <v>2.1040816326530614</v>
      </c>
      <c r="Q173" s="29" t="n">
        <v>2355.30636965701</v>
      </c>
      <c r="R173" s="28" t="n">
        <f si="21" t="shared"/>
        <v>2354.30636965701</v>
      </c>
      <c r="S173" s="29" t="n">
        <v>4.0</v>
      </c>
      <c r="T173" s="28" t="n">
        <f si="22" t="shared"/>
        <v>3.0</v>
      </c>
      <c r="U173" s="9" t="n">
        <v>3.2777777777777777</v>
      </c>
      <c r="V173" s="8" t="n">
        <f si="23" t="shared"/>
        <v>2.2777777777777777</v>
      </c>
      <c r="W173" s="9" t="n">
        <v>4679.3930743129995</v>
      </c>
      <c r="X173" s="8" t="n">
        <f si="24" t="shared"/>
        <v>4678.3930743129995</v>
      </c>
      <c r="Y173" s="9" t="n">
        <v>4.0</v>
      </c>
      <c r="Z173" s="8" t="n">
        <f si="25" t="shared"/>
        <v>3.0</v>
      </c>
      <c r="AA173" s="19" t="n">
        <v>2301.5064582056857</v>
      </c>
      <c r="AB173" s="18" t="n">
        <f si="26" t="shared"/>
        <v>2300.5064582056857</v>
      </c>
      <c r="AC173" s="19" t="n">
        <v>4.0</v>
      </c>
      <c r="AD173" s="30" t="n">
        <f si="27" t="shared"/>
        <v>3.0</v>
      </c>
    </row>
    <row r="174" spans="1:30" x14ac:dyDescent="0.25">
      <c r="A174" s="2" t="n">
        <v>575.0</v>
      </c>
      <c r="B174" s="1" t="n">
        <v>9.0</v>
      </c>
      <c r="C174" s="14" t="n">
        <v>3.4814814814814814</v>
      </c>
      <c r="D174" s="13" t="n">
        <f si="14" t="shared"/>
        <v>5.518518518518519</v>
      </c>
      <c r="E174" s="14" t="n">
        <v>4665.7903453325325</v>
      </c>
      <c r="F174" s="13" t="n">
        <f si="15" t="shared"/>
        <v>4656.7903453325325</v>
      </c>
      <c r="G174" s="14" t="n">
        <v>2.75</v>
      </c>
      <c r="H174" s="13" t="n">
        <f si="16" t="shared"/>
        <v>6.25</v>
      </c>
      <c r="I174" s="24" t="n">
        <v>3.4814814814814814</v>
      </c>
      <c r="J174" s="23" t="n">
        <f si="17" t="shared"/>
        <v>5.518518518518519</v>
      </c>
      <c r="K174" s="24" t="n">
        <v>4605.032661220434</v>
      </c>
      <c r="L174" s="23" t="n">
        <f si="18" t="shared"/>
        <v>4596.032661220434</v>
      </c>
      <c r="M174" s="24" t="n">
        <v>2.75</v>
      </c>
      <c r="N174" s="23" t="n">
        <f si="19" t="shared"/>
        <v>6.25</v>
      </c>
      <c r="O174" s="29" t="n">
        <v>3.1040816326530614</v>
      </c>
      <c r="P174" s="28" t="n">
        <f si="20" t="shared"/>
        <v>5.895918367346939</v>
      </c>
      <c r="Q174" s="29" t="n">
        <v>2351.4116060955666</v>
      </c>
      <c r="R174" s="28" t="n">
        <f si="21" t="shared"/>
        <v>2342.4116060955666</v>
      </c>
      <c r="S174" s="29" t="n">
        <v>2.0</v>
      </c>
      <c r="T174" s="28" t="n">
        <f si="22" t="shared"/>
        <v>7.0</v>
      </c>
      <c r="U174" s="9" t="n">
        <v>3.2777777777777777</v>
      </c>
      <c r="V174" s="8" t="n">
        <f si="23" t="shared"/>
        <v>5.722222222222222</v>
      </c>
      <c r="W174" s="9" t="n">
        <v>4679.664799262253</v>
      </c>
      <c r="X174" s="8" t="n">
        <f si="24" t="shared"/>
        <v>4670.664799262253</v>
      </c>
      <c r="Y174" s="9" t="n">
        <v>2.0</v>
      </c>
      <c r="Z174" s="8" t="n">
        <f si="25" t="shared"/>
        <v>7.0</v>
      </c>
      <c r="AA174" s="19" t="n">
        <v>2302.3386224719966</v>
      </c>
      <c r="AB174" s="18" t="n">
        <f si="26" t="shared"/>
        <v>2293.3386224719966</v>
      </c>
      <c r="AC174" s="19" t="n">
        <v>2.0</v>
      </c>
      <c r="AD174" s="30" t="n">
        <f si="27" t="shared"/>
        <v>7.0</v>
      </c>
    </row>
    <row r="175" spans="1:30" x14ac:dyDescent="0.25">
      <c r="A175" s="2" t="n">
        <v>577.0</v>
      </c>
      <c r="B175" s="1" t="n">
        <v>1.0</v>
      </c>
      <c r="C175" s="14" t="n">
        <v>2.891304347826087</v>
      </c>
      <c r="D175" s="13" t="n">
        <f si="14" t="shared"/>
        <v>1.891304347826087</v>
      </c>
      <c r="E175" s="14" t="n">
        <v>4670.024873197435</v>
      </c>
      <c r="F175" s="13" t="n">
        <f si="15" t="shared"/>
        <v>4669.024873197435</v>
      </c>
      <c r="G175" s="14" t="n">
        <v>3.25</v>
      </c>
      <c r="H175" s="13" t="n">
        <f si="16" t="shared"/>
        <v>2.25</v>
      </c>
      <c r="I175" s="24" t="n">
        <v>2.891304347826087</v>
      </c>
      <c r="J175" s="23" t="n">
        <f si="17" t="shared"/>
        <v>1.891304347826087</v>
      </c>
      <c r="K175" s="24" t="n">
        <v>4608.598986325913</v>
      </c>
      <c r="L175" s="23" t="n">
        <f si="18" t="shared"/>
        <v>4607.598986325913</v>
      </c>
      <c r="M175" s="24" t="n">
        <v>3.25</v>
      </c>
      <c r="N175" s="23" t="n">
        <f si="19" t="shared"/>
        <v>2.25</v>
      </c>
      <c r="O175" s="29" t="n">
        <v>3.1040816326530614</v>
      </c>
      <c r="P175" s="28" t="n">
        <f si="20" t="shared"/>
        <v>2.1040816326530614</v>
      </c>
      <c r="Q175" s="29" t="n">
        <v>2345.1706060822708</v>
      </c>
      <c r="R175" s="28" t="n">
        <f si="21" t="shared"/>
        <v>2344.1706060822708</v>
      </c>
      <c r="S175" s="29" t="n">
        <v>3.857142857142857</v>
      </c>
      <c r="T175" s="28" t="n">
        <f si="22" t="shared"/>
        <v>2.857142857142857</v>
      </c>
      <c r="U175" s="9" t="n">
        <v>3.2777777777777777</v>
      </c>
      <c r="V175" s="8" t="n">
        <f si="23" t="shared"/>
        <v>2.2777777777777777</v>
      </c>
      <c r="W175" s="9" t="n">
        <v>4680.104719042711</v>
      </c>
      <c r="X175" s="8" t="n">
        <f si="24" t="shared"/>
        <v>4679.104719042711</v>
      </c>
      <c r="Y175" s="9" t="n">
        <v>3.857142857142857</v>
      </c>
      <c r="Z175" s="8" t="n">
        <f si="25" t="shared"/>
        <v>2.857142857142857</v>
      </c>
      <c r="AA175" s="19" t="n">
        <v>2303.6803297701745</v>
      </c>
      <c r="AB175" s="18" t="n">
        <f si="26" t="shared"/>
        <v>2302.6803297701745</v>
      </c>
      <c r="AC175" s="19" t="n">
        <v>3.857142857142857</v>
      </c>
      <c r="AD175" s="30" t="n">
        <f si="27" t="shared"/>
        <v>2.857142857142857</v>
      </c>
    </row>
    <row r="176" spans="1:30" x14ac:dyDescent="0.25">
      <c r="A176" s="2" t="n">
        <v>582.0</v>
      </c>
      <c r="B176" s="1" t="n">
        <v>7.0</v>
      </c>
      <c r="C176" s="14" t="n">
        <v>3.509433962264151</v>
      </c>
      <c r="D176" s="13" t="n">
        <f si="14" t="shared"/>
        <v>3.490566037735849</v>
      </c>
      <c r="E176" s="14" t="n">
        <v>4672.57584774858</v>
      </c>
      <c r="F176" s="13" t="n">
        <f si="15" t="shared"/>
        <v>4665.57584774858</v>
      </c>
      <c r="G176" s="14" t="n">
        <v>4.6875</v>
      </c>
      <c r="H176" s="13" t="n">
        <f si="16" t="shared"/>
        <v>2.3125</v>
      </c>
      <c r="I176" s="24" t="n">
        <v>3.509433962264151</v>
      </c>
      <c r="J176" s="23" t="n">
        <f si="17" t="shared"/>
        <v>3.490566037735849</v>
      </c>
      <c r="K176" s="24" t="n">
        <v>4610.748982804686</v>
      </c>
      <c r="L176" s="23" t="n">
        <f si="18" t="shared"/>
        <v>4603.748982804686</v>
      </c>
      <c r="M176" s="24" t="n">
        <v>4.6875</v>
      </c>
      <c r="N176" s="23" t="n">
        <f si="19" t="shared"/>
        <v>2.3125</v>
      </c>
      <c r="O176" s="29" t="n">
        <v>3.1040816326530614</v>
      </c>
      <c r="P176" s="28" t="n">
        <f si="20" t="shared"/>
        <v>3.8959183673469386</v>
      </c>
      <c r="Q176" s="29" t="n">
        <v>2341.4273185557886</v>
      </c>
      <c r="R176" s="28" t="n">
        <f si="21" t="shared"/>
        <v>2334.4273185557886</v>
      </c>
      <c r="S176" s="29" t="n">
        <v>4.571428571428571</v>
      </c>
      <c r="T176" s="28" t="n">
        <f si="22" t="shared"/>
        <v>2.428571428571429</v>
      </c>
      <c r="U176" s="9" t="n">
        <v>3.2777777777777777</v>
      </c>
      <c r="V176" s="8" t="n">
        <f si="23" t="shared"/>
        <v>3.7222222222222223</v>
      </c>
      <c r="W176" s="9" t="n">
        <v>4680.373198346731</v>
      </c>
      <c r="X176" s="8" t="n">
        <f si="24" t="shared"/>
        <v>4673.373198346731</v>
      </c>
      <c r="Y176" s="9" t="n">
        <v>4.571428571428571</v>
      </c>
      <c r="Z176" s="8" t="n">
        <f si="25" t="shared"/>
        <v>2.428571428571429</v>
      </c>
      <c r="AA176" s="19" t="n">
        <v>2304.489829688605</v>
      </c>
      <c r="AB176" s="18" t="n">
        <f si="26" t="shared"/>
        <v>2297.489829688605</v>
      </c>
      <c r="AC176" s="19" t="n">
        <v>4.571428571428571</v>
      </c>
      <c r="AD176" s="30" t="n">
        <f si="27" t="shared"/>
        <v>2.428571428571429</v>
      </c>
    </row>
    <row r="177" spans="1:30" x14ac:dyDescent="0.25">
      <c r="A177" s="2" t="n">
        <v>584.0</v>
      </c>
      <c r="B177" s="1" t="n">
        <v>1.0</v>
      </c>
      <c r="C177" s="14" t="n">
        <v>3.2363636363636363</v>
      </c>
      <c r="D177" s="13" t="n">
        <f si="14" t="shared"/>
        <v>2.2363636363636363</v>
      </c>
      <c r="E177" s="14" t="n">
        <v>2707.0639838774473</v>
      </c>
      <c r="F177" s="13" t="n">
        <f si="15" t="shared"/>
        <v>2706.0639838774473</v>
      </c>
      <c r="G177" s="14" t="n">
        <v>3.1875</v>
      </c>
      <c r="H177" s="13" t="n">
        <f si="16" t="shared"/>
        <v>2.1875</v>
      </c>
      <c r="I177" s="24" t="n">
        <v>3.2363636363636363</v>
      </c>
      <c r="J177" s="23" t="n">
        <f si="17" t="shared"/>
        <v>2.2363636363636363</v>
      </c>
      <c r="K177" s="24" t="n">
        <v>2712.034989927765</v>
      </c>
      <c r="L177" s="23" t="n">
        <f si="18" t="shared"/>
        <v>2711.034989927765</v>
      </c>
      <c r="M177" s="24" t="n">
        <v>3.1875</v>
      </c>
      <c r="N177" s="23" t="n">
        <f si="19" t="shared"/>
        <v>2.1875</v>
      </c>
      <c r="O177" s="29" t="n">
        <v>3.1040816326530614</v>
      </c>
      <c r="P177" s="28" t="n">
        <f si="20" t="shared"/>
        <v>2.1040816326530614</v>
      </c>
      <c r="Q177" s="29" t="n">
        <v>2336.7065225247925</v>
      </c>
      <c r="R177" s="28" t="n">
        <f si="21" t="shared"/>
        <v>2335.7065225247925</v>
      </c>
      <c r="S177" s="29" t="n">
        <v>4.0</v>
      </c>
      <c r="T177" s="28" t="n">
        <f si="22" t="shared"/>
        <v>3.0</v>
      </c>
      <c r="U177" s="9" t="n">
        <v>3.043956043956044</v>
      </c>
      <c r="V177" s="8" t="n">
        <f si="23" t="shared"/>
        <v>2.043956043956044</v>
      </c>
      <c r="W177" s="9" t="n">
        <v>2763.698354154953</v>
      </c>
      <c r="X177" s="8" t="n">
        <f si="24" t="shared"/>
        <v>2762.698354154953</v>
      </c>
      <c r="Y177" s="9" t="n">
        <v>4.0</v>
      </c>
      <c r="Z177" s="8" t="n">
        <f si="25" t="shared"/>
        <v>3.0</v>
      </c>
      <c r="AA177" s="19" t="n">
        <v>2305.5163947846263</v>
      </c>
      <c r="AB177" s="18" t="n">
        <f si="26" t="shared"/>
        <v>2304.5163947846263</v>
      </c>
      <c r="AC177" s="19" t="n">
        <v>4.0</v>
      </c>
      <c r="AD177" s="30" t="n">
        <f si="27" t="shared"/>
        <v>3.0</v>
      </c>
    </row>
    <row r="178" spans="1:30" x14ac:dyDescent="0.25">
      <c r="A178" s="2" t="n">
        <v>587.0</v>
      </c>
      <c r="B178" s="1" t="n">
        <v>10.0</v>
      </c>
      <c r="C178" s="14" t="n">
        <v>3.3374233128834354</v>
      </c>
      <c r="D178" s="13" t="n">
        <f si="14" t="shared"/>
        <v>6.662576687116564</v>
      </c>
      <c r="E178" s="14" t="n">
        <v>2706.7297979426685</v>
      </c>
      <c r="F178" s="13" t="n">
        <f si="15" t="shared"/>
        <v>2696.7297979426685</v>
      </c>
      <c r="G178" s="14" t="n">
        <v>3.75</v>
      </c>
      <c r="H178" s="13" t="n">
        <f si="16" t="shared"/>
        <v>6.25</v>
      </c>
      <c r="I178" s="24" t="n">
        <v>3.3374233128834354</v>
      </c>
      <c r="J178" s="23" t="n">
        <f si="17" t="shared"/>
        <v>6.662576687116564</v>
      </c>
      <c r="K178" s="24" t="n">
        <v>2708.906423425708</v>
      </c>
      <c r="L178" s="23" t="n">
        <f si="18" t="shared"/>
        <v>2698.906423425708</v>
      </c>
      <c r="M178" s="24" t="n">
        <v>3.75</v>
      </c>
      <c r="N178" s="23" t="n">
        <f si="19" t="shared"/>
        <v>6.25</v>
      </c>
      <c r="O178" s="29" t="n">
        <v>3.1040816326530614</v>
      </c>
      <c r="P178" s="28" t="n">
        <f si="20" t="shared"/>
        <v>6.895918367346939</v>
      </c>
      <c r="Q178" s="29" t="n">
        <v>2333.952224915932</v>
      </c>
      <c r="R178" s="28" t="n">
        <f si="21" t="shared"/>
        <v>2323.952224915932</v>
      </c>
      <c r="S178" s="29" t="n">
        <v>4.285714285714286</v>
      </c>
      <c r="T178" s="28" t="n">
        <f si="22" t="shared"/>
        <v>5.714285714285714</v>
      </c>
      <c r="U178" s="9" t="n">
        <v>3.043956043956044</v>
      </c>
      <c r="V178" s="8" t="n">
        <f si="23" t="shared"/>
        <v>6.956043956043956</v>
      </c>
      <c r="W178" s="9" t="n">
        <v>2767.093752626877</v>
      </c>
      <c r="X178" s="8" t="n">
        <f si="24" t="shared"/>
        <v>2757.093752626877</v>
      </c>
      <c r="Y178" s="9" t="n">
        <v>4.285714285714286</v>
      </c>
      <c r="Z178" s="8" t="n">
        <f si="25" t="shared"/>
        <v>5.714285714285714</v>
      </c>
      <c r="AA178" s="19" t="n">
        <v>2306.1177972741693</v>
      </c>
      <c r="AB178" s="18" t="n">
        <f si="26" t="shared"/>
        <v>2296.1177972741693</v>
      </c>
      <c r="AC178" s="19" t="n">
        <v>4.285714285714286</v>
      </c>
      <c r="AD178" s="30" t="n">
        <f si="27" t="shared"/>
        <v>5.714285714285714</v>
      </c>
    </row>
    <row r="179" spans="1:30" x14ac:dyDescent="0.25">
      <c r="A179" s="2" t="n">
        <v>588.0</v>
      </c>
      <c r="B179" s="1" t="n">
        <v>1.0</v>
      </c>
      <c r="C179" s="14" t="n">
        <v>2.6161616161616164</v>
      </c>
      <c r="D179" s="13" t="n">
        <f si="14" t="shared"/>
        <v>1.6161616161616164</v>
      </c>
      <c r="E179" s="14" t="n">
        <v>2706.7118066022185</v>
      </c>
      <c r="F179" s="13" t="n">
        <f si="15" t="shared"/>
        <v>2705.7118066022185</v>
      </c>
      <c r="G179" s="14" t="n">
        <v>3.5625</v>
      </c>
      <c r="H179" s="13" t="n">
        <f si="16" t="shared"/>
        <v>2.5625</v>
      </c>
      <c r="I179" s="24" t="n">
        <v>2.6161616161616164</v>
      </c>
      <c r="J179" s="23" t="n">
        <f si="17" t="shared"/>
        <v>1.6161616161616164</v>
      </c>
      <c r="K179" s="24" t="n">
        <v>2708.744167681348</v>
      </c>
      <c r="L179" s="23" t="n">
        <f si="18" t="shared"/>
        <v>2707.744167681348</v>
      </c>
      <c r="M179" s="24" t="n">
        <v>3.5625</v>
      </c>
      <c r="N179" s="23" t="n">
        <f si="19" t="shared"/>
        <v>2.5625</v>
      </c>
      <c r="O179" s="29" t="n">
        <v>3.1040816326530614</v>
      </c>
      <c r="P179" s="28" t="n">
        <f si="20" t="shared"/>
        <v>2.1040816326530614</v>
      </c>
      <c r="Q179" s="29" t="n">
        <v>2333.8094224346123</v>
      </c>
      <c r="R179" s="28" t="n">
        <f si="21" t="shared"/>
        <v>2332.8094224346123</v>
      </c>
      <c r="S179" s="29" t="n">
        <v>4.285714285714286</v>
      </c>
      <c r="T179" s="28" t="n">
        <f si="22" t="shared"/>
        <v>3.2857142857142856</v>
      </c>
      <c r="U179" s="9" t="n">
        <v>3.043956043956044</v>
      </c>
      <c r="V179" s="8" t="n">
        <f si="23" t="shared"/>
        <v>2.043956043956044</v>
      </c>
      <c r="W179" s="9" t="n">
        <v>2767.2705008757803</v>
      </c>
      <c r="X179" s="8" t="n">
        <f si="24" t="shared"/>
        <v>2766.2705008757803</v>
      </c>
      <c r="Y179" s="9" t="n">
        <v>4.285714285714286</v>
      </c>
      <c r="Z179" s="8" t="n">
        <f si="25" t="shared"/>
        <v>3.2857142857142856</v>
      </c>
      <c r="AA179" s="19" t="n">
        <v>2306.149230397883</v>
      </c>
      <c r="AB179" s="18" t="n">
        <f si="26" t="shared"/>
        <v>2305.149230397883</v>
      </c>
      <c r="AC179" s="19" t="n">
        <v>4.285714285714286</v>
      </c>
      <c r="AD179" s="30" t="n">
        <f si="27" t="shared"/>
        <v>3.2857142857142856</v>
      </c>
    </row>
    <row r="180" spans="1:30" x14ac:dyDescent="0.25">
      <c r="A180" s="2" t="n">
        <v>589.0</v>
      </c>
      <c r="B180" s="1" t="n">
        <v>8.0</v>
      </c>
      <c r="C180" s="14" t="n">
        <v>2.6161616161616164</v>
      </c>
      <c r="D180" s="13" t="n">
        <f si="14" t="shared"/>
        <v>5.383838383838384</v>
      </c>
      <c r="E180" s="14" t="n">
        <v>2706.6963101388837</v>
      </c>
      <c r="F180" s="13" t="n">
        <f si="15" t="shared"/>
        <v>2698.6963101388837</v>
      </c>
      <c r="G180" s="14" t="n">
        <v>2.0625</v>
      </c>
      <c r="H180" s="13" t="n">
        <f si="16" t="shared"/>
        <v>5.9375</v>
      </c>
      <c r="I180" s="24" t="n">
        <v>2.6161616161616164</v>
      </c>
      <c r="J180" s="23" t="n">
        <f si="17" t="shared"/>
        <v>5.383838383838384</v>
      </c>
      <c r="K180" s="24" t="n">
        <v>2708.596960287811</v>
      </c>
      <c r="L180" s="23" t="n">
        <f si="18" t="shared"/>
        <v>2700.596960287811</v>
      </c>
      <c r="M180" s="24" t="n">
        <v>2.0625</v>
      </c>
      <c r="N180" s="23" t="n">
        <f si="19" t="shared"/>
        <v>5.9375</v>
      </c>
      <c r="O180" s="29" t="n">
        <v>3.1040816326530614</v>
      </c>
      <c r="P180" s="28" t="n">
        <f si="20" t="shared"/>
        <v>4.895918367346939</v>
      </c>
      <c r="Q180" s="29" t="n">
        <v>2333.67988910381</v>
      </c>
      <c r="R180" s="28" t="n">
        <f si="21" t="shared"/>
        <v>2325.67988910381</v>
      </c>
      <c r="S180" s="29" t="n">
        <v>2.2857142857142856</v>
      </c>
      <c r="T180" s="28" t="n">
        <f si="22" t="shared"/>
        <v>5.714285714285714</v>
      </c>
      <c r="U180" s="9" t="n">
        <v>3.043956043956044</v>
      </c>
      <c r="V180" s="8" t="n">
        <f si="23" t="shared"/>
        <v>4.956043956043956</v>
      </c>
      <c r="W180" s="9" t="n">
        <v>2767.4299240913565</v>
      </c>
      <c r="X180" s="8" t="n">
        <f si="24" t="shared"/>
        <v>2759.4299240913565</v>
      </c>
      <c r="Y180" s="9" t="n">
        <v>2.2857142857142856</v>
      </c>
      <c r="Z180" s="8" t="n">
        <f si="25" t="shared"/>
        <v>5.714285714285714</v>
      </c>
      <c r="AA180" s="19" t="n">
        <v>2306.1775490735276</v>
      </c>
      <c r="AB180" s="18" t="n">
        <f si="26" t="shared"/>
        <v>2298.1775490735276</v>
      </c>
      <c r="AC180" s="19" t="n">
        <v>2.2857142857142856</v>
      </c>
      <c r="AD180" s="30" t="n">
        <f si="27" t="shared"/>
        <v>5.714285714285714</v>
      </c>
    </row>
    <row r="181" spans="1:30" x14ac:dyDescent="0.25">
      <c r="A181" s="2" t="n">
        <v>591.0</v>
      </c>
      <c r="B181" s="1" t="n">
        <v>10.0</v>
      </c>
      <c r="C181" s="14" t="n">
        <v>2.6161616161616164</v>
      </c>
      <c r="D181" s="13" t="n">
        <f si="14" t="shared"/>
        <v>7.383838383838384</v>
      </c>
      <c r="E181" s="14" t="n">
        <v>2706.633782058804</v>
      </c>
      <c r="F181" s="13" t="n">
        <f si="15" t="shared"/>
        <v>2696.633782058804</v>
      </c>
      <c r="G181" s="14" t="n">
        <v>3.0625</v>
      </c>
      <c r="H181" s="13" t="n">
        <f si="16" t="shared"/>
        <v>6.9375</v>
      </c>
      <c r="I181" s="24" t="n">
        <v>2.6161616161616164</v>
      </c>
      <c r="J181" s="23" t="n">
        <f si="17" t="shared"/>
        <v>7.383838383838384</v>
      </c>
      <c r="K181" s="24" t="n">
        <v>2708.0117068656086</v>
      </c>
      <c r="L181" s="23" t="n">
        <f si="18" t="shared"/>
        <v>2698.0117068656086</v>
      </c>
      <c r="M181" s="24" t="n">
        <v>3.0625</v>
      </c>
      <c r="N181" s="23" t="n">
        <f si="19" t="shared"/>
        <v>6.9375</v>
      </c>
      <c r="O181" s="29" t="n">
        <v>3.1040816326530614</v>
      </c>
      <c r="P181" s="28" t="n">
        <f si="20" t="shared"/>
        <v>6.895918367346939</v>
      </c>
      <c r="Q181" s="29" t="n">
        <v>2333.164843395915</v>
      </c>
      <c r="R181" s="28" t="n">
        <f si="21" t="shared"/>
        <v>2323.164843395915</v>
      </c>
      <c r="S181" s="29" t="n">
        <v>3.5714285714285716</v>
      </c>
      <c r="T181" s="28" t="n">
        <f si="22" t="shared"/>
        <v>6.428571428571429</v>
      </c>
      <c r="U181" s="9" t="n">
        <v>3.043956043956044</v>
      </c>
      <c r="V181" s="8" t="n">
        <f si="23" t="shared"/>
        <v>6.956043956043956</v>
      </c>
      <c r="W181" s="9" t="n">
        <v>2768.0663973247706</v>
      </c>
      <c r="X181" s="8" t="n">
        <f si="24" t="shared"/>
        <v>2758.0663973247706</v>
      </c>
      <c r="Y181" s="9" t="n">
        <v>3.5714285714285716</v>
      </c>
      <c r="Z181" s="8" t="n">
        <f si="25" t="shared"/>
        <v>6.428571428571429</v>
      </c>
      <c r="AA181" s="19" t="n">
        <v>2306.2903378012597</v>
      </c>
      <c r="AB181" s="18" t="n">
        <f si="26" t="shared"/>
        <v>2296.2903378012597</v>
      </c>
      <c r="AC181" s="19" t="n">
        <v>3.5714285714285716</v>
      </c>
      <c r="AD181" s="30" t="n">
        <f si="27" t="shared"/>
        <v>6.428571428571429</v>
      </c>
    </row>
    <row r="182" spans="1:30" x14ac:dyDescent="0.25">
      <c r="A182" s="2" t="n">
        <v>592.0</v>
      </c>
      <c r="B182" s="1" t="n">
        <v>5.0</v>
      </c>
      <c r="C182" s="14" t="n">
        <v>2.6161616161616164</v>
      </c>
      <c r="D182" s="13" t="n">
        <f si="14" t="shared"/>
        <v>2.3838383838383836</v>
      </c>
      <c r="E182" s="14" t="n">
        <v>2706.63083904335</v>
      </c>
      <c r="F182" s="13" t="n">
        <f si="15" t="shared"/>
        <v>2701.63083904335</v>
      </c>
      <c r="G182" s="14" t="n">
        <v>3.0625</v>
      </c>
      <c r="H182" s="13" t="n">
        <f si="16" t="shared"/>
        <v>1.9375</v>
      </c>
      <c r="I182" s="24" t="n">
        <v>2.6161616161616164</v>
      </c>
      <c r="J182" s="23" t="n">
        <f si="17" t="shared"/>
        <v>2.3838383838383836</v>
      </c>
      <c r="K182" s="24" t="n">
        <v>2707.9835592643753</v>
      </c>
      <c r="L182" s="23" t="n">
        <f si="18" t="shared"/>
        <v>2702.9835592643753</v>
      </c>
      <c r="M182" s="24" t="n">
        <v>3.0625</v>
      </c>
      <c r="N182" s="23" t="n">
        <f si="19" t="shared"/>
        <v>1.9375</v>
      </c>
      <c r="O182" s="29" t="n">
        <v>3.1040816326530614</v>
      </c>
      <c r="P182" s="28" t="n">
        <f si="20" t="shared"/>
        <v>1.8959183673469386</v>
      </c>
      <c r="Q182" s="29" t="n">
        <v>2333.139711469023</v>
      </c>
      <c r="R182" s="28" t="n">
        <f si="21" t="shared"/>
        <v>2328.139711469023</v>
      </c>
      <c r="S182" s="29" t="n">
        <v>3.4285714285714284</v>
      </c>
      <c r="T182" s="28" t="n">
        <f si="22" t="shared"/>
        <v>1.5714285714285716</v>
      </c>
      <c r="U182" s="9" t="n">
        <v>3.043956043956044</v>
      </c>
      <c r="V182" s="8" t="n">
        <f si="23" t="shared"/>
        <v>1.9560439560439562</v>
      </c>
      <c r="W182" s="9" t="n">
        <v>2768.0976012918395</v>
      </c>
      <c r="X182" s="8" t="n">
        <f si="24" t="shared"/>
        <v>2763.0976012918395</v>
      </c>
      <c r="Y182" s="9" t="n">
        <v>3.4285714285714284</v>
      </c>
      <c r="Z182" s="8" t="n">
        <f si="25" t="shared"/>
        <v>1.5714285714285716</v>
      </c>
      <c r="AA182" s="19" t="n">
        <v>2306.295678837097</v>
      </c>
      <c r="AB182" s="18" t="n">
        <f si="26" t="shared"/>
        <v>2301.295678837097</v>
      </c>
      <c r="AC182" s="19" t="n">
        <v>3.4285714285714284</v>
      </c>
      <c r="AD182" s="30" t="n">
        <f si="27" t="shared"/>
        <v>1.5714285714285716</v>
      </c>
    </row>
    <row r="183" spans="1:30" x14ac:dyDescent="0.25">
      <c r="A183" s="2" t="n">
        <v>596.0</v>
      </c>
      <c r="B183" s="1" t="n">
        <v>1.0</v>
      </c>
      <c r="C183" s="14" t="n">
        <v>2.6161616161616164</v>
      </c>
      <c r="D183" s="13" t="n">
        <f si="14" t="shared"/>
        <v>1.6161616161616164</v>
      </c>
      <c r="E183" s="14" t="n">
        <v>2706.5712356091453</v>
      </c>
      <c r="F183" s="13" t="n">
        <f si="15" t="shared"/>
        <v>2705.5712356091453</v>
      </c>
      <c r="G183" s="14" t="n">
        <v>2.1875</v>
      </c>
      <c r="H183" s="13" t="n">
        <f si="16" t="shared"/>
        <v>1.1875</v>
      </c>
      <c r="I183" s="24" t="n">
        <v>2.6161616161616164</v>
      </c>
      <c r="J183" s="23" t="n">
        <f si="17" t="shared"/>
        <v>1.6161616161616164</v>
      </c>
      <c r="K183" s="24" t="n">
        <v>2707.429397742758</v>
      </c>
      <c r="L183" s="23" t="n">
        <f si="18" t="shared"/>
        <v>2706.429397742758</v>
      </c>
      <c r="M183" s="24" t="n">
        <v>2.1875</v>
      </c>
      <c r="N183" s="23" t="n">
        <f si="19" t="shared"/>
        <v>1.1875</v>
      </c>
      <c r="O183" s="29" t="n">
        <v>3.1040816326530614</v>
      </c>
      <c r="P183" s="28" t="n">
        <f si="20" t="shared"/>
        <v>2.1040816326530614</v>
      </c>
      <c r="Q183" s="29" t="n">
        <v>2332.651994372552</v>
      </c>
      <c r="R183" s="28" t="n">
        <f si="21" t="shared"/>
        <v>2331.651994372552</v>
      </c>
      <c r="S183" s="29" t="n">
        <v>1.0</v>
      </c>
      <c r="T183" s="28" t="n">
        <f si="22" t="shared"/>
        <v>0.0</v>
      </c>
      <c r="U183" s="9" t="n">
        <v>3.043956043956044</v>
      </c>
      <c r="V183" s="8" t="n">
        <f si="23" t="shared"/>
        <v>2.043956043956044</v>
      </c>
      <c r="W183" s="9" t="n">
        <v>2768.700589976571</v>
      </c>
      <c r="X183" s="8" t="n">
        <f si="24" t="shared"/>
        <v>2767.700589976571</v>
      </c>
      <c r="Y183" s="9" t="n">
        <v>1.0</v>
      </c>
      <c r="Z183" s="8" t="n">
        <f si="25" t="shared"/>
        <v>0.0</v>
      </c>
      <c r="AA183" s="19" t="n">
        <v>2306.4026850388013</v>
      </c>
      <c r="AB183" s="18" t="n">
        <f si="26" t="shared"/>
        <v>2305.4026850388013</v>
      </c>
      <c r="AC183" s="19" t="n">
        <v>1.0</v>
      </c>
      <c r="AD183" s="30" t="n">
        <f si="27" t="shared"/>
        <v>0.0</v>
      </c>
    </row>
    <row r="184" spans="1:30" x14ac:dyDescent="0.25">
      <c r="A184" s="2" t="n">
        <v>603.0</v>
      </c>
      <c r="B184" s="1" t="n">
        <v>1.0</v>
      </c>
      <c r="C184" s="14" t="n">
        <v>2.6161616161616164</v>
      </c>
      <c r="D184" s="13" t="n">
        <f si="14" t="shared"/>
        <v>1.6161616161616164</v>
      </c>
      <c r="E184" s="14" t="n">
        <v>2706.498061634844</v>
      </c>
      <c r="F184" s="13" t="n">
        <f si="15" t="shared"/>
        <v>2705.498061634844</v>
      </c>
      <c r="G184" s="14" t="n">
        <v>2.9375</v>
      </c>
      <c r="H184" s="13" t="n">
        <f si="16" t="shared"/>
        <v>1.9375</v>
      </c>
      <c r="I184" s="24" t="n">
        <v>2.6161616161616164</v>
      </c>
      <c r="J184" s="23" t="n">
        <f si="17" t="shared"/>
        <v>1.6161616161616164</v>
      </c>
      <c r="K184" s="24" t="n">
        <v>2706.744574377063</v>
      </c>
      <c r="L184" s="23" t="n">
        <f si="18" t="shared"/>
        <v>2705.744574377063</v>
      </c>
      <c r="M184" s="24" t="n">
        <v>2.9375</v>
      </c>
      <c r="N184" s="23" t="n">
        <f si="19" t="shared"/>
        <v>1.9375</v>
      </c>
      <c r="O184" s="29" t="n">
        <v>3.1040816326530614</v>
      </c>
      <c r="P184" s="28" t="n">
        <f si="20" t="shared"/>
        <v>2.1040816326530614</v>
      </c>
      <c r="Q184" s="29" t="n">
        <v>2332.04916668764</v>
      </c>
      <c r="R184" s="28" t="n">
        <f si="21" t="shared"/>
        <v>2331.04916668764</v>
      </c>
      <c r="S184" s="29" t="n">
        <v>2.5714285714285716</v>
      </c>
      <c r="T184" s="28" t="n">
        <f si="22" t="shared"/>
        <v>1.5714285714285716</v>
      </c>
      <c r="U184" s="9" t="n">
        <v>3.043956043956044</v>
      </c>
      <c r="V184" s="8" t="n">
        <f si="23" t="shared"/>
        <v>2.043956043956044</v>
      </c>
      <c r="W184" s="9" t="n">
        <v>2769.4461310213464</v>
      </c>
      <c r="X184" s="8" t="n">
        <f si="24" t="shared"/>
        <v>2768.4461310213464</v>
      </c>
      <c r="Y184" s="9" t="n">
        <v>2.5714285714285716</v>
      </c>
      <c r="Z184" s="8" t="n">
        <f si="25" t="shared"/>
        <v>1.5714285714285716</v>
      </c>
      <c r="AA184" s="19" t="n">
        <v>2306.5348322083673</v>
      </c>
      <c r="AB184" s="18" t="n">
        <f si="26" t="shared"/>
        <v>2305.5348322083673</v>
      </c>
      <c r="AC184" s="19" t="n">
        <v>2.5714285714285716</v>
      </c>
      <c r="AD184" s="30" t="n">
        <f si="27" t="shared"/>
        <v>1.5714285714285716</v>
      </c>
    </row>
    <row r="185" spans="1:30" x14ac:dyDescent="0.25">
      <c r="A185" s="2" t="n">
        <v>609.0</v>
      </c>
      <c r="B185" s="1" t="n">
        <v>10.0</v>
      </c>
      <c r="C185" s="14" t="n">
        <v>2.891304347826087</v>
      </c>
      <c r="D185" s="13" t="n">
        <f si="14" t="shared"/>
        <v>7.108695652173913</v>
      </c>
      <c r="E185" s="14" t="n">
        <v>4668.220382562051</v>
      </c>
      <c r="F185" s="13" t="n">
        <f si="15" t="shared"/>
        <v>4658.220382562051</v>
      </c>
      <c r="G185" s="14" t="n">
        <v>3.0</v>
      </c>
      <c r="H185" s="13" t="n">
        <f si="16" t="shared"/>
        <v>7.0</v>
      </c>
      <c r="I185" s="24" t="n">
        <v>2.891304347826087</v>
      </c>
      <c r="J185" s="23" t="n">
        <f si="17" t="shared"/>
        <v>7.108695652173913</v>
      </c>
      <c r="K185" s="24" t="n">
        <v>4607.079989411506</v>
      </c>
      <c r="L185" s="23" t="n">
        <f si="18" t="shared"/>
        <v>4597.079989411506</v>
      </c>
      <c r="M185" s="24" t="n">
        <v>3.0</v>
      </c>
      <c r="N185" s="23" t="n">
        <f si="19" t="shared"/>
        <v>7.0</v>
      </c>
      <c r="O185" s="29" t="n">
        <v>3.1040816326530614</v>
      </c>
      <c r="P185" s="28" t="n">
        <f si="20" t="shared"/>
        <v>6.895918367346939</v>
      </c>
      <c r="Q185" s="29" t="n">
        <v>2347.825443820796</v>
      </c>
      <c r="R185" s="28" t="n">
        <f si="21" t="shared"/>
        <v>2337.825443820796</v>
      </c>
      <c r="S185" s="29" t="n">
        <v>1.7142857142857142</v>
      </c>
      <c r="T185" s="28" t="n">
        <f si="22" t="shared"/>
        <v>8.285714285714286</v>
      </c>
      <c r="U185" s="9" t="n">
        <v>3.2777777777777777</v>
      </c>
      <c r="V185" s="8" t="n">
        <f si="23" t="shared"/>
        <v>6.722222222222222</v>
      </c>
      <c r="W185" s="9" t="n">
        <v>4679.916636501255</v>
      </c>
      <c r="X185" s="8" t="n">
        <f si="24" t="shared"/>
        <v>4669.916636501255</v>
      </c>
      <c r="Y185" s="9" t="n">
        <v>1.7142857142857142</v>
      </c>
      <c r="Z185" s="8" t="n">
        <f si="25" t="shared"/>
        <v>8.285714285714286</v>
      </c>
      <c r="AA185" s="19" t="n">
        <v>2303.1081766824777</v>
      </c>
      <c r="AB185" s="18" t="n">
        <f si="26" t="shared"/>
        <v>2293.1081766824777</v>
      </c>
      <c r="AC185" s="19" t="n">
        <v>1.7142857142857142</v>
      </c>
      <c r="AD185" s="30" t="n">
        <f si="27" t="shared"/>
        <v>8.285714285714286</v>
      </c>
    </row>
    <row r="186" spans="1:30" x14ac:dyDescent="0.25">
      <c r="A186" s="2" t="n">
        <v>610.0</v>
      </c>
      <c r="B186" s="1" t="n">
        <v>1.0</v>
      </c>
      <c r="C186" s="14" t="n">
        <v>2.891304347826087</v>
      </c>
      <c r="D186" s="13" t="n">
        <f si="14" t="shared"/>
        <v>1.891304347826087</v>
      </c>
      <c r="E186" s="14" t="n">
        <v>4669.28951195345</v>
      </c>
      <c r="F186" s="13" t="n">
        <f si="15" t="shared"/>
        <v>4668.28951195345</v>
      </c>
      <c r="G186" s="14" t="n">
        <v>2.8125</v>
      </c>
      <c r="H186" s="13" t="n">
        <f si="16" t="shared"/>
        <v>1.8125</v>
      </c>
      <c r="I186" s="24" t="n">
        <v>2.891304347826087</v>
      </c>
      <c r="J186" s="23" t="n">
        <f si="17" t="shared"/>
        <v>1.891304347826087</v>
      </c>
      <c r="K186" s="24" t="n">
        <v>4607.979494396201</v>
      </c>
      <c r="L186" s="23" t="n">
        <f si="18" t="shared"/>
        <v>4606.979494396201</v>
      </c>
      <c r="M186" s="24" t="n">
        <v>2.8125</v>
      </c>
      <c r="N186" s="23" t="n">
        <f si="19" t="shared"/>
        <v>1.8125</v>
      </c>
      <c r="O186" s="29" t="n">
        <v>3.1040816326530614</v>
      </c>
      <c r="P186" s="28" t="n">
        <f si="20" t="shared"/>
        <v>2.1040816326530614</v>
      </c>
      <c r="Q186" s="29" t="n">
        <v>2346.2519566770466</v>
      </c>
      <c r="R186" s="28" t="n">
        <f si="21" t="shared"/>
        <v>2345.2519566770466</v>
      </c>
      <c r="S186" s="29" t="n">
        <v>1.8571428571428572</v>
      </c>
      <c r="T186" s="28" t="n">
        <f si="22" t="shared"/>
        <v>0.8571428571428572</v>
      </c>
      <c r="U186" s="9" t="n">
        <v>3.2777777777777777</v>
      </c>
      <c r="V186" s="8" t="n">
        <f si="23" t="shared"/>
        <v>2.2777777777777777</v>
      </c>
      <c r="W186" s="9" t="n">
        <v>4680.027734315541</v>
      </c>
      <c r="X186" s="8" t="n">
        <f si="24" t="shared"/>
        <v>4679.027734315541</v>
      </c>
      <c r="Y186" s="9" t="n">
        <v>1.8571428571428572</v>
      </c>
      <c r="Z186" s="8" t="n">
        <f si="25" t="shared"/>
        <v>0.8571428571428572</v>
      </c>
      <c r="AA186" s="19" t="n">
        <v>2303.447124100229</v>
      </c>
      <c r="AB186" s="18" t="n">
        <f si="26" t="shared"/>
        <v>2302.447124100229</v>
      </c>
      <c r="AC186" s="19" t="n">
        <v>1.8571428571428572</v>
      </c>
      <c r="AD186" s="30" t="n">
        <f si="27" t="shared"/>
        <v>0.8571428571428572</v>
      </c>
    </row>
    <row r="187" spans="1:30" x14ac:dyDescent="0.25">
      <c r="A187" s="2" t="n">
        <v>611.0</v>
      </c>
      <c r="B187" s="1" t="n">
        <v>4.0</v>
      </c>
      <c r="C187" s="14" t="n">
        <v>3.509433962264151</v>
      </c>
      <c r="D187" s="13" t="n">
        <f si="14" t="shared"/>
        <v>0.49056603773584895</v>
      </c>
      <c r="E187" s="14" t="n">
        <v>4670.64400391491</v>
      </c>
      <c r="F187" s="13" t="n">
        <f si="15" t="shared"/>
        <v>4666.64400391491</v>
      </c>
      <c r="G187" s="14" t="n">
        <v>2.875</v>
      </c>
      <c r="H187" s="13" t="n">
        <f si="16" t="shared"/>
        <v>1.125</v>
      </c>
      <c r="I187" s="24" t="n">
        <v>3.509433962264151</v>
      </c>
      <c r="J187" s="23" t="n">
        <f si="17" t="shared"/>
        <v>0.49056603773584895</v>
      </c>
      <c r="K187" s="24" t="n">
        <v>4609.121233133221</v>
      </c>
      <c r="L187" s="23" t="n">
        <f si="18" t="shared"/>
        <v>4605.121233133221</v>
      </c>
      <c r="M187" s="24" t="n">
        <v>2.875</v>
      </c>
      <c r="N187" s="23" t="n">
        <f si="19" t="shared"/>
        <v>1.125</v>
      </c>
      <c r="O187" s="29" t="n">
        <v>3.1040816326530614</v>
      </c>
      <c r="P187" s="28" t="n">
        <f si="20" t="shared"/>
        <v>0.8959183673469386</v>
      </c>
      <c r="Q187" s="29" t="n">
        <v>2344.2609357172987</v>
      </c>
      <c r="R187" s="28" t="n">
        <f si="21" t="shared"/>
        <v>2340.2609357172987</v>
      </c>
      <c r="S187" s="29" t="n">
        <v>2.142857142857143</v>
      </c>
      <c r="T187" s="28" t="n">
        <f si="22" t="shared"/>
        <v>1.8571428571428572</v>
      </c>
      <c r="U187" s="9" t="n">
        <v>3.2777777777777777</v>
      </c>
      <c r="V187" s="8" t="n">
        <f si="23" t="shared"/>
        <v>0.7222222222222223</v>
      </c>
      <c r="W187" s="9" t="n">
        <v>4680.17047559183</v>
      </c>
      <c r="X187" s="8" t="n">
        <f si="24" t="shared"/>
        <v>4676.17047559183</v>
      </c>
      <c r="Y187" s="9" t="n">
        <v>2.142857142857143</v>
      </c>
      <c r="Z187" s="8" t="n">
        <f si="25" t="shared"/>
        <v>1.8571428571428572</v>
      </c>
      <c r="AA187" s="19" t="n">
        <v>2303.8766156133493</v>
      </c>
      <c r="AB187" s="18" t="n">
        <f si="26" t="shared"/>
        <v>2299.8766156133493</v>
      </c>
      <c r="AC187" s="19" t="n">
        <v>2.142857142857143</v>
      </c>
      <c r="AD187" s="30" t="n">
        <f si="27" t="shared"/>
        <v>1.8571428571428572</v>
      </c>
    </row>
    <row r="188" spans="1:30" x14ac:dyDescent="0.25">
      <c r="A188" s="2" t="n">
        <v>613.0</v>
      </c>
      <c r="B188" s="1" t="n">
        <v>10.0</v>
      </c>
      <c r="C188" s="14" t="n">
        <v>3.509433962264151</v>
      </c>
      <c r="D188" s="13" t="n">
        <f si="14" t="shared"/>
        <v>6.490566037735849</v>
      </c>
      <c r="E188" s="14" t="n">
        <v>4671.8218529692</v>
      </c>
      <c r="F188" s="13" t="n">
        <f si="15" t="shared"/>
        <v>4661.8218529692</v>
      </c>
      <c r="G188" s="14" t="n">
        <v>2.9375</v>
      </c>
      <c r="H188" s="13" t="n">
        <f si="16" t="shared"/>
        <v>7.0625</v>
      </c>
      <c r="I188" s="24" t="n">
        <v>3.509433962264151</v>
      </c>
      <c r="J188" s="23" t="n">
        <f si="17" t="shared"/>
        <v>6.490566037735849</v>
      </c>
      <c r="K188" s="24" t="n">
        <v>4610.1137730298515</v>
      </c>
      <c r="L188" s="23" t="n">
        <f si="18" t="shared"/>
        <v>4600.1137730298515</v>
      </c>
      <c r="M188" s="24" t="n">
        <v>2.9375</v>
      </c>
      <c r="N188" s="23" t="n">
        <f si="19" t="shared"/>
        <v>7.0625</v>
      </c>
      <c r="O188" s="29" t="n">
        <v>3.1040816326530614</v>
      </c>
      <c r="P188" s="28" t="n">
        <f si="20" t="shared"/>
        <v>6.895918367346939</v>
      </c>
      <c r="Q188" s="29" t="n">
        <v>2342.533283332254</v>
      </c>
      <c r="R188" s="28" t="n">
        <f si="21" t="shared"/>
        <v>2332.533283332254</v>
      </c>
      <c r="S188" s="29" t="n">
        <v>2.4285714285714284</v>
      </c>
      <c r="T188" s="28" t="n">
        <f si="22" t="shared"/>
        <v>7.571428571428571</v>
      </c>
      <c r="U188" s="9" t="n">
        <v>3.2777777777777777</v>
      </c>
      <c r="V188" s="8" t="n">
        <f si="23" t="shared"/>
        <v>6.722222222222222</v>
      </c>
      <c r="W188" s="9" t="n">
        <v>4680.2943777217615</v>
      </c>
      <c r="X188" s="8" t="n">
        <f si="24" t="shared"/>
        <v>4670.2943777217615</v>
      </c>
      <c r="Y188" s="9" t="n">
        <v>2.4285714285714284</v>
      </c>
      <c r="Z188" s="8" t="n">
        <f si="25" t="shared"/>
        <v>7.571428571428571</v>
      </c>
      <c r="AA188" s="19" t="n">
        <v>2304.250251629772</v>
      </c>
      <c r="AB188" s="18" t="n">
        <f si="26" t="shared"/>
        <v>2294.250251629772</v>
      </c>
      <c r="AC188" s="19" t="n">
        <v>2.4285714285714284</v>
      </c>
      <c r="AD188" s="30" t="n">
        <f si="27" t="shared"/>
        <v>7.571428571428571</v>
      </c>
    </row>
    <row r="189" spans="1:30" x14ac:dyDescent="0.25">
      <c r="A189" s="2" t="n">
        <v>619.0</v>
      </c>
      <c r="B189" s="1" t="n">
        <v>1.0</v>
      </c>
      <c r="C189" s="14" t="n">
        <v>2.7777777777777777</v>
      </c>
      <c r="D189" s="13" t="n">
        <f si="14" t="shared"/>
        <v>1.7777777777777777</v>
      </c>
      <c r="E189" s="14" t="n">
        <v>2707.1940433436575</v>
      </c>
      <c r="F189" s="13" t="n">
        <f si="15" t="shared"/>
        <v>2706.1940433436575</v>
      </c>
      <c r="G189" s="14" t="n">
        <v>2.1875</v>
      </c>
      <c r="H189" s="13" t="n">
        <f si="16" t="shared"/>
        <v>1.1875</v>
      </c>
      <c r="I189" s="24" t="n">
        <v>2.7777777777777777</v>
      </c>
      <c r="J189" s="23" t="n">
        <f si="17" t="shared"/>
        <v>1.7777777777777777</v>
      </c>
      <c r="K189" s="24" t="n">
        <v>2713.248334127604</v>
      </c>
      <c r="L189" s="23" t="n">
        <f si="18" t="shared"/>
        <v>2712.248334127604</v>
      </c>
      <c r="M189" s="24" t="n">
        <v>2.1875</v>
      </c>
      <c r="N189" s="23" t="n">
        <f si="19" t="shared"/>
        <v>1.1875</v>
      </c>
      <c r="O189" s="29" t="n">
        <v>3.1040816326530614</v>
      </c>
      <c r="P189" s="28" t="n">
        <f si="20" t="shared"/>
        <v>2.1040816326530614</v>
      </c>
      <c r="Q189" s="29" t="n">
        <v>2337.7747331570763</v>
      </c>
      <c r="R189" s="28" t="n">
        <f si="21" t="shared"/>
        <v>2336.7747331570763</v>
      </c>
      <c r="S189" s="29" t="n">
        <v>1.7142857142857142</v>
      </c>
      <c r="T189" s="28" t="n">
        <f si="22" t="shared"/>
        <v>0.7142857142857142</v>
      </c>
      <c r="U189" s="9" t="n">
        <v>3.043956043956044</v>
      </c>
      <c r="V189" s="8" t="n">
        <f si="23" t="shared"/>
        <v>2.043956043956044</v>
      </c>
      <c r="W189" s="9" t="n">
        <v>2762.38391845492</v>
      </c>
      <c r="X189" s="8" t="n">
        <f si="24" t="shared"/>
        <v>2761.38391845492</v>
      </c>
      <c r="Y189" s="9" t="n">
        <v>1.7142857142857142</v>
      </c>
      <c r="Z189" s="8" t="n">
        <f si="25" t="shared"/>
        <v>0.7142857142857142</v>
      </c>
      <c r="AA189" s="19" t="n">
        <v>2305.2836257669064</v>
      </c>
      <c r="AB189" s="18" t="n">
        <f si="26" t="shared"/>
        <v>2304.2836257669064</v>
      </c>
      <c r="AC189" s="19" t="n">
        <v>1.7142857142857142</v>
      </c>
      <c r="AD189" s="30" t="n">
        <f si="27" t="shared"/>
        <v>0.7142857142857142</v>
      </c>
    </row>
    <row r="190" spans="1:30" x14ac:dyDescent="0.25">
      <c r="A190" s="2" t="n">
        <v>623.0</v>
      </c>
      <c r="B190" s="1" t="n">
        <v>1.0</v>
      </c>
      <c r="C190" s="14" t="n">
        <v>3.2363636363636363</v>
      </c>
      <c r="D190" s="13" t="n">
        <f si="14" t="shared"/>
        <v>2.2363636363636363</v>
      </c>
      <c r="E190" s="14" t="n">
        <v>2707.0040525775566</v>
      </c>
      <c r="F190" s="13" t="n">
        <f si="15" t="shared"/>
        <v>2706.0040525775566</v>
      </c>
      <c r="G190" s="14" t="n">
        <v>2.5</v>
      </c>
      <c r="H190" s="13" t="n">
        <f si="16" t="shared"/>
        <v>1.5</v>
      </c>
      <c r="I190" s="24" t="n">
        <v>3.2363636363636363</v>
      </c>
      <c r="J190" s="23" t="n">
        <f si="17" t="shared"/>
        <v>2.2363636363636363</v>
      </c>
      <c r="K190" s="24" t="n">
        <v>2711.4747639451925</v>
      </c>
      <c r="L190" s="23" t="n">
        <f si="18" t="shared"/>
        <v>2710.4747639451925</v>
      </c>
      <c r="M190" s="24" t="n">
        <v>2.5</v>
      </c>
      <c r="N190" s="23" t="n">
        <f si="19" t="shared"/>
        <v>1.5</v>
      </c>
      <c r="O190" s="29" t="n">
        <v>3.1040816326530614</v>
      </c>
      <c r="P190" s="28" t="n">
        <f si="20" t="shared"/>
        <v>2.1040816326530614</v>
      </c>
      <c r="Q190" s="29" t="n">
        <v>2336.213260252987</v>
      </c>
      <c r="R190" s="28" t="n">
        <f si="21" t="shared"/>
        <v>2335.213260252987</v>
      </c>
      <c r="S190" s="29" t="n">
        <v>1.2857142857142858</v>
      </c>
      <c r="T190" s="28" t="n">
        <f si="22" t="shared"/>
        <v>0.2857142857142858</v>
      </c>
      <c r="U190" s="9" t="n">
        <v>3.043956043956044</v>
      </c>
      <c r="V190" s="8" t="n">
        <f si="23" t="shared"/>
        <v>2.043956043956044</v>
      </c>
      <c r="W190" s="9" t="n">
        <v>2764.305635754553</v>
      </c>
      <c r="X190" s="8" t="n">
        <f si="24" t="shared"/>
        <v>2763.305635754553</v>
      </c>
      <c r="Y190" s="9" t="n">
        <v>1.2857142857142858</v>
      </c>
      <c r="Z190" s="8" t="n">
        <f si="25" t="shared"/>
        <v>0.2857142857142858</v>
      </c>
      <c r="AA190" s="19" t="n">
        <v>2305.6239720454128</v>
      </c>
      <c r="AB190" s="18" t="n">
        <f si="26" t="shared"/>
        <v>2304.6239720454128</v>
      </c>
      <c r="AC190" s="19" t="n">
        <v>1.2857142857142858</v>
      </c>
      <c r="AD190" s="30" t="n">
        <f si="27" t="shared"/>
        <v>0.2857142857142858</v>
      </c>
    </row>
    <row r="191" spans="1:30" x14ac:dyDescent="0.25">
      <c r="A191" s="2" t="n">
        <v>626.0</v>
      </c>
      <c r="B191" s="1" t="n">
        <v>1.0</v>
      </c>
      <c r="C191" s="14" t="n">
        <v>3.3374233128834354</v>
      </c>
      <c r="D191" s="13" t="n">
        <f si="14" t="shared"/>
        <v>2.3374233128834354</v>
      </c>
      <c r="E191" s="14" t="n">
        <v>2706.9002258581213</v>
      </c>
      <c r="F191" s="13" t="n">
        <f si="15" t="shared"/>
        <v>2705.9002258581213</v>
      </c>
      <c r="G191" s="14" t="n">
        <v>1.5</v>
      </c>
      <c r="H191" s="13" t="n">
        <f si="16" t="shared"/>
        <v>0.5</v>
      </c>
      <c r="I191" s="24" t="n">
        <v>3.3374233128834354</v>
      </c>
      <c r="J191" s="23" t="n">
        <f si="17" t="shared"/>
        <v>2.3374233128834354</v>
      </c>
      <c r="K191" s="24" t="n">
        <v>2710.5053620960216</v>
      </c>
      <c r="L191" s="23" t="n">
        <f si="18" t="shared"/>
        <v>2709.5053620960216</v>
      </c>
      <c r="M191" s="24" t="n">
        <v>1.5</v>
      </c>
      <c r="N191" s="23" t="n">
        <f si="19" t="shared"/>
        <v>0.5</v>
      </c>
      <c r="O191" s="29" t="n">
        <v>3.1040816326530614</v>
      </c>
      <c r="P191" s="28" t="n">
        <f si="20" t="shared"/>
        <v>2.1040816326530614</v>
      </c>
      <c r="Q191" s="29" t="n">
        <v>2335.359815182713</v>
      </c>
      <c r="R191" s="28" t="n">
        <f si="21" t="shared"/>
        <v>2334.359815182713</v>
      </c>
      <c r="S191" s="29" t="n">
        <v>1.5714285714285714</v>
      </c>
      <c r="T191" s="28" t="n">
        <f si="22" t="shared"/>
        <v>0.5714285714285714</v>
      </c>
      <c r="U191" s="9" t="n">
        <v>3.043956043956044</v>
      </c>
      <c r="V191" s="8" t="n">
        <f si="23" t="shared"/>
        <v>2.043956043956044</v>
      </c>
      <c r="W191" s="9" t="n">
        <v>2765.357488656861</v>
      </c>
      <c r="X191" s="8" t="n">
        <f si="24" t="shared"/>
        <v>2764.357488656861</v>
      </c>
      <c r="Y191" s="9" t="n">
        <v>1.5714285714285714</v>
      </c>
      <c r="Z191" s="8" t="n">
        <f si="25" t="shared"/>
        <v>0.5714285714285714</v>
      </c>
      <c r="AA191" s="19" t="n">
        <v>2305.8102271873654</v>
      </c>
      <c r="AB191" s="18" t="n">
        <f si="26" t="shared"/>
        <v>2304.8102271873654</v>
      </c>
      <c r="AC191" s="19" t="n">
        <v>1.5714285714285714</v>
      </c>
      <c r="AD191" s="30" t="n">
        <f si="27" t="shared"/>
        <v>0.5714285714285714</v>
      </c>
    </row>
    <row r="192" spans="1:30" x14ac:dyDescent="0.25">
      <c r="A192" s="2" t="n">
        <v>627.0</v>
      </c>
      <c r="B192" s="1" t="n">
        <v>6.0</v>
      </c>
      <c r="C192" s="14" t="n">
        <v>3.3374233128834354</v>
      </c>
      <c r="D192" s="13" t="n">
        <f si="14" t="shared"/>
        <v>2.6625766871165646</v>
      </c>
      <c r="E192" s="14" t="n">
        <v>2706.8841776442055</v>
      </c>
      <c r="F192" s="13" t="n">
        <f si="15" t="shared"/>
        <v>2700.8841776442055</v>
      </c>
      <c r="G192" s="14" t="n">
        <v>2.8125</v>
      </c>
      <c r="H192" s="13" t="n">
        <f si="16" t="shared"/>
        <v>3.1875</v>
      </c>
      <c r="I192" s="24" t="n">
        <v>3.3374233128834354</v>
      </c>
      <c r="J192" s="23" t="n">
        <f si="17" t="shared"/>
        <v>2.6625766871165646</v>
      </c>
      <c r="K192" s="24" t="n">
        <v>2710.352019021493</v>
      </c>
      <c r="L192" s="23" t="n">
        <f si="18" t="shared"/>
        <v>2704.352019021493</v>
      </c>
      <c r="M192" s="24" t="n">
        <v>2.8125</v>
      </c>
      <c r="N192" s="23" t="n">
        <f si="19" t="shared"/>
        <v>3.1875</v>
      </c>
      <c r="O192" s="29" t="n">
        <v>3.1040816326530614</v>
      </c>
      <c r="P192" s="28" t="n">
        <f si="20" t="shared"/>
        <v>2.8959183673469386</v>
      </c>
      <c r="Q192" s="29" t="n">
        <v>2335.2250218460917</v>
      </c>
      <c r="R192" s="28" t="n">
        <f si="21" t="shared"/>
        <v>2329.2250218460917</v>
      </c>
      <c r="S192" s="29" t="n">
        <v>3.4285714285714284</v>
      </c>
      <c r="T192" s="28" t="n">
        <f si="22" t="shared"/>
        <v>2.5714285714285716</v>
      </c>
      <c r="U192" s="9" t="n">
        <v>3.043956043956044</v>
      </c>
      <c r="V192" s="8" t="n">
        <f si="23" t="shared"/>
        <v>2.956043956043956</v>
      </c>
      <c r="W192" s="9" t="n">
        <v>2765.5235692234323</v>
      </c>
      <c r="X192" s="8" t="n">
        <f si="24" t="shared"/>
        <v>2759.5235692234323</v>
      </c>
      <c r="Y192" s="9" t="n">
        <v>3.4285714285714284</v>
      </c>
      <c r="Z192" s="8" t="n">
        <f si="25" t="shared"/>
        <v>2.5714285714285716</v>
      </c>
      <c r="AA192" s="19" t="n">
        <v>2305.8396850944</v>
      </c>
      <c r="AB192" s="18" t="n">
        <f si="26" t="shared"/>
        <v>2299.8396850944</v>
      </c>
      <c r="AC192" s="19" t="n">
        <v>3.4285714285714284</v>
      </c>
      <c r="AD192" s="30" t="n">
        <f si="27" t="shared"/>
        <v>2.5714285714285716</v>
      </c>
    </row>
    <row r="193" spans="1:30" x14ac:dyDescent="0.25">
      <c r="A193" s="2" t="n">
        <v>630.0</v>
      </c>
      <c r="B193" s="1" t="n">
        <v>1.0</v>
      </c>
      <c r="C193" s="14" t="n">
        <v>3.3374233128834354</v>
      </c>
      <c r="D193" s="13" t="n">
        <f si="14" t="shared"/>
        <v>2.3374233128834354</v>
      </c>
      <c r="E193" s="14" t="n">
        <v>2706.8148280331884</v>
      </c>
      <c r="F193" s="13" t="n">
        <f si="15" t="shared"/>
        <v>2705.8148280331884</v>
      </c>
      <c r="G193" s="14" t="n">
        <v>5.125</v>
      </c>
      <c r="H193" s="13" t="n">
        <f si="16" t="shared"/>
        <v>4.125</v>
      </c>
      <c r="I193" s="24" t="n">
        <v>3.3374233128834354</v>
      </c>
      <c r="J193" s="23" t="n">
        <f si="17" t="shared"/>
        <v>2.3374233128834354</v>
      </c>
      <c r="K193" s="24" t="n">
        <v>2709.707754495255</v>
      </c>
      <c r="L193" s="23" t="n">
        <f si="18" t="shared"/>
        <v>2708.707754495255</v>
      </c>
      <c r="M193" s="24" t="n">
        <v>5.125</v>
      </c>
      <c r="N193" s="23" t="n">
        <f si="19" t="shared"/>
        <v>4.125</v>
      </c>
      <c r="O193" s="29" t="n">
        <v>3.1040816326530614</v>
      </c>
      <c r="P193" s="28" t="n">
        <f si="20" t="shared"/>
        <v>2.1040816326530614</v>
      </c>
      <c r="Q193" s="29" t="n">
        <v>2334.657691776756</v>
      </c>
      <c r="R193" s="28" t="n">
        <f si="21" t="shared"/>
        <v>2333.657691776756</v>
      </c>
      <c r="S193" s="29" t="n">
        <v>4.857142857142857</v>
      </c>
      <c r="T193" s="28" t="n">
        <f si="22" t="shared"/>
        <v>3.8571428571428568</v>
      </c>
      <c r="U193" s="9" t="n">
        <v>3.043956043956044</v>
      </c>
      <c r="V193" s="8" t="n">
        <f si="23" t="shared"/>
        <v>2.043956043956044</v>
      </c>
      <c r="W193" s="9" t="n">
        <v>2766.223462533995</v>
      </c>
      <c r="X193" s="8" t="n">
        <f si="24" t="shared"/>
        <v>2765.223462533995</v>
      </c>
      <c r="Y193" s="9" t="n">
        <v>4.857142857142857</v>
      </c>
      <c r="Z193" s="8" t="n">
        <f si="25" t="shared"/>
        <v>3.8571428571428568</v>
      </c>
      <c r="AA193" s="19" t="n">
        <v>2305.9637044846804</v>
      </c>
      <c r="AB193" s="18" t="n">
        <f si="26" t="shared"/>
        <v>2304.9637044846804</v>
      </c>
      <c r="AC193" s="19" t="n">
        <v>4.857142857142857</v>
      </c>
      <c r="AD193" s="30" t="n">
        <f si="27" t="shared"/>
        <v>3.8571428571428568</v>
      </c>
    </row>
    <row r="194" spans="1:30" x14ac:dyDescent="0.25">
      <c r="A194" s="2" t="n">
        <v>646.0</v>
      </c>
      <c r="B194" s="1" t="n">
        <v>1.0</v>
      </c>
      <c r="C194" s="14" t="n">
        <v>2.6161616161616164</v>
      </c>
      <c r="D194" s="13" t="n">
        <f si="14" t="shared"/>
        <v>1.6161616161616164</v>
      </c>
      <c r="E194" s="14" t="n">
        <v>2706.6112903095823</v>
      </c>
      <c r="F194" s="13" t="n">
        <f si="15" t="shared"/>
        <v>2705.6112903095823</v>
      </c>
      <c r="G194" s="14" t="n">
        <v>2.9375</v>
      </c>
      <c r="H194" s="13" t="n">
        <f si="16" t="shared"/>
        <v>1.9375</v>
      </c>
      <c r="I194" s="24" t="n">
        <v>2.6161616161616164</v>
      </c>
      <c r="J194" s="23" t="n">
        <f si="17" t="shared"/>
        <v>1.6161616161616164</v>
      </c>
      <c r="K194" s="24" t="n">
        <v>2707.8042843626304</v>
      </c>
      <c r="L194" s="23" t="n">
        <f si="18" t="shared"/>
        <v>2706.8042843626304</v>
      </c>
      <c r="M194" s="24" t="n">
        <v>2.9375</v>
      </c>
      <c r="N194" s="23" t="n">
        <f si="19" t="shared"/>
        <v>1.9375</v>
      </c>
      <c r="O194" s="29" t="n">
        <v>3.1040816326530614</v>
      </c>
      <c r="P194" s="28" t="n">
        <f si="20" t="shared"/>
        <v>2.1040816326530614</v>
      </c>
      <c r="Q194" s="29" t="n">
        <v>2332.982034825038</v>
      </c>
      <c r="R194" s="28" t="n">
        <f si="21" t="shared"/>
        <v>2331.982034825038</v>
      </c>
      <c r="S194" s="29" t="n">
        <v>2.142857142857143</v>
      </c>
      <c r="T194" s="28" t="n">
        <f si="22" t="shared"/>
        <v>1.1428571428571428</v>
      </c>
      <c r="U194" s="9" t="n">
        <v>3.043956043956044</v>
      </c>
      <c r="V194" s="8" t="n">
        <f si="23" t="shared"/>
        <v>2.043956043956044</v>
      </c>
      <c r="W194" s="9" t="n">
        <v>2768.2926415357974</v>
      </c>
      <c r="X194" s="8" t="n">
        <f si="24" t="shared"/>
        <v>2767.2926415357974</v>
      </c>
      <c r="Y194" s="9" t="n">
        <v>2.142857142857143</v>
      </c>
      <c r="Z194" s="8" t="n">
        <f si="25" t="shared"/>
        <v>1.1428571428571428</v>
      </c>
      <c r="AA194" s="19" t="n">
        <v>2306.33037180203</v>
      </c>
      <c r="AB194" s="18" t="n">
        <f si="26" t="shared"/>
        <v>2305.33037180203</v>
      </c>
      <c r="AC194" s="19" t="n">
        <v>2.142857142857143</v>
      </c>
      <c r="AD194" s="30" t="n">
        <f si="27" t="shared"/>
        <v>1.1428571428571428</v>
      </c>
    </row>
    <row r="195" spans="1:30" x14ac:dyDescent="0.25">
      <c r="A195" s="2" t="n">
        <v>647.0</v>
      </c>
      <c r="B195" s="1" t="n">
        <v>2.0</v>
      </c>
      <c r="C195" s="14" t="n">
        <v>2.6161616161616164</v>
      </c>
      <c r="D195" s="13" t="n">
        <f si="14" t="shared"/>
        <v>0.6161616161616164</v>
      </c>
      <c r="E195" s="14" t="n">
        <v>2706.593103367045</v>
      </c>
      <c r="F195" s="13" t="n">
        <f si="15" t="shared"/>
        <v>2704.593103367045</v>
      </c>
      <c r="G195" s="14" t="n">
        <v>2.5625</v>
      </c>
      <c r="H195" s="13" t="n">
        <f si="16" t="shared"/>
        <v>0.5625</v>
      </c>
      <c r="I195" s="24" t="n">
        <v>2.6161616161616164</v>
      </c>
      <c r="J195" s="23" t="n">
        <f si="17" t="shared"/>
        <v>0.6161616161616164</v>
      </c>
      <c r="K195" s="24" t="n">
        <v>2707.634398726483</v>
      </c>
      <c r="L195" s="23" t="n">
        <f si="18" t="shared"/>
        <v>2705.634398726483</v>
      </c>
      <c r="M195" s="24" t="n">
        <v>2.5625</v>
      </c>
      <c r="N195" s="23" t="n">
        <f si="19" t="shared"/>
        <v>0.5625</v>
      </c>
      <c r="O195" s="29" t="n">
        <v>3.1040816326530614</v>
      </c>
      <c r="P195" s="28" t="n">
        <f si="20" t="shared"/>
        <v>1.1040816326530614</v>
      </c>
      <c r="Q195" s="29" t="n">
        <v>2332.8325533112347</v>
      </c>
      <c r="R195" s="28" t="n">
        <f si="21" t="shared"/>
        <v>2330.8325533112347</v>
      </c>
      <c r="S195" s="29" t="n">
        <v>4.285714285714286</v>
      </c>
      <c r="T195" s="28" t="n">
        <f si="22" t="shared"/>
        <v>2.2857142857142856</v>
      </c>
      <c r="U195" s="9" t="n">
        <v>3.043956043956044</v>
      </c>
      <c r="V195" s="8" t="n">
        <f si="23" t="shared"/>
        <v>1.0439560439560438</v>
      </c>
      <c r="W195" s="9" t="n">
        <v>2768.4774105723595</v>
      </c>
      <c r="X195" s="8" t="n">
        <f si="24" t="shared"/>
        <v>2766.4774105723595</v>
      </c>
      <c r="Y195" s="9" t="n">
        <v>4.285714285714286</v>
      </c>
      <c r="Z195" s="8" t="n">
        <f si="25" t="shared"/>
        <v>2.2857142857142856</v>
      </c>
      <c r="AA195" s="19" t="n">
        <v>2306.3631071706504</v>
      </c>
      <c r="AB195" s="18" t="n">
        <f si="26" t="shared"/>
        <v>2304.3631071706504</v>
      </c>
      <c r="AC195" s="19" t="n">
        <v>4.285714285714286</v>
      </c>
      <c r="AD195" s="30" t="n">
        <f si="27" t="shared"/>
        <v>2.2857142857142856</v>
      </c>
    </row>
    <row r="196" spans="1:30" x14ac:dyDescent="0.25">
      <c r="A196" s="2" t="n">
        <v>653.0</v>
      </c>
      <c r="B196" s="1" t="n">
        <v>1.0</v>
      </c>
      <c r="C196" s="14" t="n">
        <v>2.6161616161616164</v>
      </c>
      <c r="D196" s="13" t="n">
        <f si="14" t="shared"/>
        <v>1.6161616161616164</v>
      </c>
      <c r="E196" s="14" t="n">
        <v>2706.560594234608</v>
      </c>
      <c r="F196" s="13" t="n">
        <f si="15" t="shared"/>
        <v>2705.560594234608</v>
      </c>
      <c r="G196" s="14" t="n">
        <v>1.4375</v>
      </c>
      <c r="H196" s="13" t="n">
        <f si="16" t="shared"/>
        <v>0.4375</v>
      </c>
      <c r="I196" s="24" t="n">
        <v>2.6161616161616164</v>
      </c>
      <c r="J196" s="23" t="n">
        <f si="17" t="shared"/>
        <v>1.6161616161616164</v>
      </c>
      <c r="K196" s="24" t="n">
        <v>2707.3296262367985</v>
      </c>
      <c r="L196" s="23" t="n">
        <f si="18" t="shared"/>
        <v>2706.3296262367985</v>
      </c>
      <c r="M196" s="24" t="n">
        <v>1.4375</v>
      </c>
      <c r="N196" s="23" t="n">
        <f si="19" t="shared"/>
        <v>0.4375</v>
      </c>
      <c r="O196" s="29" t="n">
        <v>3.1040816326530614</v>
      </c>
      <c r="P196" s="28" t="n">
        <f si="20" t="shared"/>
        <v>2.1040816326530614</v>
      </c>
      <c r="Q196" s="29" t="n">
        <v>2332.564191078798</v>
      </c>
      <c r="R196" s="28" t="n">
        <f si="21" t="shared"/>
        <v>2331.564191078798</v>
      </c>
      <c r="S196" s="29" t="n">
        <v>1.1428571428571428</v>
      </c>
      <c r="T196" s="28" t="n">
        <f si="22" t="shared"/>
        <v>0.1428571428571428</v>
      </c>
      <c r="U196" s="9" t="n">
        <v>3.043956043956044</v>
      </c>
      <c r="V196" s="8" t="n">
        <f si="23" t="shared"/>
        <v>2.043956043956044</v>
      </c>
      <c r="W196" s="9" t="n">
        <v>2768.8091729991966</v>
      </c>
      <c r="X196" s="8" t="n">
        <f si="24" t="shared"/>
        <v>2767.8091729991966</v>
      </c>
      <c r="Y196" s="9" t="n">
        <v>1.1428571428571428</v>
      </c>
      <c r="Z196" s="8" t="n">
        <f si="25" t="shared"/>
        <v>0.1428571428571428</v>
      </c>
      <c r="AA196" s="19" t="n">
        <v>2306.421925390063</v>
      </c>
      <c r="AB196" s="18" t="n">
        <f si="26" t="shared"/>
        <v>2305.421925390063</v>
      </c>
      <c r="AC196" s="19" t="n">
        <v>1.1428571428571428</v>
      </c>
      <c r="AD196" s="30" t="n">
        <f si="27" t="shared"/>
        <v>0.1428571428571428</v>
      </c>
    </row>
    <row r="197" spans="1:30" x14ac:dyDescent="0.25">
      <c r="A197" s="2" t="n">
        <v>655.0</v>
      </c>
      <c r="B197" s="1" t="n">
        <v>1.0</v>
      </c>
      <c r="C197" s="14" t="n">
        <v>2.6161616161616164</v>
      </c>
      <c r="D197" s="13" t="n">
        <f si="14" t="shared"/>
        <v>1.6161616161616164</v>
      </c>
      <c r="E197" s="14" t="n">
        <v>2706.5591806843313</v>
      </c>
      <c r="F197" s="13" t="n">
        <f si="15" t="shared"/>
        <v>2705.5591806843313</v>
      </c>
      <c r="G197" s="14" t="n">
        <v>1.4375</v>
      </c>
      <c r="H197" s="13" t="n">
        <f si="16" t="shared"/>
        <v>0.4375</v>
      </c>
      <c r="I197" s="24" t="n">
        <v>2.6161616161616164</v>
      </c>
      <c r="J197" s="23" t="n">
        <f si="17" t="shared"/>
        <v>1.6161616161616164</v>
      </c>
      <c r="K197" s="24" t="n">
        <v>2707.3164486276596</v>
      </c>
      <c r="L197" s="23" t="n">
        <f si="18" t="shared"/>
        <v>2706.3164486276596</v>
      </c>
      <c r="M197" s="24" t="n">
        <v>1.4375</v>
      </c>
      <c r="N197" s="23" t="n">
        <f si="19" t="shared"/>
        <v>0.4375</v>
      </c>
      <c r="O197" s="29" t="n">
        <v>3.1040816326530614</v>
      </c>
      <c r="P197" s="28" t="n">
        <f si="20" t="shared"/>
        <v>2.1040816326530614</v>
      </c>
      <c r="Q197" s="29" t="n">
        <v>2332.552589933733</v>
      </c>
      <c r="R197" s="28" t="n">
        <f si="21" t="shared"/>
        <v>2331.552589933733</v>
      </c>
      <c r="S197" s="29" t="n">
        <v>1.1428571428571428</v>
      </c>
      <c r="T197" s="28" t="n">
        <f si="22" t="shared"/>
        <v>0.1428571428571428</v>
      </c>
      <c r="U197" s="9" t="n">
        <v>3.043956043956044</v>
      </c>
      <c r="V197" s="8" t="n">
        <f si="23" t="shared"/>
        <v>2.043956043956044</v>
      </c>
      <c r="W197" s="9" t="n">
        <v>2768.8235107079754</v>
      </c>
      <c r="X197" s="8" t="n">
        <f si="24" t="shared"/>
        <v>2767.8235107079754</v>
      </c>
      <c r="Y197" s="9" t="n">
        <v>1.1428571428571428</v>
      </c>
      <c r="Z197" s="8" t="n">
        <f si="25" t="shared"/>
        <v>0.1428571428571428</v>
      </c>
      <c r="AA197" s="19" t="n">
        <v>2306.424464331304</v>
      </c>
      <c r="AB197" s="18" t="n">
        <f si="26" t="shared"/>
        <v>2305.424464331304</v>
      </c>
      <c r="AC197" s="19" t="n">
        <v>1.1428571428571428</v>
      </c>
      <c r="AD197" s="30" t="n">
        <f si="27" t="shared"/>
        <v>0.1428571428571428</v>
      </c>
    </row>
    <row r="198" spans="1:30" x14ac:dyDescent="0.25">
      <c r="A198" s="2" t="n">
        <v>656.0</v>
      </c>
      <c r="B198" s="1" t="n">
        <v>1.0</v>
      </c>
      <c r="C198" s="14" t="n">
        <v>2.6161616161616164</v>
      </c>
      <c r="D198" s="13" t="n">
        <f ref="D198:D211" si="28" t="shared">((B198-C198)^2)^0.5</f>
        <v>1.6161616161616164</v>
      </c>
      <c r="E198" s="14" t="n">
        <v>2706.5549865798803</v>
      </c>
      <c r="F198" s="13" t="n">
        <f ref="F198:F211" si="29" t="shared">((B198-E198)^2)^0.5</f>
        <v>2705.5549865798803</v>
      </c>
      <c r="G198" s="14" t="n">
        <v>1.4375</v>
      </c>
      <c r="H198" s="13" t="n">
        <f ref="H198:H211" si="30" t="shared">((B198-G198)^2)^0.5</f>
        <v>0.4375</v>
      </c>
      <c r="I198" s="24" t="n">
        <v>2.6161616161616164</v>
      </c>
      <c r="J198" s="23" t="n">
        <f ref="J198:J211" si="31" t="shared">((B198-I198)^2)^0.5</f>
        <v>1.6161616161616164</v>
      </c>
      <c r="K198" s="24" t="n">
        <v>2707.277438743312</v>
      </c>
      <c r="L198" s="23" t="n">
        <f ref="L198:L211" si="32" t="shared">((B198-K198)^2)^0.5</f>
        <v>2706.277438743312</v>
      </c>
      <c r="M198" s="24" t="n">
        <v>1.4375</v>
      </c>
      <c r="N198" s="23" t="n">
        <f ref="N198:N211" si="33" t="shared">((B198-M198)^2)^0.5</f>
        <v>0.4375</v>
      </c>
      <c r="O198" s="29" t="n">
        <v>3.1040816326530614</v>
      </c>
      <c r="P198" s="28" t="n">
        <f ref="P198:P211" si="34" t="shared">((B198-O198)^2)^0.5</f>
        <v>2.1040816326530614</v>
      </c>
      <c r="Q198" s="29" t="n">
        <v>2332.518254049975</v>
      </c>
      <c r="R198" s="28" t="n">
        <f ref="R198:R211" si="35" t="shared">((B198-Q198)^2)^0.5</f>
        <v>2331.518254049975</v>
      </c>
      <c r="S198" s="29" t="n">
        <v>2.0</v>
      </c>
      <c r="T198" s="28" t="n">
        <f ref="T198:T211" si="36" t="shared">((B198-S198)^2)^0.5</f>
        <v>1.0</v>
      </c>
      <c r="U198" s="9" t="n">
        <v>3.043956043956044</v>
      </c>
      <c r="V198" s="8" t="n">
        <f ref="V198:V211" si="37" t="shared">((B198-U198)^2)^0.5</f>
        <v>2.043956043956044</v>
      </c>
      <c r="W198" s="9" t="n">
        <v>2768.8659719048333</v>
      </c>
      <c r="X198" s="8" t="n">
        <f ref="X198:X211" si="38" t="shared">((B198-W198)^2)^0.5</f>
        <v>2767.8659719048333</v>
      </c>
      <c r="Y198" s="9" t="n">
        <v>2.0</v>
      </c>
      <c r="Z198" s="8" t="n">
        <f ref="Z198:Z211" si="39" t="shared">((B198-Y198)^2)^0.5</f>
        <v>1.0</v>
      </c>
      <c r="AA198" s="19" t="n">
        <v>2306.4319901538092</v>
      </c>
      <c r="AB198" s="18" t="n">
        <f ref="AB198:AB211" si="40" t="shared">((B198-AA198)^2)^0.5</f>
        <v>2305.4319901538092</v>
      </c>
      <c r="AC198" s="19" t="n">
        <v>2.0</v>
      </c>
      <c r="AD198" s="30" t="n">
        <f ref="AD198:AD211" si="41" t="shared">((B198-AC198)^2)^0.5</f>
        <v>1.0</v>
      </c>
    </row>
    <row r="199" spans="1:30" x14ac:dyDescent="0.25">
      <c r="A199" s="2" t="n">
        <v>659.0</v>
      </c>
      <c r="B199" s="1" t="n">
        <v>8.0</v>
      </c>
      <c r="C199" s="14" t="n">
        <v>2.6161616161616164</v>
      </c>
      <c r="D199" s="13" t="n">
        <f si="28" t="shared"/>
        <v>5.383838383838384</v>
      </c>
      <c r="E199" s="14" t="n">
        <v>2706.5381669665135</v>
      </c>
      <c r="F199" s="13" t="n">
        <f si="29" t="shared"/>
        <v>2698.5381669665135</v>
      </c>
      <c r="G199" s="14" t="n">
        <v>2.1875</v>
      </c>
      <c r="H199" s="13" t="n">
        <f si="30" t="shared"/>
        <v>5.8125</v>
      </c>
      <c r="I199" s="24" t="n">
        <v>2.6161616161616164</v>
      </c>
      <c r="J199" s="23" t="n">
        <f si="31" t="shared"/>
        <v>5.383838383838384</v>
      </c>
      <c r="K199" s="24" t="n">
        <v>2707.1172024312546</v>
      </c>
      <c r="L199" s="23" t="n">
        <f si="32" t="shared"/>
        <v>2699.1172024312546</v>
      </c>
      <c r="M199" s="24" t="n">
        <v>2.1875</v>
      </c>
      <c r="N199" s="23" t="n">
        <f si="33" t="shared"/>
        <v>5.8125</v>
      </c>
      <c r="O199" s="29" t="n">
        <v>3.1040816326530614</v>
      </c>
      <c r="P199" s="28" t="n">
        <f si="34" t="shared"/>
        <v>4.895918367346939</v>
      </c>
      <c r="Q199" s="29" t="n">
        <v>2332.3769372131565</v>
      </c>
      <c r="R199" s="28" t="n">
        <f si="35" t="shared"/>
        <v>2324.3769372131565</v>
      </c>
      <c r="S199" s="29" t="n">
        <v>1.5714285714285714</v>
      </c>
      <c r="T199" s="28" t="n">
        <f si="36" t="shared"/>
        <v>6.428571428571429</v>
      </c>
      <c r="U199" s="9" t="n">
        <v>3.043956043956044</v>
      </c>
      <c r="V199" s="8" t="n">
        <f si="37" t="shared"/>
        <v>4.956043956043956</v>
      </c>
      <c r="W199" s="9" t="n">
        <v>2769.04032083499</v>
      </c>
      <c r="X199" s="8" t="n">
        <f si="38" t="shared"/>
        <v>2761.04032083499</v>
      </c>
      <c r="Y199" s="9" t="n">
        <v>1.5714285714285714</v>
      </c>
      <c r="Z199" s="8" t="n">
        <f si="39" t="shared"/>
        <v>6.428571428571429</v>
      </c>
      <c r="AA199" s="19" t="n">
        <v>2306.462814931587</v>
      </c>
      <c r="AB199" s="18" t="n">
        <f si="40" t="shared"/>
        <v>2298.462814931587</v>
      </c>
      <c r="AC199" s="19" t="n">
        <v>1.5714285714285714</v>
      </c>
      <c r="AD199" s="30" t="n">
        <f si="41" t="shared"/>
        <v>6.428571428571429</v>
      </c>
    </row>
    <row r="200" spans="1:30" x14ac:dyDescent="0.25">
      <c r="A200" s="2" t="n">
        <v>664.0</v>
      </c>
      <c r="B200" s="1" t="n">
        <v>1.0</v>
      </c>
      <c r="C200" s="14" t="n">
        <v>2.6161616161616164</v>
      </c>
      <c r="D200" s="13" t="n">
        <f si="28" t="shared"/>
        <v>1.6161616161616164</v>
      </c>
      <c r="E200" s="14" t="n">
        <v>2706.510349376148</v>
      </c>
      <c r="F200" s="13" t="n">
        <f si="29" t="shared"/>
        <v>2705.510349376148</v>
      </c>
      <c r="G200" s="14" t="n">
        <v>3.0</v>
      </c>
      <c r="H200" s="13" t="n">
        <f si="30" t="shared"/>
        <v>2.0</v>
      </c>
      <c r="I200" s="24" t="n">
        <v>2.6161616161616164</v>
      </c>
      <c r="J200" s="23" t="n">
        <f si="31" t="shared"/>
        <v>1.6161616161616164</v>
      </c>
      <c r="K200" s="24" t="n">
        <v>2706.8596215042417</v>
      </c>
      <c r="L200" s="23" t="n">
        <f si="32" t="shared"/>
        <v>2705.8596215042417</v>
      </c>
      <c r="M200" s="24" t="n">
        <v>3.0</v>
      </c>
      <c r="N200" s="23" t="n">
        <f si="33" t="shared"/>
        <v>2.0</v>
      </c>
      <c r="O200" s="29" t="n">
        <v>3.1040816326530614</v>
      </c>
      <c r="P200" s="28" t="n">
        <f si="34" t="shared"/>
        <v>2.1040816326530614</v>
      </c>
      <c r="Q200" s="29" t="n">
        <v>2332.150555994976</v>
      </c>
      <c r="R200" s="28" t="n">
        <f si="35" t="shared"/>
        <v>2331.150555994976</v>
      </c>
      <c r="S200" s="29" t="n">
        <v>4.571428571428571</v>
      </c>
      <c r="T200" s="28" t="n">
        <f si="36" t="shared"/>
        <v>3.571428571428571</v>
      </c>
      <c r="U200" s="9" t="n">
        <v>3.043956043956044</v>
      </c>
      <c r="V200" s="8" t="n">
        <f si="37" t="shared"/>
        <v>2.043956043956044</v>
      </c>
      <c r="W200" s="9" t="n">
        <v>2769.3207031980605</v>
      </c>
      <c r="X200" s="8" t="n">
        <f si="38" t="shared"/>
        <v>2768.3207031980605</v>
      </c>
      <c r="Y200" s="9" t="n">
        <v>4.571428571428571</v>
      </c>
      <c r="Z200" s="8" t="n">
        <f si="39" t="shared"/>
        <v>3.571428571428571</v>
      </c>
      <c r="AA200" s="19" t="n">
        <v>2306.5125783386807</v>
      </c>
      <c r="AB200" s="18" t="n">
        <f si="40" t="shared"/>
        <v>2305.5125783386807</v>
      </c>
      <c r="AC200" s="19" t="n">
        <v>4.571428571428571</v>
      </c>
      <c r="AD200" s="30" t="n">
        <f si="41" t="shared"/>
        <v>3.571428571428571</v>
      </c>
    </row>
    <row r="201" spans="1:30" x14ac:dyDescent="0.25">
      <c r="A201" s="2" t="n">
        <v>665.0</v>
      </c>
      <c r="B201" s="1" t="n">
        <v>1.0</v>
      </c>
      <c r="C201" s="14" t="n">
        <v>2.6161616161616164</v>
      </c>
      <c r="D201" s="13" t="n">
        <f si="28" t="shared"/>
        <v>1.6161616161616164</v>
      </c>
      <c r="E201" s="14" t="n">
        <v>2706.510038413807</v>
      </c>
      <c r="F201" s="13" t="n">
        <f si="29" t="shared"/>
        <v>2705.510038413807</v>
      </c>
      <c r="G201" s="14" t="n">
        <v>3.0</v>
      </c>
      <c r="H201" s="13" t="n">
        <f si="30" t="shared"/>
        <v>2.0</v>
      </c>
      <c r="I201" s="24" t="n">
        <v>2.6161616161616164</v>
      </c>
      <c r="J201" s="23" t="n">
        <f si="31" t="shared"/>
        <v>1.6161616161616164</v>
      </c>
      <c r="K201" s="24" t="n">
        <v>2706.856531610556</v>
      </c>
      <c r="L201" s="23" t="n">
        <f si="32" t="shared"/>
        <v>2705.856531610556</v>
      </c>
      <c r="M201" s="24" t="n">
        <v>3.0</v>
      </c>
      <c r="N201" s="23" t="n">
        <f si="33" t="shared"/>
        <v>2.0</v>
      </c>
      <c r="O201" s="29" t="n">
        <v>3.1040816326530614</v>
      </c>
      <c r="P201" s="28" t="n">
        <f si="34" t="shared"/>
        <v>2.1040816326530614</v>
      </c>
      <c r="Q201" s="29" t="n">
        <v>2332.1477099249823</v>
      </c>
      <c r="R201" s="28" t="n">
        <f si="35" t="shared"/>
        <v>2331.1477099249823</v>
      </c>
      <c r="S201" s="29" t="n">
        <v>4.571428571428571</v>
      </c>
      <c r="T201" s="28" t="n">
        <f si="36" t="shared"/>
        <v>3.571428571428571</v>
      </c>
      <c r="U201" s="9" t="n">
        <v>3.043956043956044</v>
      </c>
      <c r="V201" s="8" t="n">
        <f si="37" t="shared"/>
        <v>2.043956043956044</v>
      </c>
      <c r="W201" s="9" t="n">
        <v>2769.324149292119</v>
      </c>
      <c r="X201" s="8" t="n">
        <f si="38" t="shared"/>
        <v>2768.324149292119</v>
      </c>
      <c r="Y201" s="9" t="n">
        <v>4.571428571428571</v>
      </c>
      <c r="Z201" s="8" t="n">
        <f si="39" t="shared"/>
        <v>3.571428571428571</v>
      </c>
      <c r="AA201" s="19" t="n">
        <v>2306.513208868448</v>
      </c>
      <c r="AB201" s="18" t="n">
        <f si="40" t="shared"/>
        <v>2305.513208868448</v>
      </c>
      <c r="AC201" s="19" t="n">
        <v>4.571428571428571</v>
      </c>
      <c r="AD201" s="30" t="n">
        <f si="41" t="shared"/>
        <v>3.571428571428571</v>
      </c>
    </row>
    <row r="202" spans="1:30" x14ac:dyDescent="0.25">
      <c r="A202" s="2" t="n">
        <v>670.0</v>
      </c>
      <c r="B202" s="1" t="n">
        <v>10.0</v>
      </c>
      <c r="C202" s="14" t="n">
        <v>2.6161616161616164</v>
      </c>
      <c r="D202" s="13" t="n">
        <f si="28" t="shared"/>
        <v>7.383838383838384</v>
      </c>
      <c r="E202" s="14" t="n">
        <v>2706.498864194301</v>
      </c>
      <c r="F202" s="13" t="n">
        <f si="29" t="shared"/>
        <v>2696.498864194301</v>
      </c>
      <c r="G202" s="14" t="n">
        <v>2.9375</v>
      </c>
      <c r="H202" s="13" t="n">
        <f si="30" t="shared"/>
        <v>7.0625</v>
      </c>
      <c r="I202" s="24" t="n">
        <v>2.6161616161616164</v>
      </c>
      <c r="J202" s="23" t="n">
        <f si="31" t="shared"/>
        <v>7.383838383838384</v>
      </c>
      <c r="K202" s="24" t="n">
        <v>2706.747332615991</v>
      </c>
      <c r="L202" s="23" t="n">
        <f si="32" t="shared"/>
        <v>2696.747332615991</v>
      </c>
      <c r="M202" s="24" t="n">
        <v>2.9375</v>
      </c>
      <c r="N202" s="23" t="n">
        <f si="33" t="shared"/>
        <v>7.0625</v>
      </c>
      <c r="O202" s="29" t="n">
        <v>3.1040816326530614</v>
      </c>
      <c r="P202" s="28" t="n">
        <f si="34" t="shared"/>
        <v>6.895918367346939</v>
      </c>
      <c r="Q202" s="29" t="n">
        <v>2332.051891847633</v>
      </c>
      <c r="R202" s="28" t="n">
        <f si="35" t="shared"/>
        <v>2322.051891847633</v>
      </c>
      <c r="S202" s="29" t="n">
        <v>2.857142857142857</v>
      </c>
      <c r="T202" s="28" t="n">
        <f si="36" t="shared"/>
        <v>7.142857142857142</v>
      </c>
      <c r="U202" s="9" t="n">
        <v>3.043956043956044</v>
      </c>
      <c r="V202" s="8" t="n">
        <f si="37" t="shared"/>
        <v>6.956043956043956</v>
      </c>
      <c r="W202" s="9" t="n">
        <v>2769.4424873086227</v>
      </c>
      <c r="X202" s="8" t="n">
        <f si="38" t="shared"/>
        <v>2759.4424873086227</v>
      </c>
      <c r="Y202" s="9" t="n">
        <v>2.857142857142857</v>
      </c>
      <c r="Z202" s="8" t="n">
        <f si="39" t="shared"/>
        <v>7.142857142857142</v>
      </c>
      <c r="AA202" s="19" t="n">
        <v>2306.5341340569903</v>
      </c>
      <c r="AB202" s="18" t="n">
        <f si="40" t="shared"/>
        <v>2296.5341340569903</v>
      </c>
      <c r="AC202" s="19" t="n">
        <v>2.857142857142857</v>
      </c>
      <c r="AD202" s="30" t="n">
        <f si="41" t="shared"/>
        <v>7.142857142857142</v>
      </c>
    </row>
    <row r="203" spans="1:30" x14ac:dyDescent="0.25">
      <c r="A203" s="2" t="n">
        <v>671.0</v>
      </c>
      <c r="B203" s="1" t="n">
        <v>10.0</v>
      </c>
      <c r="C203" s="14" t="n">
        <v>2.6161616161616164</v>
      </c>
      <c r="D203" s="13" t="n">
        <f si="28" t="shared"/>
        <v>7.383838383838384</v>
      </c>
      <c r="E203" s="14" t="n">
        <v>2706.4929495671595</v>
      </c>
      <c r="F203" s="13" t="n">
        <f si="29" t="shared"/>
        <v>2696.4929495671595</v>
      </c>
      <c r="G203" s="14" t="n">
        <v>2.9375</v>
      </c>
      <c r="H203" s="13" t="n">
        <f si="30" t="shared"/>
        <v>7.0625</v>
      </c>
      <c r="I203" s="24" t="n">
        <v>2.6161616161616164</v>
      </c>
      <c r="J203" s="23" t="n">
        <f si="31" t="shared"/>
        <v>7.383838383838384</v>
      </c>
      <c r="K203" s="24" t="n">
        <v>2706.693246249333</v>
      </c>
      <c r="L203" s="23" t="n">
        <f si="32" t="shared"/>
        <v>2696.693246249333</v>
      </c>
      <c r="M203" s="24" t="n">
        <v>2.9375</v>
      </c>
      <c r="N203" s="23" t="n">
        <f si="33" t="shared"/>
        <v>7.0625</v>
      </c>
      <c r="O203" s="29" t="n">
        <v>3.1040816326530614</v>
      </c>
      <c r="P203" s="28" t="n">
        <f si="34" t="shared"/>
        <v>6.895918367346939</v>
      </c>
      <c r="Q203" s="29" t="n">
        <v>2332.0038928425324</v>
      </c>
      <c r="R203" s="28" t="n">
        <f si="35" t="shared"/>
        <v>2322.0038928425324</v>
      </c>
      <c r="S203" s="29" t="n">
        <v>2.857142857142857</v>
      </c>
      <c r="T203" s="28" t="n">
        <f si="36" t="shared"/>
        <v>7.142857142857142</v>
      </c>
      <c r="U203" s="9" t="n">
        <v>3.043956043956044</v>
      </c>
      <c r="V203" s="8" t="n">
        <f si="37" t="shared"/>
        <v>6.956043956043956</v>
      </c>
      <c r="W203" s="9" t="n">
        <v>2769.5018123800733</v>
      </c>
      <c r="X203" s="8" t="n">
        <f si="38" t="shared"/>
        <v>2759.5018123800733</v>
      </c>
      <c r="Y203" s="9" t="n">
        <v>2.857142857142857</v>
      </c>
      <c r="Z203" s="8" t="n">
        <f si="39" t="shared"/>
        <v>7.142857142857142</v>
      </c>
      <c r="AA203" s="19" t="n">
        <v>2306.544634643706</v>
      </c>
      <c r="AB203" s="18" t="n">
        <f si="40" t="shared"/>
        <v>2296.544634643706</v>
      </c>
      <c r="AC203" s="19" t="n">
        <v>2.857142857142857</v>
      </c>
      <c r="AD203" s="30" t="n">
        <f si="41" t="shared"/>
        <v>7.142857142857142</v>
      </c>
    </row>
    <row r="204" spans="1:30" x14ac:dyDescent="0.25">
      <c r="A204" s="2" t="n">
        <v>675.0</v>
      </c>
      <c r="B204" s="1" t="n">
        <v>1.0</v>
      </c>
      <c r="C204" s="14" t="n">
        <v>2.6161616161616164</v>
      </c>
      <c r="D204" s="13" t="n">
        <f si="28" t="shared"/>
        <v>1.6161616161616164</v>
      </c>
      <c r="E204" s="14" t="n">
        <v>2706.48676765786</v>
      </c>
      <c r="F204" s="13" t="n">
        <f si="29" t="shared"/>
        <v>2705.48676765786</v>
      </c>
      <c r="G204" s="14" t="n">
        <v>3.5</v>
      </c>
      <c r="H204" s="13" t="n">
        <f si="30" t="shared"/>
        <v>2.5</v>
      </c>
      <c r="I204" s="24" t="n">
        <v>2.6161616161616164</v>
      </c>
      <c r="J204" s="23" t="n">
        <f si="31" t="shared"/>
        <v>1.6161616161616164</v>
      </c>
      <c r="K204" s="24" t="n">
        <v>2706.638998295224</v>
      </c>
      <c r="L204" s="23" t="n">
        <f si="32" t="shared"/>
        <v>2705.638998295224</v>
      </c>
      <c r="M204" s="24" t="n">
        <v>3.5</v>
      </c>
      <c r="N204" s="23" t="n">
        <f si="33" t="shared"/>
        <v>2.5</v>
      </c>
      <c r="O204" s="29" t="n">
        <v>3.1040816326530614</v>
      </c>
      <c r="P204" s="28" t="n">
        <f si="34" t="shared"/>
        <v>2.1040816326530614</v>
      </c>
      <c r="Q204" s="29" t="n">
        <v>2331.956272457918</v>
      </c>
      <c r="R204" s="28" t="n">
        <f si="35" t="shared"/>
        <v>2330.956272457918</v>
      </c>
      <c r="S204" s="29" t="n">
        <v>2.857142857142857</v>
      </c>
      <c r="T204" s="28" t="n">
        <f si="36" t="shared"/>
        <v>1.8571428571428572</v>
      </c>
      <c r="U204" s="9" t="n">
        <v>3.043956043956044</v>
      </c>
      <c r="V204" s="8" t="n">
        <f si="37" t="shared"/>
        <v>2.043956043956044</v>
      </c>
      <c r="W204" s="9" t="n">
        <v>2769.561090548635</v>
      </c>
      <c r="X204" s="8" t="n">
        <f si="38" t="shared"/>
        <v>2768.561090548635</v>
      </c>
      <c r="Y204" s="9" t="n">
        <v>2.857142857142857</v>
      </c>
      <c r="Z204" s="8" t="n">
        <f si="39" t="shared"/>
        <v>1.8571428571428572</v>
      </c>
      <c r="AA204" s="19" t="n">
        <v>2306.5551980904984</v>
      </c>
      <c r="AB204" s="18" t="n">
        <f si="40" t="shared"/>
        <v>2305.5551980904984</v>
      </c>
      <c r="AC204" s="19" t="n">
        <v>2.857142857142857</v>
      </c>
      <c r="AD204" s="30" t="n">
        <f si="41" t="shared"/>
        <v>1.8571428571428572</v>
      </c>
    </row>
    <row r="205" spans="1:30" x14ac:dyDescent="0.25">
      <c r="A205" s="2" t="n">
        <v>680.0</v>
      </c>
      <c r="B205" s="1" t="n">
        <v>1.0</v>
      </c>
      <c r="C205" s="14" t="n">
        <v>2.6161616161616164</v>
      </c>
      <c r="D205" s="13" t="n">
        <f si="28" t="shared"/>
        <v>1.6161616161616164</v>
      </c>
      <c r="E205" s="14" t="n">
        <v>2706.454009595782</v>
      </c>
      <c r="F205" s="13" t="n">
        <f si="29" t="shared"/>
        <v>2705.454009595782</v>
      </c>
      <c r="G205" s="14" t="n">
        <v>2.9375</v>
      </c>
      <c r="H205" s="13" t="n">
        <f si="30" t="shared"/>
        <v>1.9375</v>
      </c>
      <c r="I205" s="24" t="n">
        <v>2.6161616161616164</v>
      </c>
      <c r="J205" s="23" t="n">
        <f si="31" t="shared"/>
        <v>1.6161616161616164</v>
      </c>
      <c r="K205" s="24" t="n">
        <v>2706.3324861690376</v>
      </c>
      <c r="L205" s="23" t="n">
        <f si="32" t="shared"/>
        <v>2705.3324861690376</v>
      </c>
      <c r="M205" s="24" t="n">
        <v>2.9375</v>
      </c>
      <c r="N205" s="23" t="n">
        <f si="33" t="shared"/>
        <v>1.9375</v>
      </c>
      <c r="O205" s="29" t="n">
        <v>3.1040816326530614</v>
      </c>
      <c r="P205" s="28" t="n">
        <f si="34" t="shared"/>
        <v>2.1040816326530614</v>
      </c>
      <c r="Q205" s="29" t="n">
        <v>2331.686447425623</v>
      </c>
      <c r="R205" s="28" t="n">
        <f si="35" t="shared"/>
        <v>2330.686447425623</v>
      </c>
      <c r="S205" s="29" t="n">
        <v>2.2857142857142856</v>
      </c>
      <c r="T205" s="28" t="n">
        <f si="36" t="shared"/>
        <v>1.2857142857142856</v>
      </c>
      <c r="U205" s="9" t="n">
        <v>3.043956043956044</v>
      </c>
      <c r="V205" s="8" t="n">
        <f si="37" t="shared"/>
        <v>2.043956043956044</v>
      </c>
      <c r="W205" s="9" t="n">
        <v>2769.894965844384</v>
      </c>
      <c r="X205" s="8" t="n">
        <f si="38" t="shared"/>
        <v>2768.894965844384</v>
      </c>
      <c r="Y205" s="9" t="n">
        <v>2.2857142857142856</v>
      </c>
      <c r="Z205" s="8" t="n">
        <f si="39" t="shared"/>
        <v>1.2857142857142856</v>
      </c>
      <c r="AA205" s="19" t="n">
        <v>2306.614389178709</v>
      </c>
      <c r="AB205" s="18" t="n">
        <f si="40" t="shared"/>
        <v>2305.614389178709</v>
      </c>
      <c r="AC205" s="19" t="n">
        <v>2.2857142857142856</v>
      </c>
      <c r="AD205" s="30" t="n">
        <f si="41" t="shared"/>
        <v>1.2857142857142856</v>
      </c>
    </row>
    <row r="206" spans="1:30" x14ac:dyDescent="0.25">
      <c r="A206" s="2" t="n">
        <v>682.0</v>
      </c>
      <c r="B206" s="1" t="n">
        <v>10.0</v>
      </c>
      <c r="C206" s="14" t="n">
        <v>2.6161616161616164</v>
      </c>
      <c r="D206" s="13" t="n">
        <f si="28" t="shared"/>
        <v>7.383838383838384</v>
      </c>
      <c r="E206" s="14" t="n">
        <v>2706.449255951902</v>
      </c>
      <c r="F206" s="13" t="n">
        <f si="29" t="shared"/>
        <v>2696.449255951902</v>
      </c>
      <c r="G206" s="14" t="n">
        <v>2.9375</v>
      </c>
      <c r="H206" s="13" t="n">
        <f si="30" t="shared"/>
        <v>7.0625</v>
      </c>
      <c r="I206" s="24" t="n">
        <v>2.6161616161616164</v>
      </c>
      <c r="J206" s="23" t="n">
        <f si="31" t="shared"/>
        <v>7.383838383838384</v>
      </c>
      <c r="K206" s="24" t="n">
        <v>2706.2841122843547</v>
      </c>
      <c r="L206" s="23" t="n">
        <f si="32" t="shared"/>
        <v>2696.2841122843547</v>
      </c>
      <c r="M206" s="24" t="n">
        <v>2.9375</v>
      </c>
      <c r="N206" s="23" t="n">
        <f si="33" t="shared"/>
        <v>7.0625</v>
      </c>
      <c r="O206" s="29" t="n">
        <v>3.1040816326530614</v>
      </c>
      <c r="P206" s="28" t="n">
        <f si="34" t="shared"/>
        <v>6.895918367346939</v>
      </c>
      <c r="Q206" s="29" t="n">
        <v>2331.6437763590197</v>
      </c>
      <c r="R206" s="28" t="n">
        <f si="35" t="shared"/>
        <v>2321.6437763590197</v>
      </c>
      <c r="S206" s="29" t="n">
        <v>2.5714285714285716</v>
      </c>
      <c r="T206" s="28" t="n">
        <f si="36" t="shared"/>
        <v>7.428571428571429</v>
      </c>
      <c r="U206" s="9" t="n">
        <v>3.043956043956044</v>
      </c>
      <c r="V206" s="8" t="n">
        <f si="37" t="shared"/>
        <v>6.956043956043956</v>
      </c>
      <c r="W206" s="9" t="n">
        <v>2769.947304244627</v>
      </c>
      <c r="X206" s="8" t="n">
        <f si="38" t="shared"/>
        <v>2759.947304244627</v>
      </c>
      <c r="Y206" s="9" t="n">
        <v>2.5714285714285716</v>
      </c>
      <c r="Z206" s="8" t="n">
        <f si="39" t="shared"/>
        <v>7.428571428571429</v>
      </c>
      <c r="AA206" s="19" t="n">
        <v>2306.6235674594577</v>
      </c>
      <c r="AB206" s="18" t="n">
        <f si="40" t="shared"/>
        <v>2296.6235674594577</v>
      </c>
      <c r="AC206" s="19" t="n">
        <v>2.5714285714285716</v>
      </c>
      <c r="AD206" s="30" t="n">
        <f si="41" t="shared"/>
        <v>7.428571428571429</v>
      </c>
    </row>
    <row r="207" spans="1:30" x14ac:dyDescent="0.25">
      <c r="A207" s="2" t="n">
        <v>687.0</v>
      </c>
      <c r="B207" s="1" t="n">
        <v>1.0</v>
      </c>
      <c r="C207" s="14" t="n">
        <v>2.891304347826087</v>
      </c>
      <c r="D207" s="13" t="n">
        <f si="28" t="shared"/>
        <v>1.891304347826087</v>
      </c>
      <c r="E207" s="14" t="n">
        <v>4667.937295294682</v>
      </c>
      <c r="F207" s="13" t="n">
        <f si="29" t="shared"/>
        <v>4666.937295294682</v>
      </c>
      <c r="G207" s="14" t="n">
        <v>2.75</v>
      </c>
      <c r="H207" s="13" t="n">
        <f si="30" t="shared"/>
        <v>1.75</v>
      </c>
      <c r="I207" s="24" t="n">
        <v>2.891304347826087</v>
      </c>
      <c r="J207" s="23" t="n">
        <f si="31" t="shared"/>
        <v>1.891304347826087</v>
      </c>
      <c r="K207" s="24" t="n">
        <v>4606.840486831983</v>
      </c>
      <c r="L207" s="23" t="n">
        <f si="32" t="shared"/>
        <v>4605.840486831983</v>
      </c>
      <c r="M207" s="24" t="n">
        <v>2.75</v>
      </c>
      <c r="N207" s="23" t="n">
        <f si="33" t="shared"/>
        <v>1.75</v>
      </c>
      <c r="O207" s="29" t="n">
        <v>3.1040816326530614</v>
      </c>
      <c r="P207" s="28" t="n">
        <f si="34" t="shared"/>
        <v>2.1040816326530614</v>
      </c>
      <c r="Q207" s="29" t="n">
        <v>2348.242801242222</v>
      </c>
      <c r="R207" s="28" t="n">
        <f si="35" t="shared"/>
        <v>2347.242801242222</v>
      </c>
      <c r="S207" s="29" t="n">
        <v>4.285714285714286</v>
      </c>
      <c r="T207" s="28" t="n">
        <f si="36" t="shared"/>
        <v>3.2857142857142856</v>
      </c>
      <c r="U207" s="9" t="n">
        <v>3.2777777777777777</v>
      </c>
      <c r="V207" s="8" t="n">
        <f si="37" t="shared"/>
        <v>2.2777777777777777</v>
      </c>
      <c r="W207" s="9" t="n">
        <v>4679.886568140062</v>
      </c>
      <c r="X207" s="8" t="n">
        <f si="38" t="shared"/>
        <v>4678.886568140062</v>
      </c>
      <c r="Y207" s="9" t="n">
        <v>4.285714285714286</v>
      </c>
      <c r="Z207" s="8" t="n">
        <f si="39" t="shared"/>
        <v>3.2857142857142856</v>
      </c>
      <c r="AA207" s="19" t="n">
        <v>2303.0185701245646</v>
      </c>
      <c r="AB207" s="18" t="n">
        <f si="40" t="shared"/>
        <v>2302.0185701245646</v>
      </c>
      <c r="AC207" s="19" t="n">
        <v>4.285714285714286</v>
      </c>
      <c r="AD207" s="30" t="n">
        <f si="41" t="shared"/>
        <v>3.2857142857142856</v>
      </c>
    </row>
    <row r="208" spans="1:30" x14ac:dyDescent="0.25">
      <c r="A208" s="2" t="n">
        <v>690.0</v>
      </c>
      <c r="B208" s="1" t="n">
        <v>1.0</v>
      </c>
      <c r="C208" s="14" t="n">
        <v>2.891304347826087</v>
      </c>
      <c r="D208" s="13" t="n">
        <f si="28" t="shared"/>
        <v>1.891304347826087</v>
      </c>
      <c r="E208" s="14" t="n">
        <v>4669.536074360756</v>
      </c>
      <c r="F208" s="13" t="n">
        <f si="29" t="shared"/>
        <v>4668.536074360756</v>
      </c>
      <c r="G208" s="14" t="n">
        <v>3.0625</v>
      </c>
      <c r="H208" s="13" t="n">
        <f si="30" t="shared"/>
        <v>2.0625</v>
      </c>
      <c r="I208" s="24" t="n">
        <v>2.891304347826087</v>
      </c>
      <c r="J208" s="23" t="n">
        <f si="31" t="shared"/>
        <v>1.891304347826087</v>
      </c>
      <c r="K208" s="24" t="n">
        <v>4608.187143143917</v>
      </c>
      <c r="L208" s="23" t="n">
        <f si="32" t="shared"/>
        <v>4607.187143143917</v>
      </c>
      <c r="M208" s="24" t="n">
        <v>3.0625</v>
      </c>
      <c r="N208" s="23" t="n">
        <f si="33" t="shared"/>
        <v>2.0625</v>
      </c>
      <c r="O208" s="29" t="n">
        <v>3.1040816326530614</v>
      </c>
      <c r="P208" s="28" t="n">
        <f si="34" t="shared"/>
        <v>2.1040816326530614</v>
      </c>
      <c r="Q208" s="29" t="n">
        <v>2345.889369919386</v>
      </c>
      <c r="R208" s="28" t="n">
        <f si="35" t="shared"/>
        <v>2344.889369919386</v>
      </c>
      <c r="S208" s="29" t="n">
        <v>2.2857142857142856</v>
      </c>
      <c r="T208" s="28" t="n">
        <f si="36" t="shared"/>
        <v>1.2857142857142856</v>
      </c>
      <c r="U208" s="9" t="n">
        <v>3.2777777777777777</v>
      </c>
      <c r="V208" s="8" t="n">
        <f si="37" t="shared"/>
        <v>2.2777777777777777</v>
      </c>
      <c r="W208" s="9" t="n">
        <v>4680.053475980675</v>
      </c>
      <c r="X208" s="8" t="n">
        <f si="38" t="shared"/>
        <v>4679.053475980675</v>
      </c>
      <c r="Y208" s="9" t="n">
        <v>2.2857142857142856</v>
      </c>
      <c r="Z208" s="8" t="n">
        <f si="39" t="shared"/>
        <v>1.2857142857142856</v>
      </c>
      <c r="AA208" s="19" t="n">
        <v>2303.5253127379665</v>
      </c>
      <c r="AB208" s="18" t="n">
        <f si="40" t="shared"/>
        <v>2302.5253127379665</v>
      </c>
      <c r="AC208" s="19" t="n">
        <v>2.2857142857142856</v>
      </c>
      <c r="AD208" s="30" t="n">
        <f si="41" t="shared"/>
        <v>1.2857142857142856</v>
      </c>
    </row>
    <row r="209" spans="1:30" x14ac:dyDescent="0.25">
      <c r="A209" s="2" t="n">
        <v>693.0</v>
      </c>
      <c r="B209" s="1" t="n">
        <v>1.0</v>
      </c>
      <c r="C209" s="14" t="n">
        <v>3.509433962264151</v>
      </c>
      <c r="D209" s="13" t="n">
        <f si="28" t="shared"/>
        <v>2.509433962264151</v>
      </c>
      <c r="E209" s="14" t="n">
        <v>4670.343595860331</v>
      </c>
      <c r="F209" s="13" t="n">
        <f si="29" t="shared"/>
        <v>4669.343595860331</v>
      </c>
      <c r="G209" s="14" t="n">
        <v>2.875</v>
      </c>
      <c r="H209" s="13" t="n">
        <f si="30" t="shared"/>
        <v>1.875</v>
      </c>
      <c r="I209" s="24" t="n">
        <v>3.509433962264151</v>
      </c>
      <c r="J209" s="23" t="n">
        <f si="31" t="shared"/>
        <v>2.509433962264151</v>
      </c>
      <c r="K209" s="24" t="n">
        <v>4608.867466143773</v>
      </c>
      <c r="L209" s="23" t="n">
        <f si="32" t="shared"/>
        <v>4607.867466143773</v>
      </c>
      <c r="M209" s="24" t="n">
        <v>2.875</v>
      </c>
      <c r="N209" s="23" t="n">
        <f si="33" t="shared"/>
        <v>1.875</v>
      </c>
      <c r="O209" s="29" t="n">
        <v>3.1040816326530614</v>
      </c>
      <c r="P209" s="28" t="n">
        <f si="34" t="shared"/>
        <v>2.1040816326530614</v>
      </c>
      <c r="Q209" s="29" t="n">
        <v>2344.7021930275773</v>
      </c>
      <c r="R209" s="28" t="n">
        <f si="35" t="shared"/>
        <v>2343.7021930275773</v>
      </c>
      <c r="S209" s="29" t="n">
        <v>5.0</v>
      </c>
      <c r="T209" s="28" t="n">
        <f si="36" t="shared"/>
        <v>4.0</v>
      </c>
      <c r="U209" s="9" t="n">
        <v>3.2777777777777777</v>
      </c>
      <c r="V209" s="8" t="n">
        <f si="37" t="shared"/>
        <v>2.2777777777777777</v>
      </c>
      <c r="W209" s="9" t="n">
        <v>4680.137954229191</v>
      </c>
      <c r="X209" s="8" t="n">
        <f si="38" t="shared"/>
        <v>4679.137954229191</v>
      </c>
      <c r="Y209" s="9" t="n">
        <v>5.0</v>
      </c>
      <c r="Z209" s="8" t="n">
        <f>((B209-Y209)^2)^0.5</f>
        <v>4.0</v>
      </c>
      <c r="AA209" s="19" t="n">
        <v>2303.7814403318616</v>
      </c>
      <c r="AB209" s="18" t="n">
        <f si="40" t="shared"/>
        <v>2302.7814403318616</v>
      </c>
      <c r="AC209" s="19" t="n">
        <v>5.0</v>
      </c>
      <c r="AD209" s="30" t="n">
        <f si="41" t="shared"/>
        <v>4.0</v>
      </c>
    </row>
    <row r="210" spans="1:30" x14ac:dyDescent="0.25">
      <c r="A210" s="2" t="n">
        <v>695.0</v>
      </c>
      <c r="B210" s="1" t="n">
        <v>1.0</v>
      </c>
      <c r="C210" s="14" t="n">
        <v>3.509433962264151</v>
      </c>
      <c r="D210" s="13" t="n">
        <f si="28" t="shared"/>
        <v>2.509433962264151</v>
      </c>
      <c r="E210" s="14" t="n">
        <v>4671.194691077166</v>
      </c>
      <c r="F210" s="13" t="n">
        <f si="29" t="shared"/>
        <v>4670.194691077166</v>
      </c>
      <c r="G210" s="14" t="n">
        <v>2.75</v>
      </c>
      <c r="H210" s="13" t="n">
        <f si="30" t="shared"/>
        <v>1.75</v>
      </c>
      <c r="I210" s="24" t="n">
        <v>3.509433962264151</v>
      </c>
      <c r="J210" s="23" t="n">
        <f si="31" t="shared"/>
        <v>2.509433962264151</v>
      </c>
      <c r="K210" s="24" t="n">
        <v>4609.584587360921</v>
      </c>
      <c r="L210" s="23" t="n">
        <f si="32" t="shared"/>
        <v>4608.584587360921</v>
      </c>
      <c r="M210" s="24" t="n">
        <v>2.75</v>
      </c>
      <c r="N210" s="23" t="n">
        <f si="33" t="shared"/>
        <v>1.75</v>
      </c>
      <c r="O210" s="29" t="n">
        <v>3.1040816326530614</v>
      </c>
      <c r="P210" s="28" t="n">
        <f si="34" t="shared"/>
        <v>2.1040816326530614</v>
      </c>
      <c r="Q210" s="29" t="n">
        <v>2343.452436941723</v>
      </c>
      <c r="R210" s="28" t="n">
        <f si="35" t="shared"/>
        <v>2342.452436941723</v>
      </c>
      <c r="S210" s="29" t="n">
        <v>2.5714285714285716</v>
      </c>
      <c r="T210" s="28" t="n">
        <f>((B210-S210)^2)^0.5</f>
        <v>1.5714285714285716</v>
      </c>
      <c r="U210" s="9" t="n">
        <v>3.2777777777777777</v>
      </c>
      <c r="V210" s="8" t="n">
        <f si="37" t="shared"/>
        <v>2.2777777777777777</v>
      </c>
      <c r="W210" s="9" t="n">
        <v>4680.227216365051</v>
      </c>
      <c r="X210" s="8" t="n">
        <f si="38" t="shared"/>
        <v>4679.227216365051</v>
      </c>
      <c r="Y210" s="9" t="n">
        <v>2.7142857142857144</v>
      </c>
      <c r="Z210" s="8" t="n">
        <f si="39" t="shared"/>
        <v>1.7142857142857144</v>
      </c>
      <c r="AA210" s="19" t="n">
        <v>2304.051493364037</v>
      </c>
      <c r="AB210" s="18" t="n">
        <f si="40" t="shared"/>
        <v>2303.051493364037</v>
      </c>
      <c r="AC210" s="19" t="n">
        <v>2.5714285714285716</v>
      </c>
      <c r="AD210" s="30" t="n">
        <f si="41" t="shared"/>
        <v>1.5714285714285716</v>
      </c>
    </row>
    <row ht="15.75" r="211" spans="1:30" thickBot="1" x14ac:dyDescent="0.3">
      <c r="A211" s="31" t="n">
        <v>697.0</v>
      </c>
      <c r="B211" s="32" t="n">
        <v>10.0</v>
      </c>
      <c r="C211" s="33" t="n">
        <v>3.509433962264151</v>
      </c>
      <c r="D211" s="13" t="n">
        <f si="28" t="shared"/>
        <v>6.490566037735849</v>
      </c>
      <c r="E211" s="33" t="n">
        <v>4672.718317351716</v>
      </c>
      <c r="F211" s="13" t="n">
        <f si="29" t="shared"/>
        <v>4662.718317351716</v>
      </c>
      <c r="G211" s="33" t="n">
        <v>4.6875</v>
      </c>
      <c r="H211" s="13" t="n">
        <f si="30" t="shared"/>
        <v>5.3125</v>
      </c>
      <c r="I211" s="34" t="n">
        <v>3.509433962264151</v>
      </c>
      <c r="J211" s="23" t="n">
        <f si="31" t="shared"/>
        <v>6.490566037735849</v>
      </c>
      <c r="K211" s="34" t="n">
        <v>4610.868812068238</v>
      </c>
      <c r="L211" s="23" t="n">
        <f si="32" t="shared"/>
        <v>4600.868812068238</v>
      </c>
      <c r="M211" s="34" t="n">
        <v>4.6875</v>
      </c>
      <c r="N211" s="23" t="n">
        <f si="33" t="shared"/>
        <v>5.3125</v>
      </c>
      <c r="O211" s="35" t="n">
        <v>3.1040816326530614</v>
      </c>
      <c r="P211" s="28" t="n">
        <f si="34" t="shared"/>
        <v>6.895918367346939</v>
      </c>
      <c r="Q211" s="35" t="n">
        <v>2341.2191032449145</v>
      </c>
      <c r="R211" s="28" t="n">
        <f si="35" t="shared"/>
        <v>2331.2191032449145</v>
      </c>
      <c r="S211" s="35" t="n">
        <v>4.857142857142857</v>
      </c>
      <c r="T211" s="28" t="n">
        <f si="36" t="shared"/>
        <v>5.142857142857143</v>
      </c>
      <c r="U211" s="36" t="n">
        <v>3.2777777777777777</v>
      </c>
      <c r="V211" s="8" t="n">
        <f si="37" t="shared"/>
        <v>6.722222222222222</v>
      </c>
      <c r="W211" s="36" t="n">
        <v>4680.388258984773</v>
      </c>
      <c r="X211" s="8" t="n">
        <f si="38" t="shared"/>
        <v>4670.388258984773</v>
      </c>
      <c r="Y211" s="36" t="n">
        <v>4.857142857142857</v>
      </c>
      <c r="Z211" s="8" t="n">
        <f si="39" t="shared"/>
        <v>5.142857142857143</v>
      </c>
      <c r="AA211" s="37" t="n">
        <v>2304.5351236656165</v>
      </c>
      <c r="AB211" s="18" t="n">
        <f si="40" t="shared"/>
        <v>2294.5351236656165</v>
      </c>
      <c r="AC211" s="37" t="n">
        <v>4.857142857142857</v>
      </c>
      <c r="AD211" s="30" t="n">
        <f si="41" t="shared"/>
        <v>5.142857142857143</v>
      </c>
    </row>
    <row ht="15.75" r="212" spans="1:30" thickBot="1" x14ac:dyDescent="0.3">
      <c r="A212" s="51" t="s">
        <v>22</v>
      </c>
      <c r="B212" s="39" t="n">
        <f>(SUM(B3:B211))</f>
        <v>670.0</v>
      </c>
      <c r="C212" s="40"/>
      <c r="D212" s="41" t="n">
        <f>SUM(D3:D211)</f>
        <v>532.7301061499849</v>
      </c>
      <c r="E212" s="40"/>
      <c r="F212" s="41" t="n">
        <f>SUM(F3:F211)</f>
        <v>684741.1975831187</v>
      </c>
      <c r="G212" s="40"/>
      <c r="H212" s="41" t="n">
        <f>SUM(H3:H211)</f>
        <v>499.875</v>
      </c>
      <c r="I212" s="42"/>
      <c r="J212" s="43" t="n">
        <f>SUM(J3:J211)</f>
        <v>532.7301061499849</v>
      </c>
      <c r="K212" s="42"/>
      <c r="L212" s="43" t="n">
        <f>SUM(L3:L211)</f>
        <v>681476.5952028598</v>
      </c>
      <c r="M212" s="42"/>
      <c r="N212" s="43" t="n">
        <f>SUM(N3:N211)</f>
        <v>499.875</v>
      </c>
      <c r="O212" s="44"/>
      <c r="P212" s="45" t="n">
        <f>SUM(P3:P211)</f>
        <v>533.0142857142852</v>
      </c>
      <c r="Q212" s="44"/>
      <c r="R212" s="45" t="n">
        <f>SUM(R3:R211)</f>
        <v>488066.09127909254</v>
      </c>
      <c r="S212" s="44"/>
      <c r="T212" s="45" t="n">
        <f>SUM(T3:T211)</f>
        <v>506.42857142857133</v>
      </c>
      <c r="U212" s="46"/>
      <c r="V212" s="47" t="n">
        <f>SUM(V3:V211)</f>
        <v>533.2948717948713</v>
      </c>
      <c r="W212" s="46"/>
      <c r="X212" s="47" t="n">
        <f>SUM(X3:X211)</f>
        <v>694158.3251010142</v>
      </c>
      <c r="Y212" s="46"/>
      <c r="Z212" s="47" t="n">
        <f>SUM(Z3:Z211)</f>
        <v>505.42857142857144</v>
      </c>
      <c r="AA212" s="48"/>
      <c r="AB212" s="49" t="n">
        <f>SUM(AB3:AB211)</f>
        <v>481104.56978987076</v>
      </c>
      <c r="AC212" s="48"/>
      <c r="AD212" s="50" t="n">
        <f>SUM(AD3:AD211)</f>
        <v>506.42857142857133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79.51195614178879</v>
      </c>
      <c r="E213" s="40"/>
      <c r="F213" s="41" t="n">
        <f>((F212 * 100) / B212)</f>
        <v>102200.17874374906</v>
      </c>
      <c r="G213" s="40"/>
      <c r="H213" s="41" t="n">
        <f>((H212 * 100) / B212)</f>
        <v>74.60820895522389</v>
      </c>
      <c r="I213" s="42"/>
      <c r="J213" s="43" t="n">
        <f>((J212 * 100) / B212)</f>
        <v>79.51195614178879</v>
      </c>
      <c r="K213" s="42"/>
      <c r="L213" s="43" t="n">
        <f>((L212 * 100) / B212)</f>
        <v>101712.92465714324</v>
      </c>
      <c r="M213" s="42"/>
      <c r="N213" s="43" t="n">
        <f>((N212 * 100) / B212)</f>
        <v>74.60820895522389</v>
      </c>
      <c r="O213" s="44"/>
      <c r="P213" s="45" t="n">
        <f>((P212 * 100) / B212)</f>
        <v>79.55437100213211</v>
      </c>
      <c r="Q213" s="44"/>
      <c r="R213" s="45" t="n">
        <f>((R212 * 100) / B212)</f>
        <v>72845.6852655362</v>
      </c>
      <c r="S213" s="44"/>
      <c r="T213" s="45" t="n">
        <f>((T212 * 100) / B212)</f>
        <v>75.58635394456289</v>
      </c>
      <c r="U213" s="46"/>
      <c r="V213" s="47" t="n">
        <f>((V212 * 100) / B212)</f>
        <v>79.59624952162258</v>
      </c>
      <c r="W213" s="46"/>
      <c r="X213" s="47" t="n">
        <f>((X212 * 100) / B212)</f>
        <v>103605.72016433049</v>
      </c>
      <c r="Y213" s="46"/>
      <c r="Z213" s="47" t="n">
        <f>((Z212 * 100) / B212)</f>
        <v>75.43710021321962</v>
      </c>
      <c r="AA213" s="48"/>
      <c r="AB213" s="49" t="n">
        <f>((AB212 * 100) / B212)</f>
        <v>71806.6522074434</v>
      </c>
      <c r="AC213" s="48"/>
      <c r="AD213" s="50" t="n">
        <f>((AD212 * 100) / B212)</f>
        <v>75.58635394456289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3.0614886731391584</v>
      </c>
      <c r="D3" s="13" t="n">
        <f>((B3-C3)^2)^0.5</f>
        <v>0.9385113268608416</v>
      </c>
      <c r="E3" s="13" t="n">
        <v>2934.7270138002273</v>
      </c>
      <c r="F3" s="13" t="n">
        <f>((B3-E3)^2)^0.5</f>
        <v>2930.7270138002273</v>
      </c>
      <c r="G3" s="13" t="n">
        <v>1.2727272727272727</v>
      </c>
      <c r="H3" s="13" t="n">
        <f>((B3-G3)^2)^0.5</f>
        <v>2.7272727272727275</v>
      </c>
      <c r="I3" s="23" t="n">
        <v>3.0614886731391584</v>
      </c>
      <c r="J3" s="23" t="n">
        <f>((B3-I3)^2)^0.5</f>
        <v>0.9385113268608416</v>
      </c>
      <c r="K3" s="23" t="n">
        <v>2979.7424624594373</v>
      </c>
      <c r="L3" s="23" t="n">
        <f>((B3-K3)^2)^0.5</f>
        <v>2975.7424624594373</v>
      </c>
      <c r="M3" s="23" t="n">
        <v>1.2727272727272727</v>
      </c>
      <c r="N3" s="23" t="n">
        <f>((B3-M3)^2)^0.5</f>
        <v>2.7272727272727275</v>
      </c>
      <c r="O3" s="28" t="n">
        <v>3.0761904761904764</v>
      </c>
      <c r="P3" s="28" t="n">
        <f>((B3-O3)^2)^0.5</f>
        <v>0.9238095238095236</v>
      </c>
      <c r="Q3" s="28" t="n">
        <v>2523.079542828299</v>
      </c>
      <c r="R3" s="28" t="n">
        <f>((B3-Q3)^2)^0.5</f>
        <v>2519.079542828299</v>
      </c>
      <c r="S3" s="28" t="n">
        <v>1.2727272727272727</v>
      </c>
      <c r="T3" s="28" t="n">
        <f>((B3-S3)^2)^0.5</f>
        <v>2.7272727272727275</v>
      </c>
      <c r="U3" s="8" t="n">
        <v>3.0614886731391584</v>
      </c>
      <c r="V3" s="8" t="n">
        <f>((B3-U3)^2)^0.5</f>
        <v>0.9385113268608416</v>
      </c>
      <c r="W3" s="8" t="n">
        <v>2908.4506650459534</v>
      </c>
      <c r="X3" s="8" t="n">
        <f>((B3-W3)^2)^0.5</f>
        <v>2904.4506650459534</v>
      </c>
      <c r="Y3" s="8" t="n">
        <v>1.2727272727272727</v>
      </c>
      <c r="Z3" s="8" t="n">
        <f>((B3-Y3)^2)^0.5</f>
        <v>2.7272727272727275</v>
      </c>
      <c r="AA3" s="18" t="n">
        <v>2483.652669273845</v>
      </c>
      <c r="AB3" s="18" t="n">
        <f>((B3-AA3)^2)^0.5</f>
        <v>2479.652669273845</v>
      </c>
      <c r="AC3" s="18" t="n">
        <v>1.2727272727272727</v>
      </c>
      <c r="AD3" s="30" t="n">
        <f>((B3-AC3)^2)^0.5</f>
        <v>2.7272727272727275</v>
      </c>
    </row>
    <row r="4" spans="1:30" x14ac:dyDescent="0.25">
      <c r="A4" s="2" t="n">
        <v>4.0</v>
      </c>
      <c r="B4" s="1" t="n">
        <v>8.0</v>
      </c>
      <c r="C4" s="14" t="n">
        <v>3.0614886731391584</v>
      </c>
      <c r="D4" s="13" t="n">
        <f ref="D4:D18" si="0" t="shared">((B4-C4)^2)^0.5</f>
        <v>4.938511326860842</v>
      </c>
      <c r="E4" s="14" t="n">
        <v>2934.7147937373024</v>
      </c>
      <c r="F4" s="13" t="n">
        <f ref="F4:F18" si="1" t="shared">((B4-E4)^2)^0.5</f>
        <v>2926.7147937373024</v>
      </c>
      <c r="G4" s="14" t="n">
        <v>1.2727272727272727</v>
      </c>
      <c r="H4" s="13" t="n">
        <f ref="H4:H18" si="2" t="shared">((B4-G4)^2)^0.5</f>
        <v>6.7272727272727275</v>
      </c>
      <c r="I4" s="24" t="n">
        <v>3.0614886731391584</v>
      </c>
      <c r="J4" s="23" t="n">
        <f ref="J4:J18" si="3" t="shared">((B4-I4)^2)^0.5</f>
        <v>4.938511326860842</v>
      </c>
      <c r="K4" s="24" t="n">
        <v>2979.750089315877</v>
      </c>
      <c r="L4" s="23" t="n">
        <f ref="L4:L18" si="4" t="shared">((B4-K4)^2)^0.5</f>
        <v>2971.750089315877</v>
      </c>
      <c r="M4" s="24" t="n">
        <v>1.2727272727272727</v>
      </c>
      <c r="N4" s="23" t="n">
        <f ref="N4:N18" si="5" t="shared">((B4-M4)^2)^0.5</f>
        <v>6.7272727272727275</v>
      </c>
      <c r="O4" s="29" t="n">
        <v>3.0761904761904764</v>
      </c>
      <c r="P4" s="28" t="n">
        <f ref="P4:P18" si="6" t="shared">((B4-O4)^2)^0.5</f>
        <v>4.923809523809524</v>
      </c>
      <c r="Q4" s="29" t="n">
        <v>2523.0199797172313</v>
      </c>
      <c r="R4" s="28" t="n">
        <f ref="R4:R18" si="7" t="shared">((B4-Q4)^2)^0.5</f>
        <v>2515.0199797172313</v>
      </c>
      <c r="S4" s="29" t="n">
        <v>1.2727272727272727</v>
      </c>
      <c r="T4" s="28" t="n">
        <f ref="T4:T18" si="8" t="shared">((B4-S4)^2)^0.5</f>
        <v>6.7272727272727275</v>
      </c>
      <c r="U4" s="9" t="n">
        <v>3.0614886731391584</v>
      </c>
      <c r="V4" s="8" t="n">
        <f ref="V4:V18" si="9" t="shared">((B4-U4)^2)^0.5</f>
        <v>4.938511326860842</v>
      </c>
      <c r="W4" s="9" t="n">
        <v>2908.376818406414</v>
      </c>
      <c r="X4" s="8" t="n">
        <f ref="X4:X18" si="10" t="shared">((B4-W4)^2)^0.5</f>
        <v>2900.376818406414</v>
      </c>
      <c r="Y4" s="9" t="n">
        <v>1.2727272727272727</v>
      </c>
      <c r="Z4" s="8" t="n">
        <f ref="Z4:Z18" si="11" t="shared">((B4-Y4)^2)^0.5</f>
        <v>6.7272727272727275</v>
      </c>
      <c r="AA4" s="19" t="n">
        <v>2483.4527358805854</v>
      </c>
      <c r="AB4" s="18" t="n">
        <f ref="AB4:AB18" si="12" t="shared">((B4-AA4)^2)^0.5</f>
        <v>2475.4527358805854</v>
      </c>
      <c r="AC4" s="19" t="n">
        <v>1.2727272727272727</v>
      </c>
      <c r="AD4" s="30" t="n">
        <f ref="AD4:AD18" si="13" t="shared">((B4-AC4)^2)^0.5</f>
        <v>6.7272727272727275</v>
      </c>
    </row>
    <row r="5" spans="1:30" x14ac:dyDescent="0.25">
      <c r="A5" s="2" t="n">
        <v>5.0</v>
      </c>
      <c r="B5" s="1" t="n">
        <v>1.0</v>
      </c>
      <c r="C5" s="14" t="n">
        <v>3.0614886731391584</v>
      </c>
      <c r="D5" s="13" t="n">
        <f si="0" t="shared"/>
        <v>2.0614886731391584</v>
      </c>
      <c r="E5" s="14" t="n">
        <v>2934.7139337773983</v>
      </c>
      <c r="F5" s="13" t="n">
        <f si="1" t="shared"/>
        <v>2933.7139337773983</v>
      </c>
      <c r="G5" s="14" t="n">
        <v>1.2727272727272727</v>
      </c>
      <c r="H5" s="13" t="n">
        <f si="2" t="shared"/>
        <v>0.2727272727272727</v>
      </c>
      <c r="I5" s="24" t="n">
        <v>3.0614886731391584</v>
      </c>
      <c r="J5" s="23" t="n">
        <f si="3" t="shared"/>
        <v>2.0614886731391584</v>
      </c>
      <c r="K5" s="24" t="n">
        <v>2979.7504994038277</v>
      </c>
      <c r="L5" s="23" t="n">
        <f si="4" t="shared"/>
        <v>2978.7504994038277</v>
      </c>
      <c r="M5" s="24" t="n">
        <v>1.2727272727272727</v>
      </c>
      <c r="N5" s="23" t="n">
        <f si="5" t="shared"/>
        <v>0.2727272727272727</v>
      </c>
      <c r="O5" s="29" t="n">
        <v>3.0761904761904764</v>
      </c>
      <c r="P5" s="28" t="n">
        <f si="6" t="shared"/>
        <v>2.0761904761904764</v>
      </c>
      <c r="Q5" s="29" t="n">
        <v>2523.016898269576</v>
      </c>
      <c r="R5" s="28" t="n">
        <f si="7" t="shared"/>
        <v>2522.016898269576</v>
      </c>
      <c r="S5" s="29" t="n">
        <v>1.2727272727272727</v>
      </c>
      <c r="T5" s="28" t="n">
        <f si="8" t="shared"/>
        <v>0.2727272727272727</v>
      </c>
      <c r="U5" s="9" t="n">
        <v>3.0614886731391584</v>
      </c>
      <c r="V5" s="8" t="n">
        <f si="9" t="shared"/>
        <v>2.0614886731391584</v>
      </c>
      <c r="W5" s="9" t="n">
        <v>2908.372879910937</v>
      </c>
      <c r="X5" s="8" t="n">
        <f si="10" t="shared"/>
        <v>2907.372879910937</v>
      </c>
      <c r="Y5" s="9" t="n">
        <v>1.2727272727272727</v>
      </c>
      <c r="Z5" s="8" t="n">
        <f si="11" t="shared"/>
        <v>0.2727272727272727</v>
      </c>
      <c r="AA5" s="19" t="n">
        <v>2483.4416185679597</v>
      </c>
      <c r="AB5" s="18" t="n">
        <f si="12" t="shared"/>
        <v>2482.4416185679597</v>
      </c>
      <c r="AC5" s="19" t="n">
        <v>1.2727272727272727</v>
      </c>
      <c r="AD5" s="30" t="n">
        <f si="13" t="shared"/>
        <v>0.2727272727272727</v>
      </c>
    </row>
    <row r="6" spans="1:30" x14ac:dyDescent="0.25">
      <c r="A6" s="2" t="n">
        <v>6.0</v>
      </c>
      <c r="B6" s="1" t="n">
        <v>10.0</v>
      </c>
      <c r="C6" s="14" t="n">
        <v>3.0614886731391584</v>
      </c>
      <c r="D6" s="13" t="n">
        <f si="0" t="shared"/>
        <v>6.938511326860842</v>
      </c>
      <c r="E6" s="14" t="n">
        <v>2934.71419198612</v>
      </c>
      <c r="F6" s="13" t="n">
        <f si="1" t="shared"/>
        <v>2924.71419198612</v>
      </c>
      <c r="G6" s="14" t="n">
        <v>1.2727272727272727</v>
      </c>
      <c r="H6" s="13" t="n">
        <f si="2" t="shared"/>
        <v>8.727272727272727</v>
      </c>
      <c r="I6" s="24" t="n">
        <v>3.0614886731391584</v>
      </c>
      <c r="J6" s="23" t="n">
        <f si="3" t="shared"/>
        <v>6.938511326860842</v>
      </c>
      <c r="K6" s="24" t="n">
        <v>2979.750457267133</v>
      </c>
      <c r="L6" s="23" t="n">
        <f si="4" t="shared"/>
        <v>2969.750457267133</v>
      </c>
      <c r="M6" s="24" t="n">
        <v>1.2727272727272727</v>
      </c>
      <c r="N6" s="23" t="n">
        <f si="5" t="shared"/>
        <v>8.727272727272727</v>
      </c>
      <c r="O6" s="29" t="n">
        <v>3.0761904761904764</v>
      </c>
      <c r="P6" s="28" t="n">
        <f si="6" t="shared"/>
        <v>6.923809523809524</v>
      </c>
      <c r="Q6" s="29" t="n">
        <v>2523.016032331548</v>
      </c>
      <c r="R6" s="28" t="n">
        <f si="7" t="shared"/>
        <v>2513.016032331548</v>
      </c>
      <c r="S6" s="29" t="n">
        <v>1.2727272727272727</v>
      </c>
      <c r="T6" s="28" t="n">
        <f si="8" t="shared"/>
        <v>8.727272727272727</v>
      </c>
      <c r="U6" s="9" t="n">
        <v>3.0614886731391584</v>
      </c>
      <c r="V6" s="8" t="n">
        <f si="9" t="shared"/>
        <v>6.938511326860842</v>
      </c>
      <c r="W6" s="9" t="n">
        <v>2908.3721485002134</v>
      </c>
      <c r="X6" s="8" t="n">
        <f si="10" t="shared"/>
        <v>2898.3721485002134</v>
      </c>
      <c r="Y6" s="9" t="n">
        <v>1.2727272727272727</v>
      </c>
      <c r="Z6" s="8" t="n">
        <f si="11" t="shared"/>
        <v>8.727272727272727</v>
      </c>
      <c r="AA6" s="19" t="n">
        <v>2483.440034039527</v>
      </c>
      <c r="AB6" s="18" t="n">
        <f si="12" t="shared"/>
        <v>2473.440034039527</v>
      </c>
      <c r="AC6" s="19" t="n">
        <v>1.2727272727272727</v>
      </c>
      <c r="AD6" s="30" t="n">
        <f si="13" t="shared"/>
        <v>8.727272727272727</v>
      </c>
    </row>
    <row r="7" spans="1:30" x14ac:dyDescent="0.25">
      <c r="A7" s="2" t="n">
        <v>7.0</v>
      </c>
      <c r="B7" s="1" t="n">
        <v>1.0</v>
      </c>
      <c r="C7" s="14" t="n">
        <v>3.0614886731391584</v>
      </c>
      <c r="D7" s="13" t="n">
        <f si="0" t="shared"/>
        <v>2.0614886731391584</v>
      </c>
      <c r="E7" s="14" t="n">
        <v>2934.71303426202</v>
      </c>
      <c r="F7" s="13" t="n">
        <f si="1" t="shared"/>
        <v>2933.71303426202</v>
      </c>
      <c r="G7" s="14" t="n">
        <v>1.2727272727272727</v>
      </c>
      <c r="H7" s="13" t="n">
        <f si="2" t="shared"/>
        <v>0.2727272727272727</v>
      </c>
      <c r="I7" s="24" t="n">
        <v>3.0614886731391584</v>
      </c>
      <c r="J7" s="23" t="n">
        <f si="3" t="shared"/>
        <v>2.0614886731391584</v>
      </c>
      <c r="K7" s="24" t="n">
        <v>2979.7512793937685</v>
      </c>
      <c r="L7" s="23" t="n">
        <f si="4" t="shared"/>
        <v>2978.7512793937685</v>
      </c>
      <c r="M7" s="24" t="n">
        <v>1.2727272727272727</v>
      </c>
      <c r="N7" s="23" t="n">
        <f si="5" t="shared"/>
        <v>0.2727272727272727</v>
      </c>
      <c r="O7" s="29" t="n">
        <v>3.0761904761904764</v>
      </c>
      <c r="P7" s="28" t="n">
        <f si="6" t="shared"/>
        <v>2.0761904761904764</v>
      </c>
      <c r="Q7" s="29" t="n">
        <v>2523.012214814913</v>
      </c>
      <c r="R7" s="28" t="n">
        <f si="7" t="shared"/>
        <v>2522.012214814913</v>
      </c>
      <c r="S7" s="29" t="n">
        <v>1.2727272727272727</v>
      </c>
      <c r="T7" s="28" t="n">
        <f si="8" t="shared"/>
        <v>0.2727272727272727</v>
      </c>
      <c r="U7" s="9" t="n">
        <v>3.0614886731391584</v>
      </c>
      <c r="V7" s="8" t="n">
        <f si="9" t="shared"/>
        <v>2.0614886731391584</v>
      </c>
      <c r="W7" s="9" t="n">
        <v>2908.3666504415087</v>
      </c>
      <c r="X7" s="8" t="n">
        <f si="10" t="shared"/>
        <v>2907.3666504415087</v>
      </c>
      <c r="Y7" s="9" t="n">
        <v>1.2727272727272727</v>
      </c>
      <c r="Z7" s="8" t="n">
        <f si="11" t="shared"/>
        <v>0.2727272727272727</v>
      </c>
      <c r="AA7" s="19" t="n">
        <v>2483.425397577963</v>
      </c>
      <c r="AB7" s="18" t="n">
        <f si="12" t="shared"/>
        <v>2482.425397577963</v>
      </c>
      <c r="AC7" s="19" t="n">
        <v>1.2727272727272727</v>
      </c>
      <c r="AD7" s="30" t="n">
        <f si="13" t="shared"/>
        <v>0.2727272727272727</v>
      </c>
    </row>
    <row r="8" spans="1:30" x14ac:dyDescent="0.25">
      <c r="A8" s="2" t="n">
        <v>8.0</v>
      </c>
      <c r="B8" s="1" t="n">
        <v>1.0</v>
      </c>
      <c r="C8" s="14" t="n">
        <v>3.0614886731391584</v>
      </c>
      <c r="D8" s="13" t="n">
        <f si="0" t="shared"/>
        <v>2.0614886731391584</v>
      </c>
      <c r="E8" s="14" t="n">
        <v>2934.712606551719</v>
      </c>
      <c r="F8" s="13" t="n">
        <f si="1" t="shared"/>
        <v>2933.712606551719</v>
      </c>
      <c r="G8" s="14" t="n">
        <v>1.2727272727272727</v>
      </c>
      <c r="H8" s="13" t="n">
        <f si="2" t="shared"/>
        <v>0.2727272727272727</v>
      </c>
      <c r="I8" s="24" t="n">
        <v>3.0614886731391584</v>
      </c>
      <c r="J8" s="23" t="n">
        <f si="3" t="shared"/>
        <v>2.0614886731391584</v>
      </c>
      <c r="K8" s="24" t="n">
        <v>2979.7513504779854</v>
      </c>
      <c r="L8" s="23" t="n">
        <f si="4" t="shared"/>
        <v>2978.7513504779854</v>
      </c>
      <c r="M8" s="24" t="n">
        <v>1.2727272727272727</v>
      </c>
      <c r="N8" s="23" t="n">
        <f si="5" t="shared"/>
        <v>0.2727272727272727</v>
      </c>
      <c r="O8" s="29" t="n">
        <v>3.0761904761904764</v>
      </c>
      <c r="P8" s="28" t="n">
        <f si="6" t="shared"/>
        <v>2.0761904761904764</v>
      </c>
      <c r="Q8" s="29" t="n">
        <v>2523.010098185379</v>
      </c>
      <c r="R8" s="28" t="n">
        <f si="7" t="shared"/>
        <v>2522.010098185379</v>
      </c>
      <c r="S8" s="29" t="n">
        <v>1.2727272727272727</v>
      </c>
      <c r="T8" s="28" t="n">
        <f si="8" t="shared"/>
        <v>0.2727272727272727</v>
      </c>
      <c r="U8" s="9" t="n">
        <v>3.0614886731391584</v>
      </c>
      <c r="V8" s="8" t="n">
        <f si="9" t="shared"/>
        <v>2.0614886731391584</v>
      </c>
      <c r="W8" s="9" t="n">
        <v>2908.364285636148</v>
      </c>
      <c r="X8" s="8" t="n">
        <f si="10" t="shared"/>
        <v>2907.364285636148</v>
      </c>
      <c r="Y8" s="9" t="n">
        <v>1.2727272727272727</v>
      </c>
      <c r="Z8" s="8" t="n">
        <f si="11" t="shared"/>
        <v>0.2727272727272727</v>
      </c>
      <c r="AA8" s="19" t="n">
        <v>2483.418480975859</v>
      </c>
      <c r="AB8" s="18" t="n">
        <f si="12" t="shared"/>
        <v>2482.418480975859</v>
      </c>
      <c r="AC8" s="19" t="n">
        <v>1.2727272727272727</v>
      </c>
      <c r="AD8" s="30" t="n">
        <f si="13" t="shared"/>
        <v>0.2727272727272727</v>
      </c>
    </row>
    <row r="9" spans="1:30" x14ac:dyDescent="0.25">
      <c r="A9" s="2" t="n">
        <v>10.0</v>
      </c>
      <c r="B9" s="1" t="n">
        <v>2.0</v>
      </c>
      <c r="C9" s="14" t="n">
        <v>3.0614886731391584</v>
      </c>
      <c r="D9" s="13" t="n">
        <f si="0" t="shared"/>
        <v>1.0614886731391584</v>
      </c>
      <c r="E9" s="14" t="n">
        <v>2934.699214803786</v>
      </c>
      <c r="F9" s="13" t="n">
        <f si="1" t="shared"/>
        <v>2932.699214803786</v>
      </c>
      <c r="G9" s="14" t="n">
        <v>1.7272727272727273</v>
      </c>
      <c r="H9" s="13" t="n">
        <f si="2" t="shared"/>
        <v>0.2727272727272727</v>
      </c>
      <c r="I9" s="24" t="n">
        <v>3.0614886731391584</v>
      </c>
      <c r="J9" s="23" t="n">
        <f si="3" t="shared"/>
        <v>1.0614886731391584</v>
      </c>
      <c r="K9" s="24" t="n">
        <v>2979.759813459118</v>
      </c>
      <c r="L9" s="23" t="n">
        <f si="4" t="shared"/>
        <v>2977.759813459118</v>
      </c>
      <c r="M9" s="24" t="n">
        <v>1.7272727272727273</v>
      </c>
      <c r="N9" s="23" t="n">
        <f si="5" t="shared"/>
        <v>0.2727272727272727</v>
      </c>
      <c r="O9" s="29" t="n">
        <v>3.0761904761904764</v>
      </c>
      <c r="P9" s="28" t="n">
        <f si="6" t="shared"/>
        <v>1.0761904761904764</v>
      </c>
      <c r="Q9" s="29" t="n">
        <v>2522.9453049051226</v>
      </c>
      <c r="R9" s="28" t="n">
        <f si="7" t="shared"/>
        <v>2520.9453049051226</v>
      </c>
      <c r="S9" s="29" t="n">
        <v>1.7272727272727273</v>
      </c>
      <c r="T9" s="28" t="n">
        <f si="8" t="shared"/>
        <v>0.2727272727272727</v>
      </c>
      <c r="U9" s="9" t="n">
        <v>3.0614886731391584</v>
      </c>
      <c r="V9" s="8" t="n">
        <f si="9" t="shared"/>
        <v>1.0614886731391584</v>
      </c>
      <c r="W9" s="9" t="n">
        <v>2908.2840010535506</v>
      </c>
      <c r="X9" s="8" t="n">
        <f si="10" t="shared"/>
        <v>2906.2840010535506</v>
      </c>
      <c r="Y9" s="9" t="n">
        <v>1.7272727272727273</v>
      </c>
      <c r="Z9" s="8" t="n">
        <f si="11" t="shared"/>
        <v>0.2727272727272727</v>
      </c>
      <c r="AA9" s="19" t="n">
        <v>2483.2009440906872</v>
      </c>
      <c r="AB9" s="18" t="n">
        <f si="12" t="shared"/>
        <v>2481.2009440906872</v>
      </c>
      <c r="AC9" s="19" t="n">
        <v>1.7272727272727273</v>
      </c>
      <c r="AD9" s="30" t="n">
        <f si="13" t="shared"/>
        <v>0.2727272727272727</v>
      </c>
    </row>
    <row r="10" spans="1:30" x14ac:dyDescent="0.25">
      <c r="A10" s="2" t="n">
        <v>11.0</v>
      </c>
      <c r="B10" s="1" t="n">
        <v>1.0</v>
      </c>
      <c r="C10" s="14" t="n">
        <v>3.0614886731391584</v>
      </c>
      <c r="D10" s="13" t="n">
        <f si="0" t="shared"/>
        <v>2.0614886731391584</v>
      </c>
      <c r="E10" s="14" t="n">
        <v>2934.6972291355205</v>
      </c>
      <c r="F10" s="13" t="n">
        <f si="1" t="shared"/>
        <v>2933.6972291355205</v>
      </c>
      <c r="G10" s="14" t="n">
        <v>2.090909090909091</v>
      </c>
      <c r="H10" s="13" t="n">
        <f si="2" t="shared"/>
        <v>1.0909090909090908</v>
      </c>
      <c r="I10" s="24" t="n">
        <v>3.0614886731391584</v>
      </c>
      <c r="J10" s="23" t="n">
        <f si="3" t="shared"/>
        <v>2.0614886731391584</v>
      </c>
      <c r="K10" s="24" t="n">
        <v>2979.761033659006</v>
      </c>
      <c r="L10" s="23" t="n">
        <f si="4" t="shared"/>
        <v>2978.761033659006</v>
      </c>
      <c r="M10" s="24" t="n">
        <v>2.090909090909091</v>
      </c>
      <c r="N10" s="23" t="n">
        <f si="5" t="shared"/>
        <v>1.0909090909090908</v>
      </c>
      <c r="O10" s="29" t="n">
        <v>3.0761904761904764</v>
      </c>
      <c r="P10" s="28" t="n">
        <f si="6" t="shared"/>
        <v>2.0761904761904764</v>
      </c>
      <c r="Q10" s="29" t="n">
        <v>2522.9355640201934</v>
      </c>
      <c r="R10" s="28" t="n">
        <f si="7" t="shared"/>
        <v>2521.9355640201934</v>
      </c>
      <c r="S10" s="29" t="n">
        <v>2.090909090909091</v>
      </c>
      <c r="T10" s="28" t="n">
        <f si="8" t="shared"/>
        <v>1.0909090909090908</v>
      </c>
      <c r="U10" s="9" t="n">
        <v>3.0614886731391584</v>
      </c>
      <c r="V10" s="8" t="n">
        <f si="9" t="shared"/>
        <v>2.0614886731391584</v>
      </c>
      <c r="W10" s="9" t="n">
        <v>2908.2716834041926</v>
      </c>
      <c r="X10" s="8" t="n">
        <f si="10" t="shared"/>
        <v>2907.2716834041926</v>
      </c>
      <c r="Y10" s="9" t="n">
        <v>2.090909090909091</v>
      </c>
      <c r="Z10" s="8" t="n">
        <f si="11" t="shared"/>
        <v>1.0909090909090908</v>
      </c>
      <c r="AA10" s="19" t="n">
        <v>2483.167813058104</v>
      </c>
      <c r="AB10" s="18" t="n">
        <f si="12" t="shared"/>
        <v>2482.167813058104</v>
      </c>
      <c r="AC10" s="19" t="n">
        <v>2.090909090909091</v>
      </c>
      <c r="AD10" s="30" t="n">
        <f si="13" t="shared"/>
        <v>1.0909090909090908</v>
      </c>
    </row>
    <row r="11" spans="1:30" x14ac:dyDescent="0.25">
      <c r="A11" s="2" t="n">
        <v>12.0</v>
      </c>
      <c r="B11" s="1" t="n">
        <v>1.0</v>
      </c>
      <c r="C11" s="14" t="n">
        <v>3.0614886731391584</v>
      </c>
      <c r="D11" s="13" t="n">
        <f si="0" t="shared"/>
        <v>2.0614886731391584</v>
      </c>
      <c r="E11" s="14" t="n">
        <v>2934.6964048936798</v>
      </c>
      <c r="F11" s="13" t="n">
        <f si="1" t="shared"/>
        <v>2933.6964048936798</v>
      </c>
      <c r="G11" s="14" t="n">
        <v>2.090909090909091</v>
      </c>
      <c r="H11" s="13" t="n">
        <f si="2" t="shared"/>
        <v>1.0909090909090908</v>
      </c>
      <c r="I11" s="24" t="n">
        <v>3.0614886731391584</v>
      </c>
      <c r="J11" s="23" t="n">
        <f si="3" t="shared"/>
        <v>2.0614886731391584</v>
      </c>
      <c r="K11" s="24" t="n">
        <v>2979.761574772175</v>
      </c>
      <c r="L11" s="23" t="n">
        <f si="4" t="shared"/>
        <v>2978.761574772175</v>
      </c>
      <c r="M11" s="24" t="n">
        <v>2.090909090909091</v>
      </c>
      <c r="N11" s="23" t="n">
        <f si="5" t="shared"/>
        <v>1.0909090909090908</v>
      </c>
      <c r="O11" s="29" t="n">
        <v>3.0761904761904764</v>
      </c>
      <c r="P11" s="28" t="n">
        <f si="6" t="shared"/>
        <v>2.0761904761904764</v>
      </c>
      <c r="Q11" s="29" t="n">
        <v>2522.931559691869</v>
      </c>
      <c r="R11" s="28" t="n">
        <f si="7" t="shared"/>
        <v>2521.931559691869</v>
      </c>
      <c r="S11" s="29" t="n">
        <v>2.090909090909091</v>
      </c>
      <c r="T11" s="28" t="n">
        <f si="8" t="shared"/>
        <v>1.0909090909090908</v>
      </c>
      <c r="U11" s="9" t="n">
        <v>3.0614886731391584</v>
      </c>
      <c r="V11" s="8" t="n">
        <f si="9" t="shared"/>
        <v>2.0614886731391584</v>
      </c>
      <c r="W11" s="9" t="n">
        <v>2908.266794621734</v>
      </c>
      <c r="X11" s="8" t="n">
        <f si="10" t="shared"/>
        <v>2907.266794621734</v>
      </c>
      <c r="Y11" s="9" t="n">
        <v>2.090909090909091</v>
      </c>
      <c r="Z11" s="8" t="n">
        <f si="11" t="shared"/>
        <v>1.0909090909090908</v>
      </c>
      <c r="AA11" s="19" t="n">
        <v>2483.154533242739</v>
      </c>
      <c r="AB11" s="18" t="n">
        <f si="12" t="shared"/>
        <v>2482.154533242739</v>
      </c>
      <c r="AC11" s="19" t="n">
        <v>2.090909090909091</v>
      </c>
      <c r="AD11" s="30" t="n">
        <f si="13" t="shared"/>
        <v>1.0909090909090908</v>
      </c>
    </row>
    <row r="12" spans="1:30" x14ac:dyDescent="0.25">
      <c r="A12" s="2" t="n">
        <v>13.0</v>
      </c>
      <c r="B12" s="1" t="n">
        <v>3.0</v>
      </c>
      <c r="C12" s="14" t="n">
        <v>3.0614886731391584</v>
      </c>
      <c r="D12" s="13" t="n">
        <f si="0" t="shared"/>
        <v>0.0614886731391584</v>
      </c>
      <c r="E12" s="14" t="n">
        <v>2934.691297969309</v>
      </c>
      <c r="F12" s="13" t="n">
        <f si="1" t="shared"/>
        <v>2931.691297969309</v>
      </c>
      <c r="G12" s="14" t="n">
        <v>2.272727272727273</v>
      </c>
      <c r="H12" s="13" t="n">
        <f si="2" t="shared"/>
        <v>0.7272727272727271</v>
      </c>
      <c r="I12" s="24" t="n">
        <v>3.0614886731391584</v>
      </c>
      <c r="J12" s="23" t="n">
        <f si="3" t="shared"/>
        <v>0.0614886731391584</v>
      </c>
      <c r="K12" s="24" t="n">
        <v>2979.76484221391</v>
      </c>
      <c r="L12" s="23" t="n">
        <f si="4" t="shared"/>
        <v>2976.76484221391</v>
      </c>
      <c r="M12" s="24" t="n">
        <v>2.272727272727273</v>
      </c>
      <c r="N12" s="23" t="n">
        <f si="5" t="shared"/>
        <v>0.7272727272727271</v>
      </c>
      <c r="O12" s="29" t="n">
        <v>3.0761904761904764</v>
      </c>
      <c r="P12" s="28" t="n">
        <f si="6" t="shared"/>
        <v>0.07619047619047636</v>
      </c>
      <c r="Q12" s="29" t="n">
        <v>2522.906299910208</v>
      </c>
      <c r="R12" s="28" t="n">
        <f si="7" t="shared"/>
        <v>2519.906299910208</v>
      </c>
      <c r="S12" s="29" t="n">
        <v>2.272727272727273</v>
      </c>
      <c r="T12" s="28" t="n">
        <f si="8" t="shared"/>
        <v>0.7272727272727271</v>
      </c>
      <c r="U12" s="9" t="n">
        <v>3.0614886731391584</v>
      </c>
      <c r="V12" s="8" t="n">
        <f si="9" t="shared"/>
        <v>0.0614886731391584</v>
      </c>
      <c r="W12" s="9" t="n">
        <v>2908.2356267732716</v>
      </c>
      <c r="X12" s="8" t="n">
        <f si="10" t="shared"/>
        <v>2905.2356267732716</v>
      </c>
      <c r="Y12" s="9" t="n">
        <v>2.272727272727273</v>
      </c>
      <c r="Z12" s="8" t="n">
        <f si="11" t="shared"/>
        <v>0.7272727272727271</v>
      </c>
      <c r="AA12" s="19" t="n">
        <v>2483.0702237972782</v>
      </c>
      <c r="AB12" s="18" t="n">
        <f si="12" t="shared"/>
        <v>2480.0702237972782</v>
      </c>
      <c r="AC12" s="19" t="n">
        <v>2.272727272727273</v>
      </c>
      <c r="AD12" s="30" t="n">
        <f si="13" t="shared"/>
        <v>0.7272727272727271</v>
      </c>
    </row>
    <row r="13" spans="1:30" x14ac:dyDescent="0.25">
      <c r="A13" s="2" t="n">
        <v>14.0</v>
      </c>
      <c r="B13" s="1" t="n">
        <v>1.0</v>
      </c>
      <c r="C13" s="14" t="n">
        <v>3.0614886731391584</v>
      </c>
      <c r="D13" s="13" t="n">
        <f si="0" t="shared"/>
        <v>2.0614886731391584</v>
      </c>
      <c r="E13" s="14" t="n">
        <v>2934.6892662932337</v>
      </c>
      <c r="F13" s="13" t="n">
        <f si="1" t="shared"/>
        <v>2933.6892662932337</v>
      </c>
      <c r="G13" s="14" t="n">
        <v>2.272727272727273</v>
      </c>
      <c r="H13" s="13" t="n">
        <f si="2" t="shared"/>
        <v>1.272727272727273</v>
      </c>
      <c r="I13" s="24" t="n">
        <v>3.0614886731391584</v>
      </c>
      <c r="J13" s="23" t="n">
        <f si="3" t="shared"/>
        <v>2.0614886731391584</v>
      </c>
      <c r="K13" s="24" t="n">
        <v>2979.7661025644197</v>
      </c>
      <c r="L13" s="23" t="n">
        <f si="4" t="shared"/>
        <v>2978.7661025644197</v>
      </c>
      <c r="M13" s="24" t="n">
        <v>2.272727272727273</v>
      </c>
      <c r="N13" s="23" t="n">
        <f si="5" t="shared"/>
        <v>1.272727272727273</v>
      </c>
      <c r="O13" s="29" t="n">
        <v>3.0761904761904764</v>
      </c>
      <c r="P13" s="28" t="n">
        <f si="6" t="shared"/>
        <v>2.0761904761904764</v>
      </c>
      <c r="Q13" s="29" t="n">
        <v>2522.8966814161745</v>
      </c>
      <c r="R13" s="28" t="n">
        <f si="7" t="shared"/>
        <v>2521.8966814161745</v>
      </c>
      <c r="S13" s="29" t="n">
        <v>2.272727272727273</v>
      </c>
      <c r="T13" s="28" t="n">
        <f si="8" t="shared"/>
        <v>1.272727272727273</v>
      </c>
      <c r="U13" s="9" t="n">
        <v>3.0614886731391584</v>
      </c>
      <c r="V13" s="8" t="n">
        <f si="9" t="shared"/>
        <v>2.0614886731391584</v>
      </c>
      <c r="W13" s="9" t="n">
        <v>2908.2234037218927</v>
      </c>
      <c r="X13" s="8" t="n">
        <f si="10" t="shared"/>
        <v>2907.2234037218927</v>
      </c>
      <c r="Y13" s="9" t="n">
        <v>2.272727272727273</v>
      </c>
      <c r="Z13" s="8" t="n">
        <f si="11" t="shared"/>
        <v>1.272727272727273</v>
      </c>
      <c r="AA13" s="19" t="n">
        <v>2483.037173231305</v>
      </c>
      <c r="AB13" s="18" t="n">
        <f si="12" t="shared"/>
        <v>2482.037173231305</v>
      </c>
      <c r="AC13" s="19" t="n">
        <v>2.272727272727273</v>
      </c>
      <c r="AD13" s="30" t="n">
        <f si="13" t="shared"/>
        <v>1.272727272727273</v>
      </c>
    </row>
    <row r="14" spans="1:30" x14ac:dyDescent="0.25">
      <c r="A14" s="2" t="n">
        <v>16.0</v>
      </c>
      <c r="B14" s="1" t="n">
        <v>4.0</v>
      </c>
      <c r="C14" s="14" t="n">
        <v>3.0614886731391584</v>
      </c>
      <c r="D14" s="13" t="n">
        <f si="0" t="shared"/>
        <v>0.9385113268608416</v>
      </c>
      <c r="E14" s="14" t="n">
        <v>2934.6860654395928</v>
      </c>
      <c r="F14" s="13" t="n">
        <f si="1" t="shared"/>
        <v>2930.6860654395928</v>
      </c>
      <c r="G14" s="14" t="n">
        <v>2.5454545454545454</v>
      </c>
      <c r="H14" s="13" t="n">
        <f si="2" t="shared"/>
        <v>1.4545454545454546</v>
      </c>
      <c r="I14" s="24" t="n">
        <v>3.0614886731391584</v>
      </c>
      <c r="J14" s="23" t="n">
        <f si="3" t="shared"/>
        <v>0.9385113268608416</v>
      </c>
      <c r="K14" s="24" t="n">
        <v>2979.768099141209</v>
      </c>
      <c r="L14" s="23" t="n">
        <f si="4" t="shared"/>
        <v>2975.768099141209</v>
      </c>
      <c r="M14" s="24" t="n">
        <v>2.5454545454545454</v>
      </c>
      <c r="N14" s="23" t="n">
        <f si="5" t="shared"/>
        <v>1.4545454545454546</v>
      </c>
      <c r="O14" s="29" t="n">
        <v>3.0761904761904764</v>
      </c>
      <c r="P14" s="28" t="n">
        <f si="6" t="shared"/>
        <v>0.9238095238095236</v>
      </c>
      <c r="Q14" s="29" t="n">
        <v>2522.8801528425874</v>
      </c>
      <c r="R14" s="28" t="n">
        <f si="7" t="shared"/>
        <v>2518.8801528425874</v>
      </c>
      <c r="S14" s="29" t="n">
        <v>2.5454545454545454</v>
      </c>
      <c r="T14" s="28" t="n">
        <f si="8" t="shared"/>
        <v>1.4545454545454546</v>
      </c>
      <c r="U14" s="9" t="n">
        <v>3.0614886731391584</v>
      </c>
      <c r="V14" s="8" t="n">
        <f si="9" t="shared"/>
        <v>0.9385113268608416</v>
      </c>
      <c r="W14" s="9" t="n">
        <v>2908.2035268752425</v>
      </c>
      <c r="X14" s="8" t="n">
        <f si="10" t="shared"/>
        <v>2904.2035268752425</v>
      </c>
      <c r="Y14" s="9" t="n">
        <v>2.5454545454545454</v>
      </c>
      <c r="Z14" s="8" t="n">
        <f si="11" t="shared"/>
        <v>1.4545454545454546</v>
      </c>
      <c r="AA14" s="19" t="n">
        <v>2482.9828197316174</v>
      </c>
      <c r="AB14" s="18" t="n">
        <f si="12" t="shared"/>
        <v>2478.9828197316174</v>
      </c>
      <c r="AC14" s="19" t="n">
        <v>2.5454545454545454</v>
      </c>
      <c r="AD14" s="30" t="n">
        <f si="13" t="shared"/>
        <v>1.4545454545454546</v>
      </c>
    </row>
    <row r="15" spans="1:30" x14ac:dyDescent="0.25">
      <c r="A15" s="2" t="n">
        <v>20.0</v>
      </c>
      <c r="B15" s="1" t="n">
        <v>1.0</v>
      </c>
      <c r="C15" s="14" t="n">
        <v>3.0614886731391584</v>
      </c>
      <c r="D15" s="13" t="n">
        <f si="0" t="shared"/>
        <v>2.0614886731391584</v>
      </c>
      <c r="E15" s="14" t="n">
        <v>2934.6830346679626</v>
      </c>
      <c r="F15" s="13" t="n">
        <f si="1" t="shared"/>
        <v>2933.6830346679626</v>
      </c>
      <c r="G15" s="14" t="n">
        <v>2.5454545454545454</v>
      </c>
      <c r="H15" s="13" t="n">
        <f si="2" t="shared"/>
        <v>1.5454545454545454</v>
      </c>
      <c r="I15" s="24" t="n">
        <v>3.0614886731391584</v>
      </c>
      <c r="J15" s="23" t="n">
        <f si="3" t="shared"/>
        <v>2.0614886731391584</v>
      </c>
      <c r="K15" s="24" t="n">
        <v>2979.770019600586</v>
      </c>
      <c r="L15" s="23" t="n">
        <f si="4" t="shared"/>
        <v>2978.770019600586</v>
      </c>
      <c r="M15" s="24" t="n">
        <v>2.5454545454545454</v>
      </c>
      <c r="N15" s="23" t="n">
        <f si="5" t="shared"/>
        <v>1.5454545454545454</v>
      </c>
      <c r="O15" s="29" t="n">
        <v>3.0761904761904764</v>
      </c>
      <c r="P15" s="28" t="n">
        <f si="6" t="shared"/>
        <v>2.0761904761904764</v>
      </c>
      <c r="Q15" s="29" t="n">
        <v>2522.8665766584595</v>
      </c>
      <c r="R15" s="28" t="n">
        <f si="7" t="shared"/>
        <v>2521.8665766584595</v>
      </c>
      <c r="S15" s="29" t="n">
        <v>2.5454545454545454</v>
      </c>
      <c r="T15" s="28" t="n">
        <f si="8" t="shared"/>
        <v>1.5454545454545454</v>
      </c>
      <c r="U15" s="9" t="n">
        <v>3.0614886731391584</v>
      </c>
      <c r="V15" s="8" t="n">
        <f si="9" t="shared"/>
        <v>2.0614886731391584</v>
      </c>
      <c r="W15" s="9" t="n">
        <v>2908.18645608815</v>
      </c>
      <c r="X15" s="8" t="n">
        <f si="10" t="shared"/>
        <v>2907.18645608815</v>
      </c>
      <c r="Y15" s="9" t="n">
        <v>2.5454545454545454</v>
      </c>
      <c r="Z15" s="8" t="n">
        <f si="11" t="shared"/>
        <v>1.5454545454545454</v>
      </c>
      <c r="AA15" s="19" t="n">
        <v>2482.936555681763</v>
      </c>
      <c r="AB15" s="18" t="n">
        <f si="12" t="shared"/>
        <v>2481.936555681763</v>
      </c>
      <c r="AC15" s="19" t="n">
        <v>2.5454545454545454</v>
      </c>
      <c r="AD15" s="30" t="n">
        <f si="13" t="shared"/>
        <v>1.5454545454545454</v>
      </c>
    </row>
    <row r="16" spans="1:30" x14ac:dyDescent="0.25">
      <c r="A16" s="2" t="n">
        <v>22.0</v>
      </c>
      <c r="B16" s="1" t="n">
        <v>5.0</v>
      </c>
      <c r="C16" s="14" t="n">
        <v>3.0614886731391584</v>
      </c>
      <c r="D16" s="13" t="n">
        <f si="0" t="shared"/>
        <v>1.9385113268608416</v>
      </c>
      <c r="E16" s="14" t="n">
        <v>2934.6797465659547</v>
      </c>
      <c r="F16" s="13" t="n">
        <f si="1" t="shared"/>
        <v>2929.6797465659547</v>
      </c>
      <c r="G16" s="14" t="n">
        <v>2.5454545454545454</v>
      </c>
      <c r="H16" s="13" t="n">
        <f si="2" t="shared"/>
        <v>2.4545454545454546</v>
      </c>
      <c r="I16" s="24" t="n">
        <v>3.0614886731391584</v>
      </c>
      <c r="J16" s="23" t="n">
        <f si="3" t="shared"/>
        <v>1.9385113268608416</v>
      </c>
      <c r="K16" s="24" t="n">
        <v>2979.772212228124</v>
      </c>
      <c r="L16" s="23" t="n">
        <f si="4" t="shared"/>
        <v>2974.772212228124</v>
      </c>
      <c r="M16" s="24" t="n">
        <v>2.5454545454545454</v>
      </c>
      <c r="N16" s="23" t="n">
        <f si="5" t="shared"/>
        <v>2.4545454545454546</v>
      </c>
      <c r="O16" s="29" t="n">
        <v>3.0761904761904764</v>
      </c>
      <c r="P16" s="28" t="n">
        <f si="6" t="shared"/>
        <v>1.9238095238095236</v>
      </c>
      <c r="Q16" s="29" t="n">
        <v>2522.8489555274973</v>
      </c>
      <c r="R16" s="28" t="n">
        <f si="7" t="shared"/>
        <v>2517.8489555274973</v>
      </c>
      <c r="S16" s="29" t="n">
        <v>2.5454545454545454</v>
      </c>
      <c r="T16" s="28" t="n">
        <f si="8" t="shared"/>
        <v>2.4545454545454546</v>
      </c>
      <c r="U16" s="9" t="n">
        <v>3.0614886731391584</v>
      </c>
      <c r="V16" s="8" t="n">
        <f si="9" t="shared"/>
        <v>1.9385113268608416</v>
      </c>
      <c r="W16" s="9" t="n">
        <v>2908.164676884072</v>
      </c>
      <c r="X16" s="8" t="n">
        <f si="10" t="shared"/>
        <v>2903.164676884072</v>
      </c>
      <c r="Y16" s="9" t="n">
        <v>2.5454545454545454</v>
      </c>
      <c r="Z16" s="8" t="n">
        <f si="11" t="shared"/>
        <v>2.4545454545454546</v>
      </c>
      <c r="AA16" s="19" t="n">
        <v>2482.878636988324</v>
      </c>
      <c r="AB16" s="18" t="n">
        <f si="12" t="shared"/>
        <v>2477.878636988324</v>
      </c>
      <c r="AC16" s="19" t="n">
        <v>2.5454545454545454</v>
      </c>
      <c r="AD16" s="30" t="n">
        <f si="13" t="shared"/>
        <v>2.4545454545454546</v>
      </c>
    </row>
    <row r="17" spans="1:30" x14ac:dyDescent="0.25">
      <c r="A17" s="2" t="n">
        <v>23.0</v>
      </c>
      <c r="B17" s="1" t="n">
        <v>1.0</v>
      </c>
      <c r="C17" s="14" t="n">
        <v>3.0614886731391584</v>
      </c>
      <c r="D17" s="13" t="n">
        <f si="0" t="shared"/>
        <v>2.0614886731391584</v>
      </c>
      <c r="E17" s="14" t="n">
        <v>2934.677494092066</v>
      </c>
      <c r="F17" s="13" t="n">
        <f si="1" t="shared"/>
        <v>2933.677494092066</v>
      </c>
      <c r="G17" s="14" t="n">
        <v>2.090909090909091</v>
      </c>
      <c r="H17" s="13" t="n">
        <f si="2" t="shared"/>
        <v>1.0909090909090908</v>
      </c>
      <c r="I17" s="24" t="n">
        <v>3.0614886731391584</v>
      </c>
      <c r="J17" s="23" t="n">
        <f si="3" t="shared"/>
        <v>2.0614886731391584</v>
      </c>
      <c r="K17" s="24" t="n">
        <v>2979.7735230655817</v>
      </c>
      <c r="L17" s="23" t="n">
        <f si="4" t="shared"/>
        <v>2978.7735230655817</v>
      </c>
      <c r="M17" s="24" t="n">
        <v>2.090909090909091</v>
      </c>
      <c r="N17" s="23" t="n">
        <f si="5" t="shared"/>
        <v>1.0909090909090908</v>
      </c>
      <c r="O17" s="29" t="n">
        <v>3.0761904761904764</v>
      </c>
      <c r="P17" s="28" t="n">
        <f si="6" t="shared"/>
        <v>2.0761904761904764</v>
      </c>
      <c r="Q17" s="29" t="n">
        <v>2522.8396069405508</v>
      </c>
      <c r="R17" s="28" t="n">
        <f si="7" t="shared"/>
        <v>2521.8396069405508</v>
      </c>
      <c r="S17" s="29" t="n">
        <v>2.090909090909091</v>
      </c>
      <c r="T17" s="28" t="n">
        <f si="8" t="shared"/>
        <v>1.0909090909090908</v>
      </c>
      <c r="U17" s="9" t="n">
        <v>3.0614886731391584</v>
      </c>
      <c r="V17" s="8" t="n">
        <f si="9" t="shared"/>
        <v>2.0614886731391584</v>
      </c>
      <c r="W17" s="9" t="n">
        <v>2908.1527662378953</v>
      </c>
      <c r="X17" s="8" t="n">
        <f si="10" t="shared"/>
        <v>2907.1527662378953</v>
      </c>
      <c r="Y17" s="9" t="n">
        <v>2.090909090909091</v>
      </c>
      <c r="Z17" s="8" t="n">
        <f si="11" t="shared"/>
        <v>1.0909090909090908</v>
      </c>
      <c r="AA17" s="19" t="n">
        <v>2482.845612132517</v>
      </c>
      <c r="AB17" s="18" t="n">
        <f si="12" t="shared"/>
        <v>2481.845612132517</v>
      </c>
      <c r="AC17" s="19" t="n">
        <v>2.090909090909091</v>
      </c>
      <c r="AD17" s="30" t="n">
        <f si="13" t="shared"/>
        <v>1.0909090909090908</v>
      </c>
    </row>
    <row r="18" spans="1:30" x14ac:dyDescent="0.25">
      <c r="A18" s="2" t="n">
        <v>25.0</v>
      </c>
      <c r="B18" s="1" t="n">
        <v>1.0</v>
      </c>
      <c r="C18" s="14" t="n">
        <v>3.0614886731391584</v>
      </c>
      <c r="D18" s="13" t="n">
        <f si="0" t="shared"/>
        <v>2.0614886731391584</v>
      </c>
      <c r="E18" s="14" t="n">
        <v>2934.67501058571</v>
      </c>
      <c r="F18" s="13" t="n">
        <f si="1" t="shared"/>
        <v>2933.67501058571</v>
      </c>
      <c r="G18" s="14" t="n">
        <v>2.090909090909091</v>
      </c>
      <c r="H18" s="13" t="n">
        <f si="2" t="shared"/>
        <v>1.0909090909090908</v>
      </c>
      <c r="I18" s="24" t="n">
        <v>3.0614886731391584</v>
      </c>
      <c r="J18" s="23" t="n">
        <f si="3" t="shared"/>
        <v>2.0614886731391584</v>
      </c>
      <c r="K18" s="24" t="n">
        <v>2979.7750651466654</v>
      </c>
      <c r="L18" s="23" t="n">
        <f si="4" t="shared"/>
        <v>2978.7750651466654</v>
      </c>
      <c r="M18" s="24" t="n">
        <v>2.090909090909091</v>
      </c>
      <c r="N18" s="23" t="n">
        <f si="5" t="shared"/>
        <v>1.0909090909090908</v>
      </c>
      <c r="O18" s="29" t="n">
        <v>3.0761904761904764</v>
      </c>
      <c r="P18" s="28" t="n">
        <f si="6" t="shared"/>
        <v>2.0761904761904764</v>
      </c>
      <c r="Q18" s="29" t="n">
        <v>2522.8273190983764</v>
      </c>
      <c r="R18" s="28" t="n">
        <f si="7" t="shared"/>
        <v>2521.8273190983764</v>
      </c>
      <c r="S18" s="29" t="n">
        <v>2.090909090909091</v>
      </c>
      <c r="T18" s="28" t="n">
        <f si="8" t="shared"/>
        <v>1.0909090909090908</v>
      </c>
      <c r="U18" s="9" t="n">
        <v>3.0614886731391584</v>
      </c>
      <c r="V18" s="8" t="n">
        <f si="9" t="shared"/>
        <v>2.0614886731391584</v>
      </c>
      <c r="W18" s="9" t="n">
        <v>2908.137367556719</v>
      </c>
      <c r="X18" s="8" t="n">
        <f si="10" t="shared"/>
        <v>2907.137367556719</v>
      </c>
      <c r="Y18" s="9" t="n">
        <v>2.090909090909091</v>
      </c>
      <c r="Z18" s="8" t="n">
        <f si="11" t="shared"/>
        <v>1.0909090909090908</v>
      </c>
      <c r="AA18" s="19" t="n">
        <v>2482.8040776441</v>
      </c>
      <c r="AB18" s="18" t="n">
        <f si="12" t="shared"/>
        <v>2481.8040776441</v>
      </c>
      <c r="AC18" s="19" t="n">
        <v>2.090909090909091</v>
      </c>
      <c r="AD18" s="30" t="n">
        <f si="13" t="shared"/>
        <v>1.0909090909090908</v>
      </c>
    </row>
    <row r="19" spans="1:30" x14ac:dyDescent="0.25">
      <c r="A19" s="2" t="n">
        <v>26.0</v>
      </c>
      <c r="B19" s="1" t="n">
        <v>2.0</v>
      </c>
      <c r="C19" s="14" t="n">
        <v>3.0614886731391584</v>
      </c>
      <c r="D19" s="13" t="n">
        <f ref="D19:D38" si="14" t="shared">((B19-C19)^2)^0.5</f>
        <v>1.0614886731391584</v>
      </c>
      <c r="E19" s="14" t="n">
        <v>2934.669337412582</v>
      </c>
      <c r="F19" s="13" t="n">
        <f ref="F19:F38" si="15" t="shared">((B19-E19)^2)^0.5</f>
        <v>2932.669337412582</v>
      </c>
      <c r="G19" s="14" t="n">
        <v>2.727272727272727</v>
      </c>
      <c r="H19" s="13" t="n">
        <f ref="H19:H38" si="16" t="shared">((B19-G19)^2)^0.5</f>
        <v>0.7272727272727271</v>
      </c>
      <c r="I19" s="24" t="n">
        <v>3.0614886731391584</v>
      </c>
      <c r="J19" s="23" t="n">
        <f ref="J19:J38" si="17" t="shared">((B19-I19)^2)^0.5</f>
        <v>1.0614886731391584</v>
      </c>
      <c r="K19" s="24" t="n">
        <v>2979.778823414637</v>
      </c>
      <c r="L19" s="23" t="n">
        <f ref="L19:L38" si="18" t="shared">((B19-K19)^2)^0.5</f>
        <v>2977.778823414637</v>
      </c>
      <c r="M19" s="24" t="n">
        <v>2.727272727272727</v>
      </c>
      <c r="N19" s="23" t="n">
        <f ref="N19:N38" si="19" t="shared">((B19-M19)^2)^0.5</f>
        <v>0.7272727272727271</v>
      </c>
      <c r="O19" s="29" t="n">
        <v>3.0761904761904764</v>
      </c>
      <c r="P19" s="28" t="n">
        <f ref="P19:P38" si="20" t="shared">((B19-O19)^2)^0.5</f>
        <v>1.0761904761904764</v>
      </c>
      <c r="Q19" s="29" t="n">
        <v>2522.799570038046</v>
      </c>
      <c r="R19" s="28" t="n">
        <f ref="R19:R38" si="21" t="shared">((B19-Q19)^2)^0.5</f>
        <v>2520.799570038046</v>
      </c>
      <c r="S19" s="29" t="n">
        <v>2.727272727272727</v>
      </c>
      <c r="T19" s="28" t="n">
        <f ref="T19:T38" si="22" t="shared">((B19-S19)^2)^0.5</f>
        <v>0.7272727272727271</v>
      </c>
      <c r="U19" s="9" t="n">
        <v>3.0614886731391584</v>
      </c>
      <c r="V19" s="8" t="n">
        <f ref="V19:V38" si="23" t="shared">((B19-U19)^2)^0.5</f>
        <v>1.0614886731391584</v>
      </c>
      <c r="W19" s="9" t="n">
        <v>2908.103080861739</v>
      </c>
      <c r="X19" s="8" t="n">
        <f ref="X19:X38" si="24" t="shared">((B19-W19)^2)^0.5</f>
        <v>2906.103080861739</v>
      </c>
      <c r="Y19" s="9" t="n">
        <v>2.727272727272727</v>
      </c>
      <c r="Z19" s="8" t="n">
        <f ref="Z19:Z38" si="25" t="shared">((B19-Y19)^2)^0.5</f>
        <v>0.7272727272727271</v>
      </c>
      <c r="AA19" s="19" t="n">
        <v>2482.711715186969</v>
      </c>
      <c r="AB19" s="18" t="n">
        <f ref="AB19:AB38" si="26" t="shared">((B19-AA19)^2)^0.5</f>
        <v>2480.711715186969</v>
      </c>
      <c r="AC19" s="19" t="n">
        <v>2.727272727272727</v>
      </c>
      <c r="AD19" s="30" t="n">
        <f ref="AD19:AD38" si="27" t="shared">((B19-AC19)^2)^0.5</f>
        <v>0.7272727272727271</v>
      </c>
    </row>
    <row r="20" spans="1:30" x14ac:dyDescent="0.25">
      <c r="A20" s="2" t="n">
        <v>28.0</v>
      </c>
      <c r="B20" s="1" t="n">
        <v>1.0</v>
      </c>
      <c r="C20" s="14" t="n">
        <v>3.0614886731391584</v>
      </c>
      <c r="D20" s="13" t="n">
        <f si="14" t="shared"/>
        <v>2.0614886731391584</v>
      </c>
      <c r="E20" s="14" t="n">
        <v>2934.668126849222</v>
      </c>
      <c r="F20" s="13" t="n">
        <f si="15" t="shared"/>
        <v>2933.668126849222</v>
      </c>
      <c r="G20" s="14" t="n">
        <v>2.4545454545454546</v>
      </c>
      <c r="H20" s="13" t="n">
        <f si="16" t="shared"/>
        <v>1.4545454545454546</v>
      </c>
      <c r="I20" s="24" t="n">
        <v>3.0614886731391584</v>
      </c>
      <c r="J20" s="23" t="n">
        <f si="17" t="shared"/>
        <v>2.0614886731391584</v>
      </c>
      <c r="K20" s="24" t="n">
        <v>2979.7794600784146</v>
      </c>
      <c r="L20" s="23" t="n">
        <f si="18" t="shared"/>
        <v>2978.7794600784146</v>
      </c>
      <c r="M20" s="24" t="n">
        <v>2.4545454545454546</v>
      </c>
      <c r="N20" s="23" t="n">
        <f si="19" t="shared"/>
        <v>1.4545454545454546</v>
      </c>
      <c r="O20" s="29" t="n">
        <v>3.0761904761904764</v>
      </c>
      <c r="P20" s="28" t="n">
        <f si="20" t="shared"/>
        <v>2.0761904761904764</v>
      </c>
      <c r="Q20" s="29" t="n">
        <v>2522.794090792131</v>
      </c>
      <c r="R20" s="28" t="n">
        <f si="21" t="shared"/>
        <v>2521.794090792131</v>
      </c>
      <c r="S20" s="29" t="n">
        <v>2.4545454545454546</v>
      </c>
      <c r="T20" s="28" t="n">
        <f si="22" t="shared"/>
        <v>1.4545454545454546</v>
      </c>
      <c r="U20" s="9" t="n">
        <v>3.0614886731391584</v>
      </c>
      <c r="V20" s="8" t="n">
        <f si="23" t="shared"/>
        <v>2.0614886731391584</v>
      </c>
      <c r="W20" s="9" t="n">
        <v>2908.096436573056</v>
      </c>
      <c r="X20" s="8" t="n">
        <f si="24" t="shared"/>
        <v>2907.096436573056</v>
      </c>
      <c r="Y20" s="9" t="n">
        <v>2.4545454545454546</v>
      </c>
      <c r="Z20" s="8" t="n">
        <f si="25" t="shared"/>
        <v>1.4545454545454546</v>
      </c>
      <c r="AA20" s="19" t="n">
        <v>2482.6928594889205</v>
      </c>
      <c r="AB20" s="18" t="n">
        <f si="26" t="shared"/>
        <v>2481.6928594889205</v>
      </c>
      <c r="AC20" s="19" t="n">
        <v>2.4545454545454546</v>
      </c>
      <c r="AD20" s="30" t="n">
        <f si="27" t="shared"/>
        <v>1.4545454545454546</v>
      </c>
    </row>
    <row r="21" spans="1:30" x14ac:dyDescent="0.25">
      <c r="A21" s="2" t="n">
        <v>31.0</v>
      </c>
      <c r="B21" s="1" t="n">
        <v>1.0</v>
      </c>
      <c r="C21" s="14" t="n">
        <v>3.0614886731391584</v>
      </c>
      <c r="D21" s="13" t="n">
        <f si="14" t="shared"/>
        <v>2.0614886731391584</v>
      </c>
      <c r="E21" s="14" t="n">
        <v>2934.6645032343563</v>
      </c>
      <c r="F21" s="13" t="n">
        <f si="15" t="shared"/>
        <v>2933.6645032343563</v>
      </c>
      <c r="G21" s="14" t="n">
        <v>2.909090909090909</v>
      </c>
      <c r="H21" s="13" t="n">
        <f si="16" t="shared"/>
        <v>1.9090909090909092</v>
      </c>
      <c r="I21" s="24" t="n">
        <v>3.0614886731391584</v>
      </c>
      <c r="J21" s="23" t="n">
        <f si="17" t="shared"/>
        <v>2.0614886731391584</v>
      </c>
      <c r="K21" s="24" t="n">
        <v>2979.7817454944147</v>
      </c>
      <c r="L21" s="23" t="n">
        <f si="18" t="shared"/>
        <v>2978.7817454944147</v>
      </c>
      <c r="M21" s="24" t="n">
        <v>2.909090909090909</v>
      </c>
      <c r="N21" s="23" t="n">
        <f si="19" t="shared"/>
        <v>1.9090909090909092</v>
      </c>
      <c r="O21" s="29" t="n">
        <v>3.0761904761904764</v>
      </c>
      <c r="P21" s="28" t="n">
        <f si="20" t="shared"/>
        <v>2.0761904761904764</v>
      </c>
      <c r="Q21" s="29" t="n">
        <v>2522.776517358983</v>
      </c>
      <c r="R21" s="28" t="n">
        <f si="21" t="shared"/>
        <v>2521.776517358983</v>
      </c>
      <c r="S21" s="29" t="n">
        <v>2.909090909090909</v>
      </c>
      <c r="T21" s="28" t="n">
        <f si="22" t="shared"/>
        <v>1.9090909090909092</v>
      </c>
      <c r="U21" s="9" t="n">
        <v>3.0614886731391584</v>
      </c>
      <c r="V21" s="8" t="n">
        <f si="23" t="shared"/>
        <v>2.0614886731391584</v>
      </c>
      <c r="W21" s="9" t="n">
        <v>2908.074476450795</v>
      </c>
      <c r="X21" s="8" t="n">
        <f si="24" t="shared"/>
        <v>2907.074476450795</v>
      </c>
      <c r="Y21" s="9" t="n">
        <v>2.909090909090909</v>
      </c>
      <c r="Z21" s="8" t="n">
        <f si="25" t="shared"/>
        <v>1.9090909090909092</v>
      </c>
      <c r="AA21" s="19" t="n">
        <v>2482.6335334726637</v>
      </c>
      <c r="AB21" s="18" t="n">
        <f si="26" t="shared"/>
        <v>2481.6335334726637</v>
      </c>
      <c r="AC21" s="19" t="n">
        <v>2.909090909090909</v>
      </c>
      <c r="AD21" s="30" t="n">
        <f si="27" t="shared"/>
        <v>1.9090909090909092</v>
      </c>
    </row>
    <row r="22" spans="1:30" x14ac:dyDescent="0.25">
      <c r="A22" s="2" t="n">
        <v>37.0</v>
      </c>
      <c r="B22" s="1" t="n">
        <v>10.0</v>
      </c>
      <c r="C22" s="14" t="n">
        <v>3.0614886731391584</v>
      </c>
      <c r="D22" s="13" t="n">
        <f si="14" t="shared"/>
        <v>6.938511326860842</v>
      </c>
      <c r="E22" s="14" t="n">
        <v>2934.656304051048</v>
      </c>
      <c r="F22" s="13" t="n">
        <f si="15" t="shared"/>
        <v>2924.656304051048</v>
      </c>
      <c r="G22" s="14" t="n">
        <v>3.6363636363636362</v>
      </c>
      <c r="H22" s="13" t="n">
        <f si="16" t="shared"/>
        <v>6.363636363636363</v>
      </c>
      <c r="I22" s="24" t="n">
        <v>3.0614886731391584</v>
      </c>
      <c r="J22" s="23" t="n">
        <f si="17" t="shared"/>
        <v>6.938511326860842</v>
      </c>
      <c r="K22" s="24" t="n">
        <v>2979.7868516242665</v>
      </c>
      <c r="L22" s="23" t="n">
        <f si="18" t="shared"/>
        <v>2969.7868516242665</v>
      </c>
      <c r="M22" s="24" t="n">
        <v>3.6363636363636362</v>
      </c>
      <c r="N22" s="23" t="n">
        <f si="19" t="shared"/>
        <v>6.363636363636363</v>
      </c>
      <c r="O22" s="29" t="n">
        <v>3.0761904761904764</v>
      </c>
      <c r="P22" s="28" t="n">
        <f si="20" t="shared"/>
        <v>6.923809523809524</v>
      </c>
      <c r="Q22" s="29" t="n">
        <v>2522.7347054555794</v>
      </c>
      <c r="R22" s="28" t="n">
        <f si="21" t="shared"/>
        <v>2512.7347054555794</v>
      </c>
      <c r="S22" s="29" t="n">
        <v>3.6363636363636362</v>
      </c>
      <c r="T22" s="28" t="n">
        <f si="22" t="shared"/>
        <v>6.363636363636363</v>
      </c>
      <c r="U22" s="9" t="n">
        <v>3.0614886731391584</v>
      </c>
      <c r="V22" s="8" t="n">
        <f si="23" t="shared"/>
        <v>6.938511326860842</v>
      </c>
      <c r="W22" s="9" t="n">
        <v>2908.023296398132</v>
      </c>
      <c r="X22" s="8" t="n">
        <f si="24" t="shared"/>
        <v>2898.023296398132</v>
      </c>
      <c r="Y22" s="9" t="n">
        <v>3.6363636363636362</v>
      </c>
      <c r="Z22" s="8" t="n">
        <f si="25" t="shared"/>
        <v>6.363636363636363</v>
      </c>
      <c r="AA22" s="19" t="n">
        <v>2482.494965199213</v>
      </c>
      <c r="AB22" s="18" t="n">
        <f si="26" t="shared"/>
        <v>2472.494965199213</v>
      </c>
      <c r="AC22" s="19" t="n">
        <v>3.6363636363636362</v>
      </c>
      <c r="AD22" s="30" t="n">
        <f si="27" t="shared"/>
        <v>6.363636363636363</v>
      </c>
    </row>
    <row r="23" spans="1:30" x14ac:dyDescent="0.25">
      <c r="A23" s="2" t="n">
        <v>43.0</v>
      </c>
      <c r="B23" s="1" t="n">
        <v>10.0</v>
      </c>
      <c r="C23" s="14" t="n">
        <v>3.0614886731391584</v>
      </c>
      <c r="D23" s="13" t="n">
        <f si="14" t="shared"/>
        <v>6.938511326860842</v>
      </c>
      <c r="E23" s="14" t="n">
        <v>2934.638017194046</v>
      </c>
      <c r="F23" s="13" t="n">
        <f si="15" t="shared"/>
        <v>2924.638017194046</v>
      </c>
      <c r="G23" s="14" t="n">
        <v>5.090909090909091</v>
      </c>
      <c r="H23" s="13" t="n">
        <f si="16" t="shared"/>
        <v>4.909090909090909</v>
      </c>
      <c r="I23" s="24" t="n">
        <v>3.0614886731391584</v>
      </c>
      <c r="J23" s="23" t="n">
        <f si="17" t="shared"/>
        <v>6.938511326860842</v>
      </c>
      <c r="K23" s="24" t="n">
        <v>2979.798854485047</v>
      </c>
      <c r="L23" s="23" t="n">
        <f si="18" t="shared"/>
        <v>2969.798854485047</v>
      </c>
      <c r="M23" s="24" t="n">
        <v>5.090909090909091</v>
      </c>
      <c r="N23" s="23" t="n">
        <f si="19" t="shared"/>
        <v>4.909090909090909</v>
      </c>
      <c r="O23" s="29" t="n">
        <v>3.0761904761904764</v>
      </c>
      <c r="P23" s="28" t="n">
        <f si="20" t="shared"/>
        <v>6.923809523809524</v>
      </c>
      <c r="Q23" s="29" t="n">
        <v>2522.6442818036808</v>
      </c>
      <c r="R23" s="28" t="n">
        <f si="21" t="shared"/>
        <v>2512.6442818036808</v>
      </c>
      <c r="S23" s="29" t="n">
        <v>5.090909090909091</v>
      </c>
      <c r="T23" s="28" t="n">
        <f si="22" t="shared"/>
        <v>4.909090909090909</v>
      </c>
      <c r="U23" s="9" t="n">
        <v>3.0614886731391584</v>
      </c>
      <c r="V23" s="8" t="n">
        <f si="23" t="shared"/>
        <v>6.938511326860842</v>
      </c>
      <c r="W23" s="9" t="n">
        <v>2907.910727920955</v>
      </c>
      <c r="X23" s="8" t="n">
        <f si="24" t="shared"/>
        <v>2897.910727920955</v>
      </c>
      <c r="Y23" s="9" t="n">
        <v>5.090909090909091</v>
      </c>
      <c r="Z23" s="8" t="n">
        <f si="25" t="shared"/>
        <v>4.909090909090909</v>
      </c>
      <c r="AA23" s="19" t="n">
        <v>2482.189999861168</v>
      </c>
      <c r="AB23" s="18" t="n">
        <f si="26" t="shared"/>
        <v>2472.189999861168</v>
      </c>
      <c r="AC23" s="19" t="n">
        <v>5.090909090909091</v>
      </c>
      <c r="AD23" s="30" t="n">
        <f si="27" t="shared"/>
        <v>4.909090909090909</v>
      </c>
    </row>
    <row r="24" spans="1:30" x14ac:dyDescent="0.25">
      <c r="A24" s="2" t="n">
        <v>44.0</v>
      </c>
      <c r="B24" s="1" t="n">
        <v>6.0</v>
      </c>
      <c r="C24" s="14" t="n">
        <v>3.0614886731391584</v>
      </c>
      <c r="D24" s="13" t="n">
        <f si="14" t="shared"/>
        <v>2.9385113268608416</v>
      </c>
      <c r="E24" s="14" t="n">
        <v>2934.6358308915933</v>
      </c>
      <c r="F24" s="13" t="n">
        <f si="15" t="shared"/>
        <v>2928.6358308915933</v>
      </c>
      <c r="G24" s="14" t="n">
        <v>5.090909090909091</v>
      </c>
      <c r="H24" s="13" t="n">
        <f si="16" t="shared"/>
        <v>0.9090909090909092</v>
      </c>
      <c r="I24" s="24" t="n">
        <v>3.0614886731391584</v>
      </c>
      <c r="J24" s="23" t="n">
        <f si="17" t="shared"/>
        <v>2.9385113268608416</v>
      </c>
      <c r="K24" s="24" t="n">
        <v>2979.799898307786</v>
      </c>
      <c r="L24" s="23" t="n">
        <f si="18" t="shared"/>
        <v>2973.799898307786</v>
      </c>
      <c r="M24" s="24" t="n">
        <v>5.090909090909091</v>
      </c>
      <c r="N24" s="23" t="n">
        <f si="19" t="shared"/>
        <v>0.9090909090909092</v>
      </c>
      <c r="O24" s="29" t="n">
        <v>3.0761904761904764</v>
      </c>
      <c r="P24" s="28" t="n">
        <f si="20" t="shared"/>
        <v>2.9238095238095236</v>
      </c>
      <c r="Q24" s="29" t="n">
        <v>2522.6352146798017</v>
      </c>
      <c r="R24" s="28" t="n">
        <f si="21" t="shared"/>
        <v>2516.6352146798017</v>
      </c>
      <c r="S24" s="29" t="n">
        <v>5.090909090909091</v>
      </c>
      <c r="T24" s="28" t="n">
        <f si="22" t="shared"/>
        <v>0.9090909090909092</v>
      </c>
      <c r="U24" s="9" t="n">
        <v>3.0614886731391584</v>
      </c>
      <c r="V24" s="8" t="n">
        <f si="23" t="shared"/>
        <v>2.9385113268608416</v>
      </c>
      <c r="W24" s="9" t="n">
        <v>2907.899527874167</v>
      </c>
      <c r="X24" s="8" t="n">
        <f si="24" t="shared"/>
        <v>2901.899527874167</v>
      </c>
      <c r="Y24" s="9" t="n">
        <v>5.090909090909091</v>
      </c>
      <c r="Z24" s="8" t="n">
        <f si="25" t="shared"/>
        <v>0.9090909090909092</v>
      </c>
      <c r="AA24" s="19" t="n">
        <v>2482.159547059348</v>
      </c>
      <c r="AB24" s="18" t="n">
        <f si="26" t="shared"/>
        <v>2476.159547059348</v>
      </c>
      <c r="AC24" s="19" t="n">
        <v>5.090909090909091</v>
      </c>
      <c r="AD24" s="30" t="n">
        <f si="27" t="shared"/>
        <v>0.9090909090909092</v>
      </c>
    </row>
    <row r="25" spans="1:30" x14ac:dyDescent="0.25">
      <c r="A25" s="2" t="n">
        <v>47.0</v>
      </c>
      <c r="B25" s="1" t="n">
        <v>7.0</v>
      </c>
      <c r="C25" s="14" t="n">
        <v>3.0614886731391584</v>
      </c>
      <c r="D25" s="13" t="n">
        <f si="14" t="shared"/>
        <v>3.9385113268608416</v>
      </c>
      <c r="E25" s="14" t="n">
        <v>2934.6333545537946</v>
      </c>
      <c r="F25" s="13" t="n">
        <f si="15" t="shared"/>
        <v>2927.6333545537946</v>
      </c>
      <c r="G25" s="14" t="n">
        <v>5.7272727272727275</v>
      </c>
      <c r="H25" s="13" t="n">
        <f si="16" t="shared"/>
        <v>1.2727272727272725</v>
      </c>
      <c r="I25" s="24" t="n">
        <v>3.0614886731391584</v>
      </c>
      <c r="J25" s="23" t="n">
        <f si="17" t="shared"/>
        <v>3.9385113268608416</v>
      </c>
      <c r="K25" s="24" t="n">
        <v>2979.801679073608</v>
      </c>
      <c r="L25" s="23" t="n">
        <f si="18" t="shared"/>
        <v>2972.801679073608</v>
      </c>
      <c r="M25" s="24" t="n">
        <v>5.7272727272727275</v>
      </c>
      <c r="N25" s="23" t="n">
        <f si="19" t="shared"/>
        <v>1.2727272727272725</v>
      </c>
      <c r="O25" s="29" t="n">
        <v>3.0761904761904764</v>
      </c>
      <c r="P25" s="28" t="n">
        <f si="20" t="shared"/>
        <v>3.9238095238095236</v>
      </c>
      <c r="Q25" s="29" t="n">
        <v>2522.623270157914</v>
      </c>
      <c r="R25" s="28" t="n">
        <f si="21" t="shared"/>
        <v>2515.623270157914</v>
      </c>
      <c r="S25" s="29" t="n">
        <v>5.7272727272727275</v>
      </c>
      <c r="T25" s="28" t="n">
        <f si="22" t="shared"/>
        <v>1.2727272727272725</v>
      </c>
      <c r="U25" s="9" t="n">
        <v>3.0614886731391584</v>
      </c>
      <c r="V25" s="8" t="n">
        <f si="23" t="shared"/>
        <v>3.9385113268608416</v>
      </c>
      <c r="W25" s="9" t="n">
        <v>2907.8842155319803</v>
      </c>
      <c r="X25" s="8" t="n">
        <f si="24" t="shared"/>
        <v>2900.8842155319803</v>
      </c>
      <c r="Y25" s="9" t="n">
        <v>5.7272727272727275</v>
      </c>
      <c r="Z25" s="8" t="n">
        <f si="25" t="shared"/>
        <v>1.2727272727272725</v>
      </c>
      <c r="AA25" s="19" t="n">
        <v>2482.1192886897697</v>
      </c>
      <c r="AB25" s="18" t="n">
        <f si="26" t="shared"/>
        <v>2475.1192886897697</v>
      </c>
      <c r="AC25" s="19" t="n">
        <v>5.7272727272727275</v>
      </c>
      <c r="AD25" s="30" t="n">
        <f si="27" t="shared"/>
        <v>1.2727272727272725</v>
      </c>
    </row>
    <row r="26" spans="1:30" x14ac:dyDescent="0.25">
      <c r="A26" s="2" t="n">
        <v>48.0</v>
      </c>
      <c r="B26" s="1" t="n">
        <v>1.0</v>
      </c>
      <c r="C26" s="14" t="n">
        <v>3.0614886731391584</v>
      </c>
      <c r="D26" s="13" t="n">
        <f si="14" t="shared"/>
        <v>2.0614886731391584</v>
      </c>
      <c r="E26" s="14" t="n">
        <v>2934.6329215689702</v>
      </c>
      <c r="F26" s="13" t="n">
        <f si="15" t="shared"/>
        <v>2933.6329215689702</v>
      </c>
      <c r="G26" s="14" t="n">
        <v>5.7272727272727275</v>
      </c>
      <c r="H26" s="13" t="n">
        <f si="16" t="shared"/>
        <v>4.7272727272727275</v>
      </c>
      <c r="I26" s="24" t="n">
        <v>3.0614886731391584</v>
      </c>
      <c r="J26" s="23" t="n">
        <f si="17" t="shared"/>
        <v>2.0614886731391584</v>
      </c>
      <c r="K26" s="24" t="n">
        <v>2979.8017737473697</v>
      </c>
      <c r="L26" s="23" t="n">
        <f si="18" t="shared"/>
        <v>2978.8017737473697</v>
      </c>
      <c r="M26" s="24" t="n">
        <v>5.7272727272727275</v>
      </c>
      <c r="N26" s="23" t="n">
        <f si="19" t="shared"/>
        <v>4.7272727272727275</v>
      </c>
      <c r="O26" s="29" t="n">
        <v>3.0761904761904764</v>
      </c>
      <c r="P26" s="28" t="n">
        <f si="20" t="shared"/>
        <v>2.0761904761904764</v>
      </c>
      <c r="Q26" s="29" t="n">
        <v>2522.622359640982</v>
      </c>
      <c r="R26" s="28" t="n">
        <f si="21" t="shared"/>
        <v>2521.622359640982</v>
      </c>
      <c r="S26" s="29" t="n">
        <v>5.7272727272727275</v>
      </c>
      <c r="T26" s="28" t="n">
        <f si="22" t="shared"/>
        <v>4.7272727272727275</v>
      </c>
      <c r="U26" s="9" t="n">
        <v>3.0614886731391584</v>
      </c>
      <c r="V26" s="8" t="n">
        <f si="23" t="shared"/>
        <v>2.0614886731391584</v>
      </c>
      <c r="W26" s="9" t="n">
        <v>2907.883047327769</v>
      </c>
      <c r="X26" s="8" t="n">
        <f si="24" t="shared"/>
        <v>2906.883047327769</v>
      </c>
      <c r="Y26" s="9" t="n">
        <v>5.7272727272727275</v>
      </c>
      <c r="Z26" s="8" t="n">
        <f si="25" t="shared"/>
        <v>4.7272727272727275</v>
      </c>
      <c r="AA26" s="19" t="n">
        <v>2482.1152655144856</v>
      </c>
      <c r="AB26" s="18" t="n">
        <f si="26" t="shared"/>
        <v>2481.1152655144856</v>
      </c>
      <c r="AC26" s="19" t="n">
        <v>5.7272727272727275</v>
      </c>
      <c r="AD26" s="30" t="n">
        <f si="27" t="shared"/>
        <v>4.7272727272727275</v>
      </c>
    </row>
    <row r="27" spans="1:30" x14ac:dyDescent="0.25">
      <c r="A27" s="2" t="n">
        <v>52.0</v>
      </c>
      <c r="B27" s="1" t="n">
        <v>3.0</v>
      </c>
      <c r="C27" s="14" t="n">
        <v>3.0614886731391584</v>
      </c>
      <c r="D27" s="13" t="n">
        <f si="14" t="shared"/>
        <v>0.0614886731391584</v>
      </c>
      <c r="E27" s="14" t="n">
        <v>2934.63024611173</v>
      </c>
      <c r="F27" s="13" t="n">
        <f si="15" t="shared"/>
        <v>2931.63024611173</v>
      </c>
      <c r="G27" s="14" t="n">
        <v>4.7272727272727275</v>
      </c>
      <c r="H27" s="13" t="n">
        <f si="16" t="shared"/>
        <v>1.7272727272727275</v>
      </c>
      <c r="I27" s="24" t="n">
        <v>3.0614886731391584</v>
      </c>
      <c r="J27" s="23" t="n">
        <f si="17" t="shared"/>
        <v>0.0614886731391584</v>
      </c>
      <c r="K27" s="24" t="n">
        <v>2979.803554404771</v>
      </c>
      <c r="L27" s="23" t="n">
        <f si="18" t="shared"/>
        <v>2976.803554404771</v>
      </c>
      <c r="M27" s="24" t="n">
        <v>4.7272727272727275</v>
      </c>
      <c r="N27" s="23" t="n">
        <f si="19" t="shared"/>
        <v>1.7272727272727275</v>
      </c>
      <c r="O27" s="29" t="n">
        <v>3.0761904761904764</v>
      </c>
      <c r="P27" s="28" t="n">
        <f si="20" t="shared"/>
        <v>0.07619047619047636</v>
      </c>
      <c r="Q27" s="29" t="n">
        <v>2522.6091294840417</v>
      </c>
      <c r="R27" s="28" t="n">
        <f si="21" t="shared"/>
        <v>2519.6091294840417</v>
      </c>
      <c r="S27" s="29" t="n">
        <v>4.7272727272727275</v>
      </c>
      <c r="T27" s="28" t="n">
        <f si="22" t="shared"/>
        <v>1.7272727272727275</v>
      </c>
      <c r="U27" s="9" t="n">
        <v>3.0614886731391584</v>
      </c>
      <c r="V27" s="8" t="n">
        <f si="23" t="shared"/>
        <v>0.0614886731391584</v>
      </c>
      <c r="W27" s="9" t="n">
        <v>2907.8668863577695</v>
      </c>
      <c r="X27" s="8" t="n">
        <f si="24" t="shared"/>
        <v>2904.8668863577695</v>
      </c>
      <c r="Y27" s="9" t="n">
        <v>4.7272727272727275</v>
      </c>
      <c r="Z27" s="8" t="n">
        <f si="25" t="shared"/>
        <v>1.7272727272727275</v>
      </c>
      <c r="AA27" s="19" t="n">
        <v>2482.0715503777774</v>
      </c>
      <c r="AB27" s="18" t="n">
        <f si="26" t="shared"/>
        <v>2479.0715503777774</v>
      </c>
      <c r="AC27" s="19" t="n">
        <v>4.7272727272727275</v>
      </c>
      <c r="AD27" s="30" t="n">
        <f si="27" t="shared"/>
        <v>1.7272727272727275</v>
      </c>
    </row>
    <row r="28" spans="1:30" x14ac:dyDescent="0.25">
      <c r="A28" s="2" t="n">
        <v>55.0</v>
      </c>
      <c r="B28" s="1" t="n">
        <v>5.0</v>
      </c>
      <c r="C28" s="14" t="n">
        <v>3.0614886731391584</v>
      </c>
      <c r="D28" s="13" t="n">
        <f si="14" t="shared"/>
        <v>1.9385113268608416</v>
      </c>
      <c r="E28" s="14" t="n">
        <v>2934.6285353413255</v>
      </c>
      <c r="F28" s="13" t="n">
        <f si="15" t="shared"/>
        <v>2929.6285353413255</v>
      </c>
      <c r="G28" s="14" t="n">
        <v>4.181818181818182</v>
      </c>
      <c r="H28" s="13" t="n">
        <f si="16" t="shared"/>
        <v>0.8181818181818183</v>
      </c>
      <c r="I28" s="24" t="n">
        <v>3.0614886731391584</v>
      </c>
      <c r="J28" s="23" t="n">
        <f si="17" t="shared"/>
        <v>1.9385113268608416</v>
      </c>
      <c r="K28" s="24" t="n">
        <v>2979.8046581983895</v>
      </c>
      <c r="L28" s="23" t="n">
        <f si="18" t="shared"/>
        <v>2974.8046581983895</v>
      </c>
      <c r="M28" s="24" t="n">
        <v>4.181818181818182</v>
      </c>
      <c r="N28" s="23" t="n">
        <f si="19" t="shared"/>
        <v>0.8181818181818183</v>
      </c>
      <c r="O28" s="29" t="n">
        <v>3.0761904761904764</v>
      </c>
      <c r="P28" s="28" t="n">
        <f si="20" t="shared"/>
        <v>1.9238095238095236</v>
      </c>
      <c r="Q28" s="29" t="n">
        <v>2522.599670369668</v>
      </c>
      <c r="R28" s="28" t="n">
        <f si="21" t="shared"/>
        <v>2517.599670369668</v>
      </c>
      <c r="S28" s="29" t="n">
        <v>4.181818181818182</v>
      </c>
      <c r="T28" s="28" t="n">
        <f si="22" t="shared"/>
        <v>0.8181818181818183</v>
      </c>
      <c r="U28" s="9" t="n">
        <v>3.0614886731391584</v>
      </c>
      <c r="V28" s="8" t="n">
        <f si="23" t="shared"/>
        <v>1.9385113268608416</v>
      </c>
      <c r="W28" s="9" t="n">
        <v>2907.8556659916253</v>
      </c>
      <c r="X28" s="8" t="n">
        <f si="24" t="shared"/>
        <v>2902.8556659916253</v>
      </c>
      <c r="Y28" s="9" t="n">
        <v>4.181818181818182</v>
      </c>
      <c r="Z28" s="8" t="n">
        <f si="25" t="shared"/>
        <v>0.8181818181818183</v>
      </c>
      <c r="AA28" s="19" t="n">
        <v>2482.0404000353137</v>
      </c>
      <c r="AB28" s="18" t="n">
        <f si="26" t="shared"/>
        <v>2477.0404000353137</v>
      </c>
      <c r="AC28" s="19" t="n">
        <v>4.181818181818182</v>
      </c>
      <c r="AD28" s="30" t="n">
        <f si="27" t="shared"/>
        <v>0.8181818181818183</v>
      </c>
    </row>
    <row r="29" spans="1:30" x14ac:dyDescent="0.25">
      <c r="A29" s="2" t="n">
        <v>60.0</v>
      </c>
      <c r="B29" s="1" t="n">
        <v>5.0</v>
      </c>
      <c r="C29" s="14" t="n">
        <v>3.0614886731391584</v>
      </c>
      <c r="D29" s="13" t="n">
        <f si="14" t="shared"/>
        <v>1.9385113268608416</v>
      </c>
      <c r="E29" s="14" t="n">
        <v>2934.6253124508535</v>
      </c>
      <c r="F29" s="13" t="n">
        <f si="15" t="shared"/>
        <v>2929.6253124508535</v>
      </c>
      <c r="G29" s="14" t="n">
        <v>3.3636363636363638</v>
      </c>
      <c r="H29" s="13" t="n">
        <f si="16" t="shared"/>
        <v>1.6363636363636362</v>
      </c>
      <c r="I29" s="24" t="n">
        <v>3.0614886731391584</v>
      </c>
      <c r="J29" s="23" t="n">
        <f si="17" t="shared"/>
        <v>1.9385113268608416</v>
      </c>
      <c r="K29" s="24" t="n">
        <v>2979.8066591057745</v>
      </c>
      <c r="L29" s="23" t="n">
        <f si="18" t="shared"/>
        <v>2974.8066591057745</v>
      </c>
      <c r="M29" s="24" t="n">
        <v>3.3636363636363638</v>
      </c>
      <c r="N29" s="23" t="n">
        <f si="19" t="shared"/>
        <v>1.6363636363636362</v>
      </c>
      <c r="O29" s="29" t="n">
        <v>3.0761904761904764</v>
      </c>
      <c r="P29" s="28" t="n">
        <f si="20" t="shared"/>
        <v>1.9238095238095236</v>
      </c>
      <c r="Q29" s="29" t="n">
        <v>2522.5847278670717</v>
      </c>
      <c r="R29" s="28" t="n">
        <f si="21" t="shared"/>
        <v>2517.5847278670717</v>
      </c>
      <c r="S29" s="29" t="n">
        <v>3.3636363636363638</v>
      </c>
      <c r="T29" s="28" t="n">
        <f si="22" t="shared"/>
        <v>1.6363636363636362</v>
      </c>
      <c r="U29" s="9" t="n">
        <v>3.0614886731391584</v>
      </c>
      <c r="V29" s="8" t="n">
        <f si="23" t="shared"/>
        <v>1.9385113268608416</v>
      </c>
      <c r="W29" s="9" t="n">
        <v>2907.8370547274694</v>
      </c>
      <c r="X29" s="8" t="n">
        <f si="24" t="shared"/>
        <v>2902.8370547274694</v>
      </c>
      <c r="Y29" s="9" t="n">
        <v>3.3636363636363638</v>
      </c>
      <c r="Z29" s="8" t="n">
        <f si="25" t="shared"/>
        <v>1.6363636363636362</v>
      </c>
      <c r="AA29" s="19" t="n">
        <v>2481.989682547564</v>
      </c>
      <c r="AB29" s="18" t="n">
        <f si="26" t="shared"/>
        <v>2476.989682547564</v>
      </c>
      <c r="AC29" s="19" t="n">
        <v>3.3636363636363638</v>
      </c>
      <c r="AD29" s="30" t="n">
        <f si="27" t="shared"/>
        <v>1.6363636363636362</v>
      </c>
    </row>
    <row r="30" spans="1:30" x14ac:dyDescent="0.25">
      <c r="A30" s="2" t="n">
        <v>66.0</v>
      </c>
      <c r="B30" s="1" t="n">
        <v>4.0</v>
      </c>
      <c r="C30" s="14" t="n">
        <v>3.0614886731391584</v>
      </c>
      <c r="D30" s="13" t="n">
        <f si="14" t="shared"/>
        <v>0.9385113268608416</v>
      </c>
      <c r="E30" s="14" t="n">
        <v>2934.6229903577305</v>
      </c>
      <c r="F30" s="13" t="n">
        <f si="15" t="shared"/>
        <v>2930.6229903577305</v>
      </c>
      <c r="G30" s="14" t="n">
        <v>2.5454545454545454</v>
      </c>
      <c r="H30" s="13" t="n">
        <f si="16" t="shared"/>
        <v>1.4545454545454546</v>
      </c>
      <c r="I30" s="24" t="n">
        <v>3.0614886731391584</v>
      </c>
      <c r="J30" s="23" t="n">
        <f si="17" t="shared"/>
        <v>0.9385113268608416</v>
      </c>
      <c r="K30" s="24" t="n">
        <v>2979.8087703375845</v>
      </c>
      <c r="L30" s="23" t="n">
        <f si="18" t="shared"/>
        <v>2975.8087703375845</v>
      </c>
      <c r="M30" s="24" t="n">
        <v>2.5454545454545454</v>
      </c>
      <c r="N30" s="23" t="n">
        <f si="19" t="shared"/>
        <v>1.4545454545454546</v>
      </c>
      <c r="O30" s="29" t="n">
        <v>3.0761904761904764</v>
      </c>
      <c r="P30" s="28" t="n">
        <f si="20" t="shared"/>
        <v>0.9238095238095236</v>
      </c>
      <c r="Q30" s="29" t="n">
        <v>2522.5709143561717</v>
      </c>
      <c r="R30" s="28" t="n">
        <f si="21" t="shared"/>
        <v>2518.5709143561717</v>
      </c>
      <c r="S30" s="29" t="n">
        <v>2.5454545454545454</v>
      </c>
      <c r="T30" s="28" t="n">
        <f si="22" t="shared"/>
        <v>1.4545454545454546</v>
      </c>
      <c r="U30" s="9" t="n">
        <v>3.0614886731391584</v>
      </c>
      <c r="V30" s="8" t="n">
        <f si="23" t="shared"/>
        <v>0.9385113268608416</v>
      </c>
      <c r="W30" s="9" t="n">
        <v>2907.819890996157</v>
      </c>
      <c r="X30" s="8" t="n">
        <f si="24" t="shared"/>
        <v>2903.819890996157</v>
      </c>
      <c r="Y30" s="9" t="n">
        <v>2.5454545454545454</v>
      </c>
      <c r="Z30" s="8" t="n">
        <f si="25" t="shared"/>
        <v>1.4545454545454546</v>
      </c>
      <c r="AA30" s="19" t="n">
        <v>2481.9435996756356</v>
      </c>
      <c r="AB30" s="18" t="n">
        <f si="26" t="shared"/>
        <v>2477.9435996756356</v>
      </c>
      <c r="AC30" s="19" t="n">
        <v>2.5454545454545454</v>
      </c>
      <c r="AD30" s="30" t="n">
        <f si="27" t="shared"/>
        <v>1.4545454545454546</v>
      </c>
    </row>
    <row r="31" spans="1:30" x14ac:dyDescent="0.25">
      <c r="A31" s="2" t="n">
        <v>74.0</v>
      </c>
      <c r="B31" s="1" t="n">
        <v>4.0</v>
      </c>
      <c r="C31" s="14" t="n">
        <v>3.0614886731391584</v>
      </c>
      <c r="D31" s="13" t="n">
        <f si="14" t="shared"/>
        <v>0.9385113268608416</v>
      </c>
      <c r="E31" s="14" t="n">
        <v>2934.615109697257</v>
      </c>
      <c r="F31" s="13" t="n">
        <f si="15" t="shared"/>
        <v>2930.615109697257</v>
      </c>
      <c r="G31" s="14" t="n">
        <v>2.8181818181818183</v>
      </c>
      <c r="H31" s="13" t="n">
        <f si="16" t="shared"/>
        <v>1.1818181818181817</v>
      </c>
      <c r="I31" s="24" t="n">
        <v>3.0614886731391584</v>
      </c>
      <c r="J31" s="23" t="n">
        <f si="17" t="shared"/>
        <v>0.9385113268608416</v>
      </c>
      <c r="K31" s="24" t="n">
        <v>2979.8132664061245</v>
      </c>
      <c r="L31" s="23" t="n">
        <f si="18" t="shared"/>
        <v>2975.8132664061245</v>
      </c>
      <c r="M31" s="24" t="n">
        <v>2.8181818181818183</v>
      </c>
      <c r="N31" s="23" t="n">
        <f si="19" t="shared"/>
        <v>1.1818181818181817</v>
      </c>
      <c r="O31" s="29" t="n">
        <v>3.0761904761904764</v>
      </c>
      <c r="P31" s="28" t="n">
        <f si="20" t="shared"/>
        <v>0.9238095238095236</v>
      </c>
      <c r="Q31" s="29" t="n">
        <v>2522.5348984808497</v>
      </c>
      <c r="R31" s="28" t="n">
        <f si="21" t="shared"/>
        <v>2518.5348984808497</v>
      </c>
      <c r="S31" s="29" t="n">
        <v>2.8181818181818183</v>
      </c>
      <c r="T31" s="28" t="n">
        <f si="22" t="shared"/>
        <v>1.1818181818181817</v>
      </c>
      <c r="U31" s="9" t="n">
        <v>3.0614886731391584</v>
      </c>
      <c r="V31" s="8" t="n">
        <f si="23" t="shared"/>
        <v>0.9385113268608416</v>
      </c>
      <c r="W31" s="9" t="n">
        <v>2907.775055587795</v>
      </c>
      <c r="X31" s="8" t="n">
        <f si="24" t="shared"/>
        <v>2903.775055587795</v>
      </c>
      <c r="Y31" s="9" t="n">
        <v>2.8181818181818183</v>
      </c>
      <c r="Z31" s="8" t="n">
        <f si="25" t="shared"/>
        <v>1.1818181818181817</v>
      </c>
      <c r="AA31" s="19" t="n">
        <v>2481.8232478032623</v>
      </c>
      <c r="AB31" s="18" t="n">
        <f si="26" t="shared"/>
        <v>2477.8232478032623</v>
      </c>
      <c r="AC31" s="19" t="n">
        <v>2.8181818181818183</v>
      </c>
      <c r="AD31" s="30" t="n">
        <f si="27" t="shared"/>
        <v>1.1818181818181817</v>
      </c>
    </row>
    <row r="32" spans="1:30" x14ac:dyDescent="0.25">
      <c r="A32" s="2" t="n">
        <v>78.0</v>
      </c>
      <c r="B32" s="1" t="n">
        <v>3.0</v>
      </c>
      <c r="C32" s="14" t="n">
        <v>3.0614886731391584</v>
      </c>
      <c r="D32" s="13" t="n">
        <f si="14" t="shared"/>
        <v>0.0614886731391584</v>
      </c>
      <c r="E32" s="14" t="n">
        <v>2934.607715591474</v>
      </c>
      <c r="F32" s="13" t="n">
        <f si="15" t="shared"/>
        <v>2931.607715591474</v>
      </c>
      <c r="G32" s="14" t="n">
        <v>3.3636363636363638</v>
      </c>
      <c r="H32" s="13" t="n">
        <f si="16" t="shared"/>
        <v>0.36363636363636376</v>
      </c>
      <c r="I32" s="24" t="n">
        <v>3.0614886731391584</v>
      </c>
      <c r="J32" s="23" t="n">
        <f si="17" t="shared"/>
        <v>0.0614886731391584</v>
      </c>
      <c r="K32" s="24" t="n">
        <v>2979.8178352306986</v>
      </c>
      <c r="L32" s="23" t="n">
        <f si="18" t="shared"/>
        <v>2976.8178352306986</v>
      </c>
      <c r="M32" s="24" t="n">
        <v>3.3636363636363638</v>
      </c>
      <c r="N32" s="23" t="n">
        <f si="19" t="shared"/>
        <v>0.36363636363636376</v>
      </c>
      <c r="O32" s="29" t="n">
        <v>3.0761904761904764</v>
      </c>
      <c r="P32" s="28" t="n">
        <f si="20" t="shared"/>
        <v>0.07619047619047636</v>
      </c>
      <c r="Q32" s="29" t="n">
        <v>2522.499599017169</v>
      </c>
      <c r="R32" s="28" t="n">
        <f si="21" t="shared"/>
        <v>2519.499599017169</v>
      </c>
      <c r="S32" s="29" t="n">
        <v>3.3636363636363638</v>
      </c>
      <c r="T32" s="28" t="n">
        <f si="22" t="shared"/>
        <v>0.36363636363636376</v>
      </c>
      <c r="U32" s="9" t="n">
        <v>3.0614886731391584</v>
      </c>
      <c r="V32" s="8" t="n">
        <f si="23" t="shared"/>
        <v>0.0614886731391584</v>
      </c>
      <c r="W32" s="9" t="n">
        <v>2907.7310467974717</v>
      </c>
      <c r="X32" s="8" t="n">
        <f si="24" t="shared"/>
        <v>2904.7310467974717</v>
      </c>
      <c r="Y32" s="9" t="n">
        <v>3.3636363636363638</v>
      </c>
      <c r="Z32" s="8" t="n">
        <f si="25" t="shared"/>
        <v>0.36363636363636376</v>
      </c>
      <c r="AA32" s="19" t="n">
        <v>2481.7031582314235</v>
      </c>
      <c r="AB32" s="18" t="n">
        <f si="26" t="shared"/>
        <v>2478.7031582314235</v>
      </c>
      <c r="AC32" s="19" t="n">
        <v>3.3636363636363638</v>
      </c>
      <c r="AD32" s="30" t="n">
        <f si="27" t="shared"/>
        <v>0.36363636363636376</v>
      </c>
    </row>
    <row r="33" spans="1:30" x14ac:dyDescent="0.25">
      <c r="A33" s="2" t="n">
        <v>80.0</v>
      </c>
      <c r="B33" s="1" t="n">
        <v>1.0</v>
      </c>
      <c r="C33" s="14" t="n">
        <v>3.0614886731391584</v>
      </c>
      <c r="D33" s="13" t="n">
        <f si="14" t="shared"/>
        <v>2.0614886731391584</v>
      </c>
      <c r="E33" s="14" t="n">
        <v>2934.6049786757562</v>
      </c>
      <c r="F33" s="13" t="n">
        <f si="15" t="shared"/>
        <v>2933.6049786757562</v>
      </c>
      <c r="G33" s="14" t="n">
        <v>2.909090909090909</v>
      </c>
      <c r="H33" s="13" t="n">
        <f si="16" t="shared"/>
        <v>1.9090909090909092</v>
      </c>
      <c r="I33" s="24" t="n">
        <v>3.0614886731391584</v>
      </c>
      <c r="J33" s="23" t="n">
        <f si="17" t="shared"/>
        <v>2.0614886731391584</v>
      </c>
      <c r="K33" s="24" t="n">
        <v>2979.819575566989</v>
      </c>
      <c r="L33" s="23" t="n">
        <f si="18" t="shared"/>
        <v>2978.819575566989</v>
      </c>
      <c r="M33" s="24" t="n">
        <v>2.909090909090909</v>
      </c>
      <c r="N33" s="23" t="n">
        <f si="19" t="shared"/>
        <v>1.9090909090909092</v>
      </c>
      <c r="O33" s="29" t="n">
        <v>3.0761904761904764</v>
      </c>
      <c r="P33" s="28" t="n">
        <f si="20" t="shared"/>
        <v>2.0761904761904764</v>
      </c>
      <c r="Q33" s="29" t="n">
        <v>2522.485863102025</v>
      </c>
      <c r="R33" s="28" t="n">
        <f si="21" t="shared"/>
        <v>2521.485863102025</v>
      </c>
      <c r="S33" s="29" t="n">
        <v>2.909090909090909</v>
      </c>
      <c r="T33" s="28" t="n">
        <f si="22" t="shared"/>
        <v>1.9090909090909092</v>
      </c>
      <c r="U33" s="9" t="n">
        <v>3.0614886731391584</v>
      </c>
      <c r="V33" s="8" t="n">
        <f si="23" t="shared"/>
        <v>2.0614886731391584</v>
      </c>
      <c r="W33" s="9" t="n">
        <v>2907.7137640781534</v>
      </c>
      <c r="X33" s="8" t="n">
        <f si="24" t="shared"/>
        <v>2906.7137640781534</v>
      </c>
      <c r="Y33" s="9" t="n">
        <v>2.909090909090909</v>
      </c>
      <c r="Z33" s="8" t="n">
        <f si="25" t="shared"/>
        <v>1.9090909090909092</v>
      </c>
      <c r="AA33" s="19" t="n">
        <v>2481.656669404505</v>
      </c>
      <c r="AB33" s="18" t="n">
        <f si="26" t="shared"/>
        <v>2480.656669404505</v>
      </c>
      <c r="AC33" s="19" t="n">
        <v>2.909090909090909</v>
      </c>
      <c r="AD33" s="30" t="n">
        <f si="27" t="shared"/>
        <v>1.9090909090909092</v>
      </c>
    </row>
    <row r="34" spans="1:30" x14ac:dyDescent="0.25">
      <c r="A34" s="2" t="n">
        <v>82.0</v>
      </c>
      <c r="B34" s="1" t="n">
        <v>1.0</v>
      </c>
      <c r="C34" s="14" t="n">
        <v>3.0614886731391584</v>
      </c>
      <c r="D34" s="13" t="n">
        <f si="14" t="shared"/>
        <v>2.0614886731391584</v>
      </c>
      <c r="E34" s="14" t="n">
        <v>2934.597752346268</v>
      </c>
      <c r="F34" s="13" t="n">
        <f si="15" t="shared"/>
        <v>2933.597752346268</v>
      </c>
      <c r="G34" s="14" t="n">
        <v>3.727272727272727</v>
      </c>
      <c r="H34" s="13" t="n">
        <f si="16" t="shared"/>
        <v>2.727272727272727</v>
      </c>
      <c r="I34" s="24" t="n">
        <v>3.0614886731391584</v>
      </c>
      <c r="J34" s="23" t="n">
        <f si="17" t="shared"/>
        <v>2.0614886731391584</v>
      </c>
      <c r="K34" s="24" t="n">
        <v>2979.8241888933717</v>
      </c>
      <c r="L34" s="23" t="n">
        <f si="18" t="shared"/>
        <v>2978.8241888933717</v>
      </c>
      <c r="M34" s="24" t="n">
        <v>3.727272727272727</v>
      </c>
      <c r="N34" s="23" t="n">
        <f si="19" t="shared"/>
        <v>2.727272727272727</v>
      </c>
      <c r="O34" s="29" t="n">
        <v>3.0761904761904764</v>
      </c>
      <c r="P34" s="28" t="n">
        <f si="20" t="shared"/>
        <v>2.0761904761904764</v>
      </c>
      <c r="Q34" s="29" t="n">
        <v>2522.450890331075</v>
      </c>
      <c r="R34" s="28" t="n">
        <f si="21" t="shared"/>
        <v>2521.450890331075</v>
      </c>
      <c r="S34" s="29" t="n">
        <v>3.727272727272727</v>
      </c>
      <c r="T34" s="28" t="n">
        <f si="22" t="shared"/>
        <v>2.727272727272727</v>
      </c>
      <c r="U34" s="9" t="n">
        <v>3.0614886731391584</v>
      </c>
      <c r="V34" s="8" t="n">
        <f si="23" t="shared"/>
        <v>2.0614886731391584</v>
      </c>
      <c r="W34" s="9" t="n">
        <v>2907.670536338417</v>
      </c>
      <c r="X34" s="8" t="n">
        <f si="24" t="shared"/>
        <v>2906.670536338417</v>
      </c>
      <c r="Y34" s="9" t="n">
        <v>3.727272727272727</v>
      </c>
      <c r="Z34" s="8" t="n">
        <f si="25" t="shared"/>
        <v>2.727272727272727</v>
      </c>
      <c r="AA34" s="19" t="n">
        <v>2481.5393421404724</v>
      </c>
      <c r="AB34" s="18" t="n">
        <f si="26" t="shared"/>
        <v>2480.5393421404724</v>
      </c>
      <c r="AC34" s="19" t="n">
        <v>3.727272727272727</v>
      </c>
      <c r="AD34" s="30" t="n">
        <f si="27" t="shared"/>
        <v>2.727272727272727</v>
      </c>
    </row>
    <row r="35" spans="1:30" x14ac:dyDescent="0.25">
      <c r="A35" s="2" t="n">
        <v>83.0</v>
      </c>
      <c r="B35" s="1" t="n">
        <v>2.0</v>
      </c>
      <c r="C35" s="14" t="n">
        <v>3.0614886731391584</v>
      </c>
      <c r="D35" s="13" t="n">
        <f si="14" t="shared"/>
        <v>1.0614886731391584</v>
      </c>
      <c r="E35" s="14" t="n">
        <v>2934.5977827442034</v>
      </c>
      <c r="F35" s="13" t="n">
        <f si="15" t="shared"/>
        <v>2932.5977827442034</v>
      </c>
      <c r="G35" s="14" t="n">
        <v>3.727272727272727</v>
      </c>
      <c r="H35" s="13" t="n">
        <f si="16" t="shared"/>
        <v>1.727272727272727</v>
      </c>
      <c r="I35" s="24" t="n">
        <v>3.0614886731391584</v>
      </c>
      <c r="J35" s="23" t="n">
        <f si="17" t="shared"/>
        <v>1.0614886731391584</v>
      </c>
      <c r="K35" s="24" t="n">
        <v>2979.8241692379825</v>
      </c>
      <c r="L35" s="23" t="n">
        <f si="18" t="shared"/>
        <v>2977.8241692379825</v>
      </c>
      <c r="M35" s="24" t="n">
        <v>3.727272727272727</v>
      </c>
      <c r="N35" s="23" t="n">
        <f si="19" t="shared"/>
        <v>1.727272727272727</v>
      </c>
      <c r="O35" s="29" t="n">
        <v>3.0761904761904764</v>
      </c>
      <c r="P35" s="28" t="n">
        <f si="20" t="shared"/>
        <v>1.0761904761904764</v>
      </c>
      <c r="Q35" s="29" t="n">
        <v>2522.4508752110955</v>
      </c>
      <c r="R35" s="28" t="n">
        <f si="21" t="shared"/>
        <v>2520.4508752110955</v>
      </c>
      <c r="S35" s="29" t="n">
        <v>3.727272727272727</v>
      </c>
      <c r="T35" s="28" t="n">
        <f si="22" t="shared"/>
        <v>1.727272727272727</v>
      </c>
      <c r="U35" s="9" t="n">
        <v>3.0614886731391584</v>
      </c>
      <c r="V35" s="8" t="n">
        <f si="23" t="shared"/>
        <v>1.0614886731391584</v>
      </c>
      <c r="W35" s="9" t="n">
        <v>2907.6705722552756</v>
      </c>
      <c r="X35" s="8" t="n">
        <f si="24" t="shared"/>
        <v>2905.6705722552756</v>
      </c>
      <c r="Y35" s="9" t="n">
        <v>3.727272727272727</v>
      </c>
      <c r="Z35" s="8" t="n">
        <f si="25" t="shared"/>
        <v>1.727272727272727</v>
      </c>
      <c r="AA35" s="19" t="n">
        <v>2481.539333146571</v>
      </c>
      <c r="AB35" s="18" t="n">
        <f si="26" t="shared"/>
        <v>2479.539333146571</v>
      </c>
      <c r="AC35" s="19" t="n">
        <v>3.727272727272727</v>
      </c>
      <c r="AD35" s="30" t="n">
        <f si="27" t="shared"/>
        <v>1.727272727272727</v>
      </c>
    </row>
    <row r="36" spans="1:30" x14ac:dyDescent="0.25">
      <c r="A36" s="2" t="n">
        <v>84.0</v>
      </c>
      <c r="B36" s="1" t="n">
        <v>1.0</v>
      </c>
      <c r="C36" s="14" t="n">
        <v>3.0614886731391584</v>
      </c>
      <c r="D36" s="13" t="n">
        <f si="14" t="shared"/>
        <v>2.0614886731391584</v>
      </c>
      <c r="E36" s="14" t="n">
        <v>2934.5951123632112</v>
      </c>
      <c r="F36" s="13" t="n">
        <f si="15" t="shared"/>
        <v>2933.5951123632112</v>
      </c>
      <c r="G36" s="14" t="n">
        <v>3.727272727272727</v>
      </c>
      <c r="H36" s="13" t="n">
        <f si="16" t="shared"/>
        <v>2.727272727272727</v>
      </c>
      <c r="I36" s="24" t="n">
        <v>3.0614886731391584</v>
      </c>
      <c r="J36" s="23" t="n">
        <f si="17" t="shared"/>
        <v>2.0614886731391584</v>
      </c>
      <c r="K36" s="24" t="n">
        <v>2979.8258172791025</v>
      </c>
      <c r="L36" s="23" t="n">
        <f si="18" t="shared"/>
        <v>2978.8258172791025</v>
      </c>
      <c r="M36" s="24" t="n">
        <v>3.727272727272727</v>
      </c>
      <c r="N36" s="23" t="n">
        <f si="19" t="shared"/>
        <v>2.727272727272727</v>
      </c>
      <c r="O36" s="29" t="n">
        <v>3.0761904761904764</v>
      </c>
      <c r="P36" s="28" t="n">
        <f si="20" t="shared"/>
        <v>2.0761904761904764</v>
      </c>
      <c r="Q36" s="29" t="n">
        <v>2522.4372725902454</v>
      </c>
      <c r="R36" s="28" t="n">
        <f si="21" t="shared"/>
        <v>2521.4372725902454</v>
      </c>
      <c r="S36" s="29" t="n">
        <v>3.727272727272727</v>
      </c>
      <c r="T36" s="28" t="n">
        <f si="22" t="shared"/>
        <v>2.727272727272727</v>
      </c>
      <c r="U36" s="9" t="n">
        <v>3.0614886731391584</v>
      </c>
      <c r="V36" s="8" t="n">
        <f si="23" t="shared"/>
        <v>2.0614886731391584</v>
      </c>
      <c r="W36" s="9" t="n">
        <v>2907.653523263669</v>
      </c>
      <c r="X36" s="8" t="n">
        <f si="24" t="shared"/>
        <v>2906.653523263669</v>
      </c>
      <c r="Y36" s="9" t="n">
        <v>3.727272727272727</v>
      </c>
      <c r="Z36" s="8" t="n">
        <f si="25" t="shared"/>
        <v>2.727272727272727</v>
      </c>
      <c r="AA36" s="19" t="n">
        <v>2481.493307850016</v>
      </c>
      <c r="AB36" s="18" t="n">
        <f si="26" t="shared"/>
        <v>2480.493307850016</v>
      </c>
      <c r="AC36" s="19" t="n">
        <v>3.727272727272727</v>
      </c>
      <c r="AD36" s="30" t="n">
        <f si="27" t="shared"/>
        <v>2.727272727272727</v>
      </c>
    </row>
    <row r="37" spans="1:30" x14ac:dyDescent="0.25">
      <c r="A37" s="2" t="n">
        <v>90.0</v>
      </c>
      <c r="B37" s="1" t="n">
        <v>1.0</v>
      </c>
      <c r="C37" s="14" t="n">
        <v>3.0614886731391584</v>
      </c>
      <c r="D37" s="13" t="n">
        <f si="14" t="shared"/>
        <v>2.0614886731391584</v>
      </c>
      <c r="E37" s="14" t="n">
        <v>2934.587263641041</v>
      </c>
      <c r="F37" s="13" t="n">
        <f si="15" t="shared"/>
        <v>2933.587263641041</v>
      </c>
      <c r="G37" s="14" t="n">
        <v>3.1818181818181817</v>
      </c>
      <c r="H37" s="13" t="n">
        <f si="16" t="shared"/>
        <v>2.1818181818181817</v>
      </c>
      <c r="I37" s="24" t="n">
        <v>3.0614886731391584</v>
      </c>
      <c r="J37" s="23" t="n">
        <f si="17" t="shared"/>
        <v>2.0614886731391584</v>
      </c>
      <c r="K37" s="24" t="n">
        <v>2979.8308796418805</v>
      </c>
      <c r="L37" s="23" t="n">
        <f si="18" t="shared"/>
        <v>2978.8308796418805</v>
      </c>
      <c r="M37" s="24" t="n">
        <v>3.1818181818181817</v>
      </c>
      <c r="N37" s="23" t="n">
        <f si="19" t="shared"/>
        <v>2.1818181818181817</v>
      </c>
      <c r="O37" s="29" t="n">
        <v>3.0761904761904764</v>
      </c>
      <c r="P37" s="28" t="n">
        <f si="20" t="shared"/>
        <v>2.0761904761904764</v>
      </c>
      <c r="Q37" s="29" t="n">
        <v>2522.3993914999523</v>
      </c>
      <c r="R37" s="28" t="n">
        <f si="21" t="shared"/>
        <v>2521.3993914999523</v>
      </c>
      <c r="S37" s="29" t="n">
        <v>3.1818181818181817</v>
      </c>
      <c r="T37" s="28" t="n">
        <f si="22" t="shared"/>
        <v>2.1818181818181817</v>
      </c>
      <c r="U37" s="9" t="n">
        <v>3.0614886731391584</v>
      </c>
      <c r="V37" s="8" t="n">
        <f si="23" t="shared"/>
        <v>2.0614886731391584</v>
      </c>
      <c r="W37" s="9" t="n">
        <v>2907.606494058549</v>
      </c>
      <c r="X37" s="8" t="n">
        <f si="24" t="shared"/>
        <v>2906.606494058549</v>
      </c>
      <c r="Y37" s="9" t="n">
        <v>3.1818181818181817</v>
      </c>
      <c r="Z37" s="8" t="n">
        <f si="25" t="shared"/>
        <v>2.1818181818181817</v>
      </c>
      <c r="AA37" s="19" t="n">
        <v>2481.3660869280657</v>
      </c>
      <c r="AB37" s="18" t="n">
        <f si="26" t="shared"/>
        <v>2480.3660869280657</v>
      </c>
      <c r="AC37" s="19" t="n">
        <v>3.1818181818181817</v>
      </c>
      <c r="AD37" s="30" t="n">
        <f si="27" t="shared"/>
        <v>2.1818181818181817</v>
      </c>
    </row>
    <row r="38" spans="1:30" x14ac:dyDescent="0.25">
      <c r="A38" s="2" t="n">
        <v>92.0</v>
      </c>
      <c r="B38" s="1" t="n">
        <v>1.0</v>
      </c>
      <c r="C38" s="14" t="n">
        <v>3.0614886731391584</v>
      </c>
      <c r="D38" s="13" t="n">
        <f si="14" t="shared"/>
        <v>2.0614886731391584</v>
      </c>
      <c r="E38" s="14" t="n">
        <v>2934.5859179237855</v>
      </c>
      <c r="F38" s="13" t="n">
        <f si="15" t="shared"/>
        <v>2933.5859179237855</v>
      </c>
      <c r="G38" s="14" t="n">
        <v>3.1818181818181817</v>
      </c>
      <c r="H38" s="13" t="n">
        <f si="16" t="shared"/>
        <v>2.1818181818181817</v>
      </c>
      <c r="I38" s="24" t="n">
        <v>3.0614886731391584</v>
      </c>
      <c r="J38" s="23" t="n">
        <f si="17" t="shared"/>
        <v>2.0614886731391584</v>
      </c>
      <c r="K38" s="24" t="n">
        <v>2979.831764711608</v>
      </c>
      <c r="L38" s="23" t="n">
        <f si="18" t="shared"/>
        <v>2978.831764711608</v>
      </c>
      <c r="M38" s="24" t="n">
        <v>3.1818181818181817</v>
      </c>
      <c r="N38" s="23" t="n">
        <f si="19" t="shared"/>
        <v>2.1818181818181817</v>
      </c>
      <c r="O38" s="29" t="n">
        <v>3.0761904761904764</v>
      </c>
      <c r="P38" s="28" t="n">
        <f si="20" t="shared"/>
        <v>2.0761904761904764</v>
      </c>
      <c r="Q38" s="29" t="n">
        <v>2522.3931280127354</v>
      </c>
      <c r="R38" s="28" t="n">
        <f si="21" t="shared"/>
        <v>2521.3931280127354</v>
      </c>
      <c r="S38" s="29" t="n">
        <v>3.1818181818181817</v>
      </c>
      <c r="T38" s="28" t="n">
        <f si="22" t="shared"/>
        <v>2.1818181818181817</v>
      </c>
      <c r="U38" s="9" t="n">
        <v>3.0614886731391584</v>
      </c>
      <c r="V38" s="8" t="n">
        <f si="23" t="shared"/>
        <v>2.0614886731391584</v>
      </c>
      <c r="W38" s="9" t="n">
        <v>2907.598794718875</v>
      </c>
      <c r="X38" s="8" t="n">
        <f si="24" t="shared"/>
        <v>2906.598794718875</v>
      </c>
      <c r="Y38" s="9" t="n">
        <v>3.1818181818181817</v>
      </c>
      <c r="Z38" s="8" t="n">
        <f si="25" t="shared"/>
        <v>2.1818181818181817</v>
      </c>
      <c r="AA38" s="19" t="n">
        <v>2481.345116457084</v>
      </c>
      <c r="AB38" s="18" t="n">
        <f si="26" t="shared"/>
        <v>2480.345116457084</v>
      </c>
      <c r="AC38" s="19" t="n">
        <v>3.1818181818181817</v>
      </c>
      <c r="AD38" s="30" t="n">
        <f si="27" t="shared"/>
        <v>2.1818181818181817</v>
      </c>
    </row>
    <row r="39" spans="1:30" x14ac:dyDescent="0.25">
      <c r="A39" s="2" t="n">
        <v>95.0</v>
      </c>
      <c r="B39" s="1" t="n">
        <v>1.0</v>
      </c>
      <c r="C39" s="14" t="n">
        <v>3.0614886731391584</v>
      </c>
      <c r="D39" s="13" t="n">
        <f ref="D39:D48" si="28" t="shared">((B39-C39)^2)^0.5</f>
        <v>2.0614886731391584</v>
      </c>
      <c r="E39" s="14" t="n">
        <v>2934.582785898891</v>
      </c>
      <c r="F39" s="13" t="n">
        <f ref="F39:F48" si="29" t="shared">((B39-E39)^2)^0.5</f>
        <v>2933.582785898891</v>
      </c>
      <c r="G39" s="14" t="n">
        <v>2.272727272727273</v>
      </c>
      <c r="H39" s="13" t="n">
        <f ref="H39:H48" si="30" t="shared">((B39-G39)^2)^0.5</f>
        <v>1.272727272727273</v>
      </c>
      <c r="I39" s="24" t="n">
        <v>3.0614886731391584</v>
      </c>
      <c r="J39" s="23" t="n">
        <f ref="J39:J48" si="31" t="shared">((B39-I39)^2)^0.5</f>
        <v>2.0614886731391584</v>
      </c>
      <c r="K39" s="24" t="n">
        <v>2979.833740072654</v>
      </c>
      <c r="L39" s="23" t="n">
        <f ref="L39:L48" si="32" t="shared">((B39-K39)^2)^0.5</f>
        <v>2978.833740072654</v>
      </c>
      <c r="M39" s="24" t="n">
        <v>2.272727272727273</v>
      </c>
      <c r="N39" s="23" t="n">
        <f ref="N39:N48" si="33" t="shared">((B39-M39)^2)^0.5</f>
        <v>1.272727272727273</v>
      </c>
      <c r="O39" s="29" t="n">
        <v>3.0761904761904764</v>
      </c>
      <c r="P39" s="28" t="n">
        <f ref="P39:P48" si="34" t="shared">((B39-O39)^2)^0.5</f>
        <v>2.0761904761904764</v>
      </c>
      <c r="Q39" s="29" t="n">
        <v>2522.377450286131</v>
      </c>
      <c r="R39" s="28" t="n">
        <f ref="R39:R48" si="35" t="shared">((B39-Q39)^2)^0.5</f>
        <v>2521.377450286131</v>
      </c>
      <c r="S39" s="29" t="n">
        <v>2.272727272727273</v>
      </c>
      <c r="T39" s="28" t="n">
        <f ref="T39:T48" si="36" t="shared">((B39-S39)^2)^0.5</f>
        <v>1.272727272727273</v>
      </c>
      <c r="U39" s="9" t="n">
        <v>3.0614886731391584</v>
      </c>
      <c r="V39" s="8" t="n">
        <f ref="V39:V48" si="37" t="shared">((B39-U39)^2)^0.5</f>
        <v>2.0614886731391584</v>
      </c>
      <c r="W39" s="9" t="n">
        <v>2907.5792466622224</v>
      </c>
      <c r="X39" s="8" t="n">
        <f ref="X39:X48" si="38" t="shared">((B39-W39)^2)^0.5</f>
        <v>2906.5792466622224</v>
      </c>
      <c r="Y39" s="9" t="n">
        <v>2.272727272727273</v>
      </c>
      <c r="Z39" s="8" t="n">
        <f ref="Z39:Z48" si="39" t="shared">((B39-Y39)^2)^0.5</f>
        <v>1.272727272727273</v>
      </c>
      <c r="AA39" s="19" t="n">
        <v>2481.292227654979</v>
      </c>
      <c r="AB39" s="18" t="n">
        <f ref="AB39:AB48" si="40" t="shared">((B39-AA39)^2)^0.5</f>
        <v>2480.292227654979</v>
      </c>
      <c r="AC39" s="19" t="n">
        <v>2.272727272727273</v>
      </c>
      <c r="AD39" s="30" t="n">
        <f ref="AD39:AD48" si="41" t="shared">((B39-AC39)^2)^0.5</f>
        <v>1.272727272727273</v>
      </c>
    </row>
    <row r="40" spans="1:30" x14ac:dyDescent="0.25">
      <c r="A40" s="2" t="n">
        <v>96.0</v>
      </c>
      <c r="B40" s="1" t="n">
        <v>1.0</v>
      </c>
      <c r="C40" s="14" t="n">
        <v>3.0614886731391584</v>
      </c>
      <c r="D40" s="13" t="n">
        <f si="28" t="shared"/>
        <v>2.0614886731391584</v>
      </c>
      <c r="E40" s="14" t="n">
        <v>2934.579529253031</v>
      </c>
      <c r="F40" s="13" t="n">
        <f si="29" t="shared"/>
        <v>2933.579529253031</v>
      </c>
      <c r="G40" s="14" t="n">
        <v>2.727272727272727</v>
      </c>
      <c r="H40" s="13" t="n">
        <f si="30" t="shared"/>
        <v>1.727272727272727</v>
      </c>
      <c r="I40" s="24" t="n">
        <v>3.0614886731391584</v>
      </c>
      <c r="J40" s="23" t="n">
        <f si="31" t="shared"/>
        <v>2.0614886731391584</v>
      </c>
      <c r="K40" s="24" t="n">
        <v>2979.83581899807</v>
      </c>
      <c r="L40" s="23" t="n">
        <f si="32" t="shared"/>
        <v>2978.83581899807</v>
      </c>
      <c r="M40" s="24" t="n">
        <v>2.727272727272727</v>
      </c>
      <c r="N40" s="23" t="n">
        <f si="33" t="shared"/>
        <v>1.727272727272727</v>
      </c>
      <c r="O40" s="29" t="n">
        <v>3.0761904761904764</v>
      </c>
      <c r="P40" s="28" t="n">
        <f si="34" t="shared"/>
        <v>2.0761904761904764</v>
      </c>
      <c r="Q40" s="29" t="n">
        <v>2522.361483846417</v>
      </c>
      <c r="R40" s="28" t="n">
        <f si="35" t="shared"/>
        <v>2521.361483846417</v>
      </c>
      <c r="S40" s="29" t="n">
        <v>2.727272727272727</v>
      </c>
      <c r="T40" s="28" t="n">
        <f si="36" t="shared"/>
        <v>1.727272727272727</v>
      </c>
      <c r="U40" s="9" t="n">
        <v>3.0614886731391584</v>
      </c>
      <c r="V40" s="8" t="n">
        <f si="37" t="shared"/>
        <v>2.0614886731391584</v>
      </c>
      <c r="W40" s="9" t="n">
        <v>2907.559361871583</v>
      </c>
      <c r="X40" s="8" t="n">
        <f si="38" t="shared"/>
        <v>2906.559361871583</v>
      </c>
      <c r="Y40" s="9" t="n">
        <v>2.727272727272727</v>
      </c>
      <c r="Z40" s="8" t="n">
        <f si="39" t="shared"/>
        <v>1.727272727272727</v>
      </c>
      <c r="AA40" s="19" t="n">
        <v>2481.238455844106</v>
      </c>
      <c r="AB40" s="18" t="n">
        <f si="40" t="shared"/>
        <v>2480.238455844106</v>
      </c>
      <c r="AC40" s="19" t="n">
        <v>2.727272727272727</v>
      </c>
      <c r="AD40" s="30" t="n">
        <f si="41" t="shared"/>
        <v>1.727272727272727</v>
      </c>
    </row>
    <row r="41" spans="1:30" x14ac:dyDescent="0.25">
      <c r="A41" s="2" t="n">
        <v>98.0</v>
      </c>
      <c r="B41" s="1" t="n">
        <v>1.0</v>
      </c>
      <c r="C41" s="14" t="n">
        <v>3.0614886731391584</v>
      </c>
      <c r="D41" s="13" t="n">
        <f si="28" t="shared"/>
        <v>2.0614886731391584</v>
      </c>
      <c r="E41" s="14" t="n">
        <v>2934.577901966371</v>
      </c>
      <c r="F41" s="13" t="n">
        <f si="29" t="shared"/>
        <v>2933.577901966371</v>
      </c>
      <c r="G41" s="14" t="n">
        <v>3.5454545454545454</v>
      </c>
      <c r="H41" s="13" t="n">
        <f si="30" t="shared"/>
        <v>2.5454545454545454</v>
      </c>
      <c r="I41" s="24" t="n">
        <v>3.0614886731391584</v>
      </c>
      <c r="J41" s="23" t="n">
        <f si="31" t="shared"/>
        <v>2.0614886731391584</v>
      </c>
      <c r="K41" s="24" t="n">
        <v>2979.8368819069938</v>
      </c>
      <c r="L41" s="23" t="n">
        <f si="32" t="shared"/>
        <v>2978.8368819069938</v>
      </c>
      <c r="M41" s="24" t="n">
        <v>3.5454545454545454</v>
      </c>
      <c r="N41" s="23" t="n">
        <f si="33" t="shared"/>
        <v>2.5454545454545454</v>
      </c>
      <c r="O41" s="29" t="n">
        <v>3.0761904761904764</v>
      </c>
      <c r="P41" s="28" t="n">
        <f si="34" t="shared"/>
        <v>2.0761904761904764</v>
      </c>
      <c r="Q41" s="29" t="n">
        <v>2522.3536936805394</v>
      </c>
      <c r="R41" s="28" t="n">
        <f si="35" t="shared"/>
        <v>2521.3536936805394</v>
      </c>
      <c r="S41" s="29" t="n">
        <v>3.5454545454545454</v>
      </c>
      <c r="T41" s="28" t="n">
        <f si="36" t="shared"/>
        <v>2.5454545454545454</v>
      </c>
      <c r="U41" s="9" t="n">
        <v>3.0614886731391584</v>
      </c>
      <c r="V41" s="8" t="n">
        <f si="37" t="shared"/>
        <v>2.0614886731391584</v>
      </c>
      <c r="W41" s="9" t="n">
        <v>2907.5499961558644</v>
      </c>
      <c r="X41" s="8" t="n">
        <f si="38" t="shared"/>
        <v>2906.5499961558644</v>
      </c>
      <c r="Y41" s="9" t="n">
        <v>3.5454545454545454</v>
      </c>
      <c r="Z41" s="8" t="n">
        <f si="39" t="shared"/>
        <v>2.5454545454545454</v>
      </c>
      <c r="AA41" s="19" t="n">
        <v>2481.2127070357633</v>
      </c>
      <c r="AB41" s="18" t="n">
        <f si="40" t="shared"/>
        <v>2480.2127070357633</v>
      </c>
      <c r="AC41" s="19" t="n">
        <v>3.5454545454545454</v>
      </c>
      <c r="AD41" s="30" t="n">
        <f si="41" t="shared"/>
        <v>2.5454545454545454</v>
      </c>
    </row>
    <row r="42" spans="1:30" x14ac:dyDescent="0.25">
      <c r="A42" s="2" t="n">
        <v>99.0</v>
      </c>
      <c r="B42" s="1" t="n">
        <v>6.0</v>
      </c>
      <c r="C42" s="14" t="n">
        <v>3.0614886731391584</v>
      </c>
      <c r="D42" s="13" t="n">
        <f si="28" t="shared"/>
        <v>2.9385113268608416</v>
      </c>
      <c r="E42" s="14" t="n">
        <v>2934.5786481985347</v>
      </c>
      <c r="F42" s="13" t="n">
        <f si="29" t="shared"/>
        <v>2928.5786481985347</v>
      </c>
      <c r="G42" s="14" t="n">
        <v>3.5454545454545454</v>
      </c>
      <c r="H42" s="13" t="n">
        <f si="30" t="shared"/>
        <v>2.4545454545454546</v>
      </c>
      <c r="I42" s="24" t="n">
        <v>3.0614886731391584</v>
      </c>
      <c r="J42" s="23" t="n">
        <f si="31" t="shared"/>
        <v>2.9385113268608416</v>
      </c>
      <c r="K42" s="24" t="n">
        <v>2979.8372099277058</v>
      </c>
      <c r="L42" s="23" t="n">
        <f si="32" t="shared"/>
        <v>2973.8372099277058</v>
      </c>
      <c r="M42" s="24" t="n">
        <v>3.5454545454545454</v>
      </c>
      <c r="N42" s="23" t="n">
        <f si="33" t="shared"/>
        <v>2.4545454545454546</v>
      </c>
      <c r="O42" s="29" t="n">
        <v>3.0761904761904764</v>
      </c>
      <c r="P42" s="28" t="n">
        <f si="34" t="shared"/>
        <v>2.9238095238095236</v>
      </c>
      <c r="Q42" s="29" t="n">
        <v>2522.352627820466</v>
      </c>
      <c r="R42" s="28" t="n">
        <f si="35" t="shared"/>
        <v>2516.352627820466</v>
      </c>
      <c r="S42" s="29" t="n">
        <v>3.5454545454545454</v>
      </c>
      <c r="T42" s="28" t="n">
        <f si="36" t="shared"/>
        <v>2.4545454545454546</v>
      </c>
      <c r="U42" s="9" t="n">
        <v>3.0614886731391584</v>
      </c>
      <c r="V42" s="8" t="n">
        <f si="37" t="shared"/>
        <v>2.9385113268608416</v>
      </c>
      <c r="W42" s="9" t="n">
        <v>2907.5490087581647</v>
      </c>
      <c r="X42" s="8" t="n">
        <f si="38" t="shared"/>
        <v>2901.5490087581647</v>
      </c>
      <c r="Y42" s="9" t="n">
        <v>3.5454545454545454</v>
      </c>
      <c r="Z42" s="8" t="n">
        <f si="39" t="shared"/>
        <v>2.4545454545454546</v>
      </c>
      <c r="AA42" s="19" t="n">
        <v>2481.210844963709</v>
      </c>
      <c r="AB42" s="18" t="n">
        <f si="40" t="shared"/>
        <v>2475.210844963709</v>
      </c>
      <c r="AC42" s="19" t="n">
        <v>3.5454545454545454</v>
      </c>
      <c r="AD42" s="30" t="n">
        <f si="41" t="shared"/>
        <v>2.4545454545454546</v>
      </c>
    </row>
    <row r="43" spans="1:30" x14ac:dyDescent="0.25">
      <c r="A43" s="2" t="n">
        <v>102.0</v>
      </c>
      <c r="B43" s="1" t="n">
        <v>3.0</v>
      </c>
      <c r="C43" s="14" t="n">
        <v>3.0614886731391584</v>
      </c>
      <c r="D43" s="13" t="n">
        <f si="28" t="shared"/>
        <v>0.0614886731391584</v>
      </c>
      <c r="E43" s="14" t="n">
        <v>2934.5764682203494</v>
      </c>
      <c r="F43" s="13" t="n">
        <f si="29" t="shared"/>
        <v>2931.5764682203494</v>
      </c>
      <c r="G43" s="14" t="n">
        <v>3.5454545454545454</v>
      </c>
      <c r="H43" s="13" t="n">
        <f si="30" t="shared"/>
        <v>0.5454545454545454</v>
      </c>
      <c r="I43" s="24" t="n">
        <v>3.0614886731391584</v>
      </c>
      <c r="J43" s="23" t="n">
        <f si="31" t="shared"/>
        <v>0.0614886731391584</v>
      </c>
      <c r="K43" s="24" t="n">
        <v>2979.8379047459184</v>
      </c>
      <c r="L43" s="23" t="n">
        <f si="32" t="shared"/>
        <v>2976.8379047459184</v>
      </c>
      <c r="M43" s="24" t="n">
        <v>3.5454545454545454</v>
      </c>
      <c r="N43" s="23" t="n">
        <f si="33" t="shared"/>
        <v>0.5454545454545454</v>
      </c>
      <c r="O43" s="29" t="n">
        <v>3.0761904761904764</v>
      </c>
      <c r="P43" s="28" t="n">
        <f si="34" t="shared"/>
        <v>0.07619047619047636</v>
      </c>
      <c r="Q43" s="29" t="n">
        <v>2522.3463152679906</v>
      </c>
      <c r="R43" s="28" t="n">
        <f si="35" t="shared"/>
        <v>2519.3463152679906</v>
      </c>
      <c r="S43" s="29" t="n">
        <v>3.5454545454545454</v>
      </c>
      <c r="T43" s="28" t="n">
        <f si="36" t="shared"/>
        <v>0.5454545454545454</v>
      </c>
      <c r="U43" s="9" t="n">
        <v>3.0614886731391584</v>
      </c>
      <c r="V43" s="8" t="n">
        <f si="37" t="shared"/>
        <v>0.0614886731391584</v>
      </c>
      <c r="W43" s="9" t="n">
        <v>2907.540560374632</v>
      </c>
      <c r="X43" s="8" t="n">
        <f si="38" t="shared"/>
        <v>2904.540560374632</v>
      </c>
      <c r="Y43" s="9" t="n">
        <v>3.5454545454545454</v>
      </c>
      <c r="Z43" s="8" t="n">
        <f si="39" t="shared"/>
        <v>0.5454545454545454</v>
      </c>
      <c r="AA43" s="19" t="n">
        <v>2481.188030289446</v>
      </c>
      <c r="AB43" s="18" t="n">
        <f si="40" t="shared"/>
        <v>2478.188030289446</v>
      </c>
      <c r="AC43" s="19" t="n">
        <v>3.5454545454545454</v>
      </c>
      <c r="AD43" s="30" t="n">
        <f si="41" t="shared"/>
        <v>0.5454545454545454</v>
      </c>
    </row>
    <row r="44" spans="1:30" x14ac:dyDescent="0.25">
      <c r="A44" s="2" t="n">
        <v>103.0</v>
      </c>
      <c r="B44" s="1" t="n">
        <v>1.0</v>
      </c>
      <c r="C44" s="14" t="n">
        <v>3.0614886731391584</v>
      </c>
      <c r="D44" s="13" t="n">
        <f si="28" t="shared"/>
        <v>2.0614886731391584</v>
      </c>
      <c r="E44" s="14" t="n">
        <v>2934.576400640217</v>
      </c>
      <c r="F44" s="13" t="n">
        <f si="29" t="shared"/>
        <v>2933.576400640217</v>
      </c>
      <c r="G44" s="14" t="n">
        <v>3.5454545454545454</v>
      </c>
      <c r="H44" s="13" t="n">
        <f si="30" t="shared"/>
        <v>2.5454545454545454</v>
      </c>
      <c r="I44" s="24" t="n">
        <v>3.0614886731391584</v>
      </c>
      <c r="J44" s="23" t="n">
        <f si="31" t="shared"/>
        <v>2.0614886731391584</v>
      </c>
      <c r="K44" s="24" t="n">
        <v>2979.8378410708715</v>
      </c>
      <c r="L44" s="23" t="n">
        <f si="32" t="shared"/>
        <v>2978.8378410708715</v>
      </c>
      <c r="M44" s="24" t="n">
        <v>3.5454545454545454</v>
      </c>
      <c r="N44" s="23" t="n">
        <f si="33" t="shared"/>
        <v>2.5454545454545454</v>
      </c>
      <c r="O44" s="29" t="n">
        <v>3.0761904761904764</v>
      </c>
      <c r="P44" s="28" t="n">
        <f si="34" t="shared"/>
        <v>2.0761904761904764</v>
      </c>
      <c r="Q44" s="29" t="n">
        <v>2522.3462150987416</v>
      </c>
      <c r="R44" s="28" t="n">
        <f si="35" t="shared"/>
        <v>2521.3462150987416</v>
      </c>
      <c r="S44" s="29" t="n">
        <v>3.5454545454545454</v>
      </c>
      <c r="T44" s="28" t="n">
        <f si="36" t="shared"/>
        <v>2.5454545454545454</v>
      </c>
      <c r="U44" s="9" t="n">
        <v>3.0614886731391584</v>
      </c>
      <c r="V44" s="8" t="n">
        <f si="37" t="shared"/>
        <v>2.0614886731391584</v>
      </c>
      <c r="W44" s="9" t="n">
        <v>2907.540674707434</v>
      </c>
      <c r="X44" s="8" t="n">
        <f si="38" t="shared"/>
        <v>2906.540674707434</v>
      </c>
      <c r="Y44" s="9" t="n">
        <v>3.5454545454545454</v>
      </c>
      <c r="Z44" s="8" t="n">
        <f si="39" t="shared"/>
        <v>2.5454545454545454</v>
      </c>
      <c r="AA44" s="19" t="n">
        <v>2481.1874870984816</v>
      </c>
      <c r="AB44" s="18" t="n">
        <f si="40" t="shared"/>
        <v>2480.1874870984816</v>
      </c>
      <c r="AC44" s="19" t="n">
        <v>3.5454545454545454</v>
      </c>
      <c r="AD44" s="30" t="n">
        <f si="41" t="shared"/>
        <v>2.5454545454545454</v>
      </c>
    </row>
    <row r="45" spans="1:30" x14ac:dyDescent="0.25">
      <c r="A45" s="2" t="n">
        <v>105.0</v>
      </c>
      <c r="B45" s="1" t="n">
        <v>10.0</v>
      </c>
      <c r="C45" s="14" t="n">
        <v>3.0614886731391584</v>
      </c>
      <c r="D45" s="13" t="n">
        <f si="28" t="shared"/>
        <v>6.938511326860842</v>
      </c>
      <c r="E45" s="14" t="n">
        <v>2934.5759474425663</v>
      </c>
      <c r="F45" s="13" t="n">
        <f si="29" t="shared"/>
        <v>2924.5759474425663</v>
      </c>
      <c r="G45" s="14" t="n">
        <v>3.727272727272727</v>
      </c>
      <c r="H45" s="13" t="n">
        <f si="30" t="shared"/>
        <v>6.272727272727273</v>
      </c>
      <c r="I45" s="24" t="n">
        <v>3.0614886731391584</v>
      </c>
      <c r="J45" s="23" t="n">
        <f si="31" t="shared"/>
        <v>6.938511326860842</v>
      </c>
      <c r="K45" s="24" t="n">
        <v>2979.838495568799</v>
      </c>
      <c r="L45" s="23" t="n">
        <f si="32" t="shared"/>
        <v>2969.838495568799</v>
      </c>
      <c r="M45" s="24" t="n">
        <v>3.727272727272727</v>
      </c>
      <c r="N45" s="23" t="n">
        <f si="33" t="shared"/>
        <v>6.272727272727273</v>
      </c>
      <c r="O45" s="29" t="n">
        <v>3.0761904761904764</v>
      </c>
      <c r="P45" s="28" t="n">
        <f si="34" t="shared"/>
        <v>6.923809523809524</v>
      </c>
      <c r="Q45" s="29" t="n">
        <v>2522.3399904946705</v>
      </c>
      <c r="R45" s="28" t="n">
        <f si="35" t="shared"/>
        <v>2512.3399904946705</v>
      </c>
      <c r="S45" s="29" t="n">
        <v>3.727272727272727</v>
      </c>
      <c r="T45" s="28" t="n">
        <f si="36" t="shared"/>
        <v>6.272727272727273</v>
      </c>
      <c r="U45" s="9" t="n">
        <v>3.0614886731391584</v>
      </c>
      <c r="V45" s="8" t="n">
        <f si="37" t="shared"/>
        <v>6.938511326860842</v>
      </c>
      <c r="W45" s="9" t="n">
        <v>2907.5336819893087</v>
      </c>
      <c r="X45" s="8" t="n">
        <f si="38" t="shared"/>
        <v>2897.5336819893087</v>
      </c>
      <c r="Y45" s="9" t="n">
        <v>3.727272727272727</v>
      </c>
      <c r="Z45" s="8" t="n">
        <f si="39" t="shared"/>
        <v>6.272727272727273</v>
      </c>
      <c r="AA45" s="19" t="n">
        <v>2481.1686774865248</v>
      </c>
      <c r="AB45" s="18" t="n">
        <f si="40" t="shared"/>
        <v>2471.1686774865248</v>
      </c>
      <c r="AC45" s="19" t="n">
        <v>3.727272727272727</v>
      </c>
      <c r="AD45" s="30" t="n">
        <f si="41" t="shared"/>
        <v>6.272727272727273</v>
      </c>
    </row>
    <row r="46" spans="1:30" x14ac:dyDescent="0.25">
      <c r="A46" s="2" t="n">
        <v>107.0</v>
      </c>
      <c r="B46" s="1" t="n">
        <v>10.0</v>
      </c>
      <c r="C46" s="14" t="n">
        <v>3.0614886731391584</v>
      </c>
      <c r="D46" s="13" t="n">
        <f si="28" t="shared"/>
        <v>6.938511326860842</v>
      </c>
      <c r="E46" s="14" t="n">
        <v>2934.5736896001104</v>
      </c>
      <c r="F46" s="13" t="n">
        <f si="29" t="shared"/>
        <v>2924.5736896001104</v>
      </c>
      <c r="G46" s="14" t="n">
        <v>4.0</v>
      </c>
      <c r="H46" s="13" t="n">
        <f si="30" t="shared"/>
        <v>6.0</v>
      </c>
      <c r="I46" s="24" t="n">
        <v>3.0614886731391584</v>
      </c>
      <c r="J46" s="23" t="n">
        <f si="31" t="shared"/>
        <v>6.938511326860842</v>
      </c>
      <c r="K46" s="24" t="n">
        <v>2979.8397711510743</v>
      </c>
      <c r="L46" s="23" t="n">
        <f si="32" t="shared"/>
        <v>2969.8397711510743</v>
      </c>
      <c r="M46" s="24" t="n">
        <v>4.0</v>
      </c>
      <c r="N46" s="23" t="n">
        <f si="33" t="shared"/>
        <v>6.0</v>
      </c>
      <c r="O46" s="29" t="n">
        <v>3.0761904761904764</v>
      </c>
      <c r="P46" s="28" t="n">
        <f si="34" t="shared"/>
        <v>6.923809523809524</v>
      </c>
      <c r="Q46" s="29" t="n">
        <v>2522.332735519079</v>
      </c>
      <c r="R46" s="28" t="n">
        <f si="35" t="shared"/>
        <v>2512.332735519079</v>
      </c>
      <c r="S46" s="29" t="n">
        <v>4.0</v>
      </c>
      <c r="T46" s="28" t="n">
        <f si="36" t="shared"/>
        <v>6.0</v>
      </c>
      <c r="U46" s="9" t="n">
        <v>3.0614886731391584</v>
      </c>
      <c r="V46" s="8" t="n">
        <f si="37" t="shared"/>
        <v>6.938511326860842</v>
      </c>
      <c r="W46" s="9" t="n">
        <v>2907.524609788186</v>
      </c>
      <c r="X46" s="8" t="n">
        <f si="38" t="shared"/>
        <v>2897.524609788186</v>
      </c>
      <c r="Y46" s="9" t="n">
        <v>4.0</v>
      </c>
      <c r="Z46" s="8" t="n">
        <f si="39" t="shared"/>
        <v>6.0</v>
      </c>
      <c r="AA46" s="19" t="n">
        <v>2481.143214972301</v>
      </c>
      <c r="AB46" s="18" t="n">
        <f si="40" t="shared"/>
        <v>2471.143214972301</v>
      </c>
      <c r="AC46" s="19" t="n">
        <v>4.0</v>
      </c>
      <c r="AD46" s="30" t="n">
        <f si="41" t="shared"/>
        <v>6.0</v>
      </c>
    </row>
    <row r="47" spans="1:30" x14ac:dyDescent="0.25">
      <c r="A47" s="2" t="n">
        <v>111.0</v>
      </c>
      <c r="B47" s="1" t="n">
        <v>3.0</v>
      </c>
      <c r="C47" s="14" t="n">
        <v>3.0614886731391584</v>
      </c>
      <c r="D47" s="13" t="n">
        <f si="28" t="shared"/>
        <v>0.0614886731391584</v>
      </c>
      <c r="E47" s="14" t="n">
        <v>2934.572584049838</v>
      </c>
      <c r="F47" s="13" t="n">
        <f si="29" t="shared"/>
        <v>2931.572584049838</v>
      </c>
      <c r="G47" s="14" t="n">
        <v>4.181818181818182</v>
      </c>
      <c r="H47" s="13" t="n">
        <f si="30" t="shared"/>
        <v>1.1818181818181817</v>
      </c>
      <c r="I47" s="24" t="n">
        <v>3.0614886731391584</v>
      </c>
      <c r="J47" s="23" t="n">
        <f si="31" t="shared"/>
        <v>0.0614886731391584</v>
      </c>
      <c r="K47" s="24" t="n">
        <v>2979.840313441353</v>
      </c>
      <c r="L47" s="23" t="n">
        <f si="32" t="shared"/>
        <v>2976.840313441353</v>
      </c>
      <c r="M47" s="24" t="n">
        <v>4.181818181818182</v>
      </c>
      <c r="N47" s="23" t="n">
        <f si="33" t="shared"/>
        <v>1.1818181818181817</v>
      </c>
      <c r="O47" s="29" t="n">
        <v>3.0761904761904764</v>
      </c>
      <c r="P47" s="28" t="n">
        <f si="34" t="shared"/>
        <v>0.07619047619047636</v>
      </c>
      <c r="Q47" s="29" t="n">
        <v>2522.327011039421</v>
      </c>
      <c r="R47" s="28" t="n">
        <f si="35" t="shared"/>
        <v>2519.327011039421</v>
      </c>
      <c r="S47" s="29" t="n">
        <v>4.181818181818182</v>
      </c>
      <c r="T47" s="28" t="n">
        <f si="36" t="shared"/>
        <v>1.1818181818181817</v>
      </c>
      <c r="U47" s="9" t="n">
        <v>3.0614886731391584</v>
      </c>
      <c r="V47" s="8" t="n">
        <f si="37" t="shared"/>
        <v>0.0614886731391584</v>
      </c>
      <c r="W47" s="9" t="n">
        <v>2907.516539999319</v>
      </c>
      <c r="X47" s="8" t="n">
        <f si="38" t="shared"/>
        <v>2904.516539999319</v>
      </c>
      <c r="Y47" s="9" t="n">
        <v>4.181818181818182</v>
      </c>
      <c r="Z47" s="8" t="n">
        <f si="39" t="shared"/>
        <v>1.1818181818181817</v>
      </c>
      <c r="AA47" s="19" t="n">
        <v>2481.1227511466004</v>
      </c>
      <c r="AB47" s="18" t="n">
        <f si="40" t="shared"/>
        <v>2478.1227511466004</v>
      </c>
      <c r="AC47" s="19" t="n">
        <v>4.181818181818182</v>
      </c>
      <c r="AD47" s="30" t="n">
        <f si="41" t="shared"/>
        <v>1.1818181818181817</v>
      </c>
    </row>
    <row r="48" spans="1:30" x14ac:dyDescent="0.25">
      <c r="A48" s="2" t="n">
        <v>115.0</v>
      </c>
      <c r="B48" s="1" t="n">
        <v>3.0</v>
      </c>
      <c r="C48" s="14" t="n">
        <v>3.0614886731391584</v>
      </c>
      <c r="D48" s="13" t="n">
        <f si="28" t="shared"/>
        <v>0.0614886731391584</v>
      </c>
      <c r="E48" s="14" t="n">
        <v>2934.571166662397</v>
      </c>
      <c r="F48" s="13" t="n">
        <f si="29" t="shared"/>
        <v>2931.571166662397</v>
      </c>
      <c r="G48" s="14" t="n">
        <v>4.090909090909091</v>
      </c>
      <c r="H48" s="13" t="n">
        <f si="30" t="shared"/>
        <v>1.0909090909090908</v>
      </c>
      <c r="I48" s="24" t="n">
        <v>3.0614886731391584</v>
      </c>
      <c r="J48" s="23" t="n">
        <f si="31" t="shared"/>
        <v>0.0614886731391584</v>
      </c>
      <c r="K48" s="24" t="n">
        <v>2979.841234496901</v>
      </c>
      <c r="L48" s="23" t="n">
        <f si="32" t="shared"/>
        <v>2976.841234496901</v>
      </c>
      <c r="M48" s="24" t="n">
        <v>4.090909090909091</v>
      </c>
      <c r="N48" s="23" t="n">
        <f si="33" t="shared"/>
        <v>1.0909090909090908</v>
      </c>
      <c r="O48" s="29" t="n">
        <v>3.0761904761904764</v>
      </c>
      <c r="P48" s="28" t="n">
        <f si="34" t="shared"/>
        <v>0.07619047619047636</v>
      </c>
      <c r="Q48" s="29" t="n">
        <v>2522.320567554254</v>
      </c>
      <c r="R48" s="28" t="n">
        <f si="35" t="shared"/>
        <v>2519.320567554254</v>
      </c>
      <c r="S48" s="29" t="n">
        <v>4.090909090909091</v>
      </c>
      <c r="T48" s="28" t="n">
        <f si="36" t="shared"/>
        <v>1.0909090909090908</v>
      </c>
      <c r="U48" s="9" t="n">
        <v>3.0614886731391584</v>
      </c>
      <c r="V48" s="8" t="n">
        <f si="37" t="shared"/>
        <v>0.0614886731391584</v>
      </c>
      <c r="W48" s="9" t="n">
        <v>2907.508744345751</v>
      </c>
      <c r="X48" s="8" t="n">
        <f si="38" t="shared"/>
        <v>2904.508744345751</v>
      </c>
      <c r="Y48" s="9" t="n">
        <v>4.090909090909091</v>
      </c>
      <c r="Z48" s="8" t="n">
        <f si="39" t="shared"/>
        <v>1.0909090909090908</v>
      </c>
      <c r="AA48" s="19" t="n">
        <v>2481.101162351772</v>
      </c>
      <c r="AB48" s="18" t="n">
        <f si="40" t="shared"/>
        <v>2478.101162351772</v>
      </c>
      <c r="AC48" s="19" t="n">
        <v>4.090909090909091</v>
      </c>
      <c r="AD48" s="30" t="n">
        <f si="41" t="shared"/>
        <v>1.0909090909090908</v>
      </c>
    </row>
    <row r="49" spans="1:30" x14ac:dyDescent="0.25">
      <c r="A49" s="2" t="n">
        <v>117.0</v>
      </c>
      <c r="B49" s="1" t="n">
        <v>3.0</v>
      </c>
      <c r="C49" s="14" t="n">
        <v>3.0614886731391584</v>
      </c>
      <c r="D49" s="13" t="n">
        <f ref="D49:D281" si="42" t="shared">((B49-C49)^2)^0.5</f>
        <v>0.0614886731391584</v>
      </c>
      <c r="E49" s="14" t="n">
        <v>2934.5710124126563</v>
      </c>
      <c r="F49" s="13" t="n">
        <f ref="F49:F281" si="43" t="shared">((B49-E49)^2)^0.5</f>
        <v>2931.5710124126563</v>
      </c>
      <c r="G49" s="14" t="n">
        <v>4.090909090909091</v>
      </c>
      <c r="H49" s="13" t="n">
        <f ref="H49:H281" si="44" t="shared">((B49-G49)^2)^0.5</f>
        <v>1.0909090909090908</v>
      </c>
      <c r="I49" s="24" t="n">
        <v>3.0614886731391584</v>
      </c>
      <c r="J49" s="23" t="n">
        <f ref="J49:J281" si="45" t="shared">((B49-I49)^2)^0.5</f>
        <v>0.0614886731391584</v>
      </c>
      <c r="K49" s="24" t="n">
        <v>2979.8413414682473</v>
      </c>
      <c r="L49" s="23" t="n">
        <f ref="L49:L281" si="46" t="shared">((B49-K49)^2)^0.5</f>
        <v>2976.8413414682473</v>
      </c>
      <c r="M49" s="24" t="n">
        <v>4.090909090909091</v>
      </c>
      <c r="N49" s="23" t="n">
        <f ref="N49:N281" si="47" t="shared">((B49-M49)^2)^0.5</f>
        <v>1.0909090909090908</v>
      </c>
      <c r="O49" s="29" t="n">
        <v>3.0761904761904764</v>
      </c>
      <c r="P49" s="28" t="n">
        <f ref="P49:P281" si="48" t="shared">((B49-O49)^2)^0.5</f>
        <v>0.07619047619047636</v>
      </c>
      <c r="Q49" s="29" t="n">
        <v>2522.3198985670674</v>
      </c>
      <c r="R49" s="28" t="n">
        <f ref="R49:R281" si="49" t="shared">((B49-Q49)^2)^0.5</f>
        <v>2519.3198985670674</v>
      </c>
      <c r="S49" s="29" t="n">
        <v>4.090909090909091</v>
      </c>
      <c r="T49" s="28" t="n">
        <f ref="T49:T281" si="50" t="shared">((B49-S49)^2)^0.5</f>
        <v>1.0909090909090908</v>
      </c>
      <c r="U49" s="9" t="n">
        <v>3.0614886731391584</v>
      </c>
      <c r="V49" s="8" t="n">
        <f ref="V49:V281" si="51" t="shared">((B49-U49)^2)^0.5</f>
        <v>0.0614886731391584</v>
      </c>
      <c r="W49" s="9" t="n">
        <v>2907.508309079314</v>
      </c>
      <c r="X49" s="8" t="n">
        <f ref="X49:X281" si="52" t="shared">((B49-W49)^2)^0.5</f>
        <v>2904.508309079314</v>
      </c>
      <c r="Y49" s="9" t="n">
        <v>4.090909090909091</v>
      </c>
      <c r="Z49" s="8" t="n">
        <f ref="Z49:Z281" si="53" t="shared">((B49-Y49)^2)^0.5</f>
        <v>1.0909090909090908</v>
      </c>
      <c r="AA49" s="19" t="n">
        <v>2481.099561019172</v>
      </c>
      <c r="AB49" s="18" t="n">
        <f ref="AB49:AB281" si="54" t="shared">((B49-AA49)^2)^0.5</f>
        <v>2478.099561019172</v>
      </c>
      <c r="AC49" s="19" t="n">
        <v>4.090909090909091</v>
      </c>
      <c r="AD49" s="30" t="n">
        <f ref="AD49:AD281" si="55" t="shared">((B49-AC49)^2)^0.5</f>
        <v>1.0909090909090908</v>
      </c>
    </row>
    <row r="50" spans="1:30" x14ac:dyDescent="0.25">
      <c r="A50" s="2" t="n">
        <v>118.0</v>
      </c>
      <c r="B50" s="1" t="n">
        <v>5.0</v>
      </c>
      <c r="C50" s="14" t="n">
        <v>3.0614886731391584</v>
      </c>
      <c r="D50" s="13" t="n">
        <f si="42" t="shared"/>
        <v>1.9385113268608416</v>
      </c>
      <c r="E50" s="14" t="n">
        <v>2934.5714001590572</v>
      </c>
      <c r="F50" s="13" t="n">
        <f si="43" t="shared"/>
        <v>2929.5714001590572</v>
      </c>
      <c r="G50" s="14" t="n">
        <v>4.090909090909091</v>
      </c>
      <c r="H50" s="13" t="n">
        <f si="44" t="shared"/>
        <v>0.9090909090909092</v>
      </c>
      <c r="I50" s="24" t="n">
        <v>3.0614886731391584</v>
      </c>
      <c r="J50" s="23" t="n">
        <f si="45" t="shared"/>
        <v>1.9385113268608416</v>
      </c>
      <c r="K50" s="24" t="n">
        <v>2979.8415904021385</v>
      </c>
      <c r="L50" s="23" t="n">
        <f si="46" t="shared"/>
        <v>2974.8415904021385</v>
      </c>
      <c r="M50" s="24" t="n">
        <v>4.090909090909091</v>
      </c>
      <c r="N50" s="23" t="n">
        <f si="47" t="shared"/>
        <v>0.9090909090909092</v>
      </c>
      <c r="O50" s="29" t="n">
        <v>3.0761904761904764</v>
      </c>
      <c r="P50" s="28" t="n">
        <f si="48" t="shared"/>
        <v>1.9238095238095236</v>
      </c>
      <c r="Q50" s="29" t="n">
        <v>2522.319098681069</v>
      </c>
      <c r="R50" s="28" t="n">
        <f si="49" t="shared"/>
        <v>2517.319098681069</v>
      </c>
      <c r="S50" s="29" t="n">
        <v>4.090909090909091</v>
      </c>
      <c r="T50" s="28" t="n">
        <f si="50" t="shared"/>
        <v>0.9090909090909092</v>
      </c>
      <c r="U50" s="9" t="n">
        <v>3.0614886731391584</v>
      </c>
      <c r="V50" s="8" t="n">
        <f si="51" t="shared"/>
        <v>1.9385113268608416</v>
      </c>
      <c r="W50" s="9" t="n">
        <v>2907.5070602763262</v>
      </c>
      <c r="X50" s="8" t="n">
        <f si="52" t="shared"/>
        <v>2902.5070602763262</v>
      </c>
      <c r="Y50" s="9" t="n">
        <v>4.090909090909091</v>
      </c>
      <c r="Z50" s="8" t="n">
        <f si="53" t="shared"/>
        <v>0.9090909090909092</v>
      </c>
      <c r="AA50" s="19" t="n">
        <v>2481.097134932018</v>
      </c>
      <c r="AB50" s="18" t="n">
        <f si="54" t="shared"/>
        <v>2476.097134932018</v>
      </c>
      <c r="AC50" s="19" t="n">
        <v>4.090909090909091</v>
      </c>
      <c r="AD50" s="30" t="n">
        <f si="55" t="shared"/>
        <v>0.9090909090909092</v>
      </c>
    </row>
    <row r="51" spans="1:30" x14ac:dyDescent="0.25">
      <c r="A51" s="2" t="n">
        <v>121.0</v>
      </c>
      <c r="B51" s="1" t="n">
        <v>1.0</v>
      </c>
      <c r="C51" s="14" t="n">
        <v>3.0614886731391584</v>
      </c>
      <c r="D51" s="13" t="n">
        <f si="42" t="shared"/>
        <v>2.0614886731391584</v>
      </c>
      <c r="E51" s="14" t="n">
        <v>2934.5704250471754</v>
      </c>
      <c r="F51" s="13" t="n">
        <f si="43" t="shared"/>
        <v>2933.5704250471754</v>
      </c>
      <c r="G51" s="14" t="n">
        <v>4.0</v>
      </c>
      <c r="H51" s="13" t="n">
        <f si="44" t="shared"/>
        <v>3.0</v>
      </c>
      <c r="I51" s="24" t="n">
        <v>3.0614886731391584</v>
      </c>
      <c r="J51" s="23" t="n">
        <f si="45" t="shared"/>
        <v>2.0614886731391584</v>
      </c>
      <c r="K51" s="24" t="n">
        <v>2979.841641273308</v>
      </c>
      <c r="L51" s="23" t="n">
        <f si="46" t="shared"/>
        <v>2978.841641273308</v>
      </c>
      <c r="M51" s="24" t="n">
        <v>4.0</v>
      </c>
      <c r="N51" s="23" t="n">
        <f si="47" t="shared"/>
        <v>3.0</v>
      </c>
      <c r="O51" s="29" t="n">
        <v>3.0761904761904764</v>
      </c>
      <c r="P51" s="28" t="n">
        <f si="48" t="shared"/>
        <v>2.0761904761904764</v>
      </c>
      <c r="Q51" s="29" t="n">
        <v>2522.316946627975</v>
      </c>
      <c r="R51" s="28" t="n">
        <f si="49" t="shared"/>
        <v>2521.316946627975</v>
      </c>
      <c r="S51" s="29" t="n">
        <v>4.0</v>
      </c>
      <c r="T51" s="28" t="n">
        <f si="50" t="shared"/>
        <v>3.0</v>
      </c>
      <c r="U51" s="9" t="n">
        <v>3.0614886731391584</v>
      </c>
      <c r="V51" s="8" t="n">
        <f si="51" t="shared"/>
        <v>2.0614886731391584</v>
      </c>
      <c r="W51" s="9" t="n">
        <v>2907.5041554567265</v>
      </c>
      <c r="X51" s="8" t="n">
        <f si="52" t="shared"/>
        <v>2906.5041554567265</v>
      </c>
      <c r="Y51" s="9" t="n">
        <v>4.0</v>
      </c>
      <c r="Z51" s="8" t="n">
        <f si="53" t="shared"/>
        <v>3.0</v>
      </c>
      <c r="AA51" s="19" t="n">
        <v>2481.088835392334</v>
      </c>
      <c r="AB51" s="18" t="n">
        <f si="54" t="shared"/>
        <v>2480.088835392334</v>
      </c>
      <c r="AC51" s="19" t="n">
        <v>4.0</v>
      </c>
      <c r="AD51" s="30" t="n">
        <f si="55" t="shared"/>
        <v>3.0</v>
      </c>
    </row>
    <row r="52" spans="1:30" x14ac:dyDescent="0.25">
      <c r="A52" s="2" t="n">
        <v>122.0</v>
      </c>
      <c r="B52" s="1" t="n">
        <v>2.0</v>
      </c>
      <c r="C52" s="14" t="n">
        <v>3.0614886731391584</v>
      </c>
      <c r="D52" s="13" t="n">
        <f si="42" t="shared"/>
        <v>1.0614886731391584</v>
      </c>
      <c r="E52" s="14" t="n">
        <v>2934.5703877782885</v>
      </c>
      <c r="F52" s="13" t="n">
        <f si="43" t="shared"/>
        <v>2932.5703877782885</v>
      </c>
      <c r="G52" s="14" t="n">
        <v>4.0</v>
      </c>
      <c r="H52" s="13" t="n">
        <f si="44" t="shared"/>
        <v>2.0</v>
      </c>
      <c r="I52" s="24" t="n">
        <v>3.0614886731391584</v>
      </c>
      <c r="J52" s="23" t="n">
        <f si="45" t="shared"/>
        <v>1.0614886731391584</v>
      </c>
      <c r="K52" s="24" t="n">
        <v>2979.8417128034907</v>
      </c>
      <c r="L52" s="23" t="n">
        <f si="46" t="shared"/>
        <v>2977.8417128034907</v>
      </c>
      <c r="M52" s="24" t="n">
        <v>4.0</v>
      </c>
      <c r="N52" s="23" t="n">
        <f si="47" t="shared"/>
        <v>2.0</v>
      </c>
      <c r="O52" s="29" t="n">
        <v>3.0761904761904764</v>
      </c>
      <c r="P52" s="28" t="n">
        <f si="48" t="shared"/>
        <v>1.0761904761904764</v>
      </c>
      <c r="Q52" s="29" t="n">
        <v>2522.316894432259</v>
      </c>
      <c r="R52" s="28" t="n">
        <f si="49" t="shared"/>
        <v>2520.316894432259</v>
      </c>
      <c r="S52" s="29" t="n">
        <v>4.0</v>
      </c>
      <c r="T52" s="28" t="n">
        <f si="50" t="shared"/>
        <v>2.0</v>
      </c>
      <c r="U52" s="9" t="n">
        <v>3.0614886731391584</v>
      </c>
      <c r="V52" s="8" t="n">
        <f si="51" t="shared"/>
        <v>1.0614886731391584</v>
      </c>
      <c r="W52" s="9" t="n">
        <v>2907.5042469365385</v>
      </c>
      <c r="X52" s="8" t="n">
        <f si="52" t="shared"/>
        <v>2905.5042469365385</v>
      </c>
      <c r="Y52" s="9" t="n">
        <v>4.0</v>
      </c>
      <c r="Z52" s="8" t="n">
        <f si="53" t="shared"/>
        <v>2.0</v>
      </c>
      <c r="AA52" s="19" t="n">
        <v>2481.08890827692</v>
      </c>
      <c r="AB52" s="18" t="n">
        <f si="54" t="shared"/>
        <v>2479.08890827692</v>
      </c>
      <c r="AC52" s="19" t="n">
        <v>4.0</v>
      </c>
      <c r="AD52" s="30" t="n">
        <f si="55" t="shared"/>
        <v>2.0</v>
      </c>
    </row>
    <row r="53" spans="1:30" x14ac:dyDescent="0.25">
      <c r="A53" s="2" t="n">
        <v>126.0</v>
      </c>
      <c r="B53" s="1" t="n">
        <v>1.0</v>
      </c>
      <c r="C53" s="14" t="n">
        <v>3.0614886731391584</v>
      </c>
      <c r="D53" s="13" t="n">
        <f si="42" t="shared"/>
        <v>2.0614886731391584</v>
      </c>
      <c r="E53" s="14" t="n">
        <v>2934.5682669811276</v>
      </c>
      <c r="F53" s="13" t="n">
        <f si="43" t="shared"/>
        <v>2933.5682669811276</v>
      </c>
      <c r="G53" s="14" t="n">
        <v>3.090909090909091</v>
      </c>
      <c r="H53" s="13" t="n">
        <f si="44" t="shared"/>
        <v>2.090909090909091</v>
      </c>
      <c r="I53" s="24" t="n">
        <v>3.0614886731391584</v>
      </c>
      <c r="J53" s="23" t="n">
        <f si="45" t="shared"/>
        <v>2.0614886731391584</v>
      </c>
      <c r="K53" s="24" t="n">
        <v>2979.8430507824446</v>
      </c>
      <c r="L53" s="23" t="n">
        <f si="46" t="shared"/>
        <v>2978.8430507824446</v>
      </c>
      <c r="M53" s="24" t="n">
        <v>3.090909090909091</v>
      </c>
      <c r="N53" s="23" t="n">
        <f si="47" t="shared"/>
        <v>2.090909090909091</v>
      </c>
      <c r="O53" s="29" t="n">
        <v>3.0761904761904764</v>
      </c>
      <c r="P53" s="28" t="n">
        <f si="48" t="shared"/>
        <v>2.0761904761904764</v>
      </c>
      <c r="Q53" s="29" t="n">
        <v>2522.3065109775935</v>
      </c>
      <c r="R53" s="28" t="n">
        <f si="49" t="shared"/>
        <v>2521.3065109775935</v>
      </c>
      <c r="S53" s="29" t="n">
        <v>3.090909090909091</v>
      </c>
      <c r="T53" s="28" t="n">
        <f si="50" t="shared"/>
        <v>2.090909090909091</v>
      </c>
      <c r="U53" s="9" t="n">
        <v>3.0614886731391584</v>
      </c>
      <c r="V53" s="8" t="n">
        <f si="51" t="shared"/>
        <v>2.0614886731391584</v>
      </c>
      <c r="W53" s="9" t="n">
        <v>2907.491157759567</v>
      </c>
      <c r="X53" s="8" t="n">
        <f si="52" t="shared"/>
        <v>2906.491157759567</v>
      </c>
      <c r="Y53" s="9" t="n">
        <v>3.090909090909091</v>
      </c>
      <c r="Z53" s="8" t="n">
        <f si="53" t="shared"/>
        <v>2.090909090909091</v>
      </c>
      <c r="AA53" s="19" t="n">
        <v>2481.0537114952</v>
      </c>
      <c r="AB53" s="18" t="n">
        <f si="54" t="shared"/>
        <v>2480.0537114952</v>
      </c>
      <c r="AC53" s="19" t="n">
        <v>3.090909090909091</v>
      </c>
      <c r="AD53" s="30" t="n">
        <f si="55" t="shared"/>
        <v>2.090909090909091</v>
      </c>
    </row>
    <row r="54" spans="1:30" x14ac:dyDescent="0.25">
      <c r="A54" s="2" t="n">
        <v>130.0</v>
      </c>
      <c r="B54" s="1" t="n">
        <v>1.0</v>
      </c>
      <c r="C54" s="14" t="n">
        <v>3.0614886731391584</v>
      </c>
      <c r="D54" s="13" t="n">
        <f si="42" t="shared"/>
        <v>2.0614886731391584</v>
      </c>
      <c r="E54" s="14" t="n">
        <v>2934.5674726830225</v>
      </c>
      <c r="F54" s="13" t="n">
        <f si="43" t="shared"/>
        <v>2933.5674726830225</v>
      </c>
      <c r="G54" s="14" t="n">
        <v>3.0</v>
      </c>
      <c r="H54" s="13" t="n">
        <f si="44" t="shared"/>
        <v>2.0</v>
      </c>
      <c r="I54" s="24" t="n">
        <v>3.0614886731391584</v>
      </c>
      <c r="J54" s="23" t="n">
        <f si="45" t="shared"/>
        <v>2.0614886731391584</v>
      </c>
      <c r="K54" s="24" t="n">
        <v>2979.8435646815897</v>
      </c>
      <c r="L54" s="23" t="n">
        <f si="46" t="shared"/>
        <v>2978.8435646815897</v>
      </c>
      <c r="M54" s="24" t="n">
        <v>3.0</v>
      </c>
      <c r="N54" s="23" t="n">
        <f si="47" t="shared"/>
        <v>2.0</v>
      </c>
      <c r="O54" s="29" t="n">
        <v>3.0761904761904764</v>
      </c>
      <c r="P54" s="28" t="n">
        <f si="48" t="shared"/>
        <v>2.0761904761904764</v>
      </c>
      <c r="Q54" s="29" t="n">
        <v>2522.3014951783593</v>
      </c>
      <c r="R54" s="28" t="n">
        <f si="49" t="shared"/>
        <v>2521.3014951783593</v>
      </c>
      <c r="S54" s="29" t="n">
        <v>3.0</v>
      </c>
      <c r="T54" s="28" t="n">
        <f si="50" t="shared"/>
        <v>2.0</v>
      </c>
      <c r="U54" s="9" t="n">
        <v>3.0614886731391584</v>
      </c>
      <c r="V54" s="8" t="n">
        <f si="51" t="shared"/>
        <v>2.0614886731391584</v>
      </c>
      <c r="W54" s="9" t="n">
        <v>2907.484968787466</v>
      </c>
      <c r="X54" s="8" t="n">
        <f si="52" t="shared"/>
        <v>2906.484968787466</v>
      </c>
      <c r="Y54" s="9" t="n">
        <v>3.0</v>
      </c>
      <c r="Z54" s="8" t="n">
        <f si="53" t="shared"/>
        <v>2.0</v>
      </c>
      <c r="AA54" s="19" t="n">
        <v>2481.0372599103525</v>
      </c>
      <c r="AB54" s="18" t="n">
        <f si="54" t="shared"/>
        <v>2480.0372599103525</v>
      </c>
      <c r="AC54" s="19" t="n">
        <v>3.0</v>
      </c>
      <c r="AD54" s="30" t="n">
        <f si="55" t="shared"/>
        <v>2.0</v>
      </c>
    </row>
    <row r="55" spans="1:30" x14ac:dyDescent="0.25">
      <c r="A55" s="2" t="n">
        <v>131.0</v>
      </c>
      <c r="B55" s="1" t="n">
        <v>1.0</v>
      </c>
      <c r="C55" s="14" t="n">
        <v>3.0614886731391584</v>
      </c>
      <c r="D55" s="13" t="n">
        <f si="42" t="shared"/>
        <v>2.0614886731391584</v>
      </c>
      <c r="E55" s="14" t="n">
        <v>2934.5662624508386</v>
      </c>
      <c r="F55" s="13" t="n">
        <f si="43" t="shared"/>
        <v>2933.5662624508386</v>
      </c>
      <c r="G55" s="14" t="n">
        <v>2.6363636363636362</v>
      </c>
      <c r="H55" s="13" t="n">
        <f si="44" t="shared"/>
        <v>1.6363636363636362</v>
      </c>
      <c r="I55" s="24" t="n">
        <v>3.0614886731391584</v>
      </c>
      <c r="J55" s="23" t="n">
        <f si="45" t="shared"/>
        <v>2.0614886731391584</v>
      </c>
      <c r="K55" s="24" t="n">
        <v>2979.8443632963663</v>
      </c>
      <c r="L55" s="23" t="n">
        <f si="46" t="shared"/>
        <v>2978.8443632963663</v>
      </c>
      <c r="M55" s="24" t="n">
        <v>2.6363636363636362</v>
      </c>
      <c r="N55" s="23" t="n">
        <f si="47" t="shared"/>
        <v>1.6363636363636362</v>
      </c>
      <c r="O55" s="29" t="n">
        <v>3.0761904761904764</v>
      </c>
      <c r="P55" s="28" t="n">
        <f si="48" t="shared"/>
        <v>2.0761904761904764</v>
      </c>
      <c r="Q55" s="29" t="n">
        <v>2522.2966826488273</v>
      </c>
      <c r="R55" s="28" t="n">
        <f si="49" t="shared"/>
        <v>2521.2966826488273</v>
      </c>
      <c r="S55" s="29" t="n">
        <v>2.6363636363636362</v>
      </c>
      <c r="T55" s="28" t="n">
        <f si="50" t="shared"/>
        <v>1.6363636363636362</v>
      </c>
      <c r="U55" s="9" t="n">
        <v>3.0614886731391584</v>
      </c>
      <c r="V55" s="8" t="n">
        <f si="51" t="shared"/>
        <v>2.0614886731391584</v>
      </c>
      <c r="W55" s="9" t="n">
        <v>2907.4793279197397</v>
      </c>
      <c r="X55" s="8" t="n">
        <f si="52" t="shared"/>
        <v>2906.4793279197397</v>
      </c>
      <c r="Y55" s="9" t="n">
        <v>2.6363636363636362</v>
      </c>
      <c r="Z55" s="8" t="n">
        <f si="53" t="shared"/>
        <v>1.6363636363636362</v>
      </c>
      <c r="AA55" s="19" t="n">
        <v>2481.021160519363</v>
      </c>
      <c r="AB55" s="18" t="n">
        <f si="54" t="shared"/>
        <v>2480.021160519363</v>
      </c>
      <c r="AC55" s="19" t="n">
        <v>2.6363636363636362</v>
      </c>
      <c r="AD55" s="30" t="n">
        <f si="55" t="shared"/>
        <v>1.6363636363636362</v>
      </c>
    </row>
    <row r="56" spans="1:30" x14ac:dyDescent="0.25">
      <c r="A56" s="2" t="n">
        <v>141.0</v>
      </c>
      <c r="B56" s="1" t="n">
        <v>1.0</v>
      </c>
      <c r="C56" s="14" t="n">
        <v>3.0614886731391584</v>
      </c>
      <c r="D56" s="13" t="n">
        <f si="42" t="shared"/>
        <v>2.0614886731391584</v>
      </c>
      <c r="E56" s="14" t="n">
        <v>2934.56174271259</v>
      </c>
      <c r="F56" s="13" t="n">
        <f si="43" t="shared"/>
        <v>2933.56174271259</v>
      </c>
      <c r="G56" s="14" t="n">
        <v>1.3636363636363635</v>
      </c>
      <c r="H56" s="13" t="n">
        <f si="44" t="shared"/>
        <v>0.36363636363636354</v>
      </c>
      <c r="I56" s="24" t="n">
        <v>3.0614886731391584</v>
      </c>
      <c r="J56" s="23" t="n">
        <f si="45" t="shared"/>
        <v>2.0614886731391584</v>
      </c>
      <c r="K56" s="24" t="n">
        <v>2979.847262723173</v>
      </c>
      <c r="L56" s="23" t="n">
        <f si="46" t="shared"/>
        <v>2978.847262723173</v>
      </c>
      <c r="M56" s="24" t="n">
        <v>1.3636363636363635</v>
      </c>
      <c r="N56" s="23" t="n">
        <f si="47" t="shared"/>
        <v>0.36363636363636354</v>
      </c>
      <c r="O56" s="29" t="n">
        <v>3.0761904761904764</v>
      </c>
      <c r="P56" s="28" t="n">
        <f si="48" t="shared"/>
        <v>2.0761904761904764</v>
      </c>
      <c r="Q56" s="29" t="n">
        <v>2522.2747846221014</v>
      </c>
      <c r="R56" s="28" t="n">
        <f si="49" t="shared"/>
        <v>2521.2747846221014</v>
      </c>
      <c r="S56" s="29" t="n">
        <v>1.3636363636363635</v>
      </c>
      <c r="T56" s="28" t="n">
        <f si="50" t="shared"/>
        <v>0.36363636363636354</v>
      </c>
      <c r="U56" s="9" t="n">
        <v>3.0614886731391584</v>
      </c>
      <c r="V56" s="8" t="n">
        <f si="51" t="shared"/>
        <v>2.0614886731391584</v>
      </c>
      <c r="W56" s="9" t="n">
        <v>2907.451946059445</v>
      </c>
      <c r="X56" s="8" t="n">
        <f si="52" t="shared"/>
        <v>2906.451946059445</v>
      </c>
      <c r="Y56" s="9" t="n">
        <v>1.3636363636363635</v>
      </c>
      <c r="Z56" s="8" t="n">
        <f si="53" t="shared"/>
        <v>0.36363636363636354</v>
      </c>
      <c r="AA56" s="19" t="n">
        <v>2480.947315545371</v>
      </c>
      <c r="AB56" s="18" t="n">
        <f si="54" t="shared"/>
        <v>2479.947315545371</v>
      </c>
      <c r="AC56" s="19" t="n">
        <v>1.3636363636363635</v>
      </c>
      <c r="AD56" s="30" t="n">
        <f si="55" t="shared"/>
        <v>0.36363636363636354</v>
      </c>
    </row>
    <row r="57" spans="1:30" x14ac:dyDescent="0.25">
      <c r="A57" s="2" t="n">
        <v>142.0</v>
      </c>
      <c r="B57" s="1" t="n">
        <v>1.0</v>
      </c>
      <c r="C57" s="14" t="n">
        <v>3.0614886731391584</v>
      </c>
      <c r="D57" s="13" t="n">
        <f si="42" t="shared"/>
        <v>2.0614886731391584</v>
      </c>
      <c r="E57" s="14" t="n">
        <v>2934.561397439949</v>
      </c>
      <c r="F57" s="13" t="n">
        <f si="43" t="shared"/>
        <v>2933.561397439949</v>
      </c>
      <c r="G57" s="14" t="n">
        <v>1.3636363636363635</v>
      </c>
      <c r="H57" s="13" t="n">
        <f si="44" t="shared"/>
        <v>0.36363636363636354</v>
      </c>
      <c r="I57" s="24" t="n">
        <v>3.0614886731391584</v>
      </c>
      <c r="J57" s="23" t="n">
        <f si="45" t="shared"/>
        <v>2.0614886731391584</v>
      </c>
      <c r="K57" s="24" t="n">
        <v>2979.847478971664</v>
      </c>
      <c r="L57" s="23" t="n">
        <f si="46" t="shared"/>
        <v>2978.847478971664</v>
      </c>
      <c r="M57" s="24" t="n">
        <v>1.3636363636363635</v>
      </c>
      <c r="N57" s="23" t="n">
        <f si="47" t="shared"/>
        <v>0.36363636363636354</v>
      </c>
      <c r="O57" s="29" t="n">
        <v>3.0761904761904764</v>
      </c>
      <c r="P57" s="28" t="n">
        <f si="48" t="shared"/>
        <v>2.0761904761904764</v>
      </c>
      <c r="Q57" s="29" t="n">
        <v>2522.273052624157</v>
      </c>
      <c r="R57" s="28" t="n">
        <f si="49" t="shared"/>
        <v>2521.273052624157</v>
      </c>
      <c r="S57" s="29" t="n">
        <v>1.3636363636363635</v>
      </c>
      <c r="T57" s="28" t="n">
        <f si="50" t="shared"/>
        <v>0.36363636363636354</v>
      </c>
      <c r="U57" s="9" t="n">
        <v>3.0614886731391584</v>
      </c>
      <c r="V57" s="8" t="n">
        <f si="51" t="shared"/>
        <v>2.0614886731391584</v>
      </c>
      <c r="W57" s="9" t="n">
        <v>2907.449722278054</v>
      </c>
      <c r="X57" s="8" t="n">
        <f si="52" t="shared"/>
        <v>2906.449722278054</v>
      </c>
      <c r="Y57" s="9" t="n">
        <v>1.3636363636363635</v>
      </c>
      <c r="Z57" s="8" t="n">
        <f si="53" t="shared"/>
        <v>0.36363636363636354</v>
      </c>
      <c r="AA57" s="19" t="n">
        <v>2480.9413857005347</v>
      </c>
      <c r="AB57" s="18" t="n">
        <f si="54" t="shared"/>
        <v>2479.9413857005347</v>
      </c>
      <c r="AC57" s="19" t="n">
        <v>1.3636363636363635</v>
      </c>
      <c r="AD57" s="30" t="n">
        <f si="55" t="shared"/>
        <v>0.36363636363636354</v>
      </c>
    </row>
    <row r="58" spans="1:30" x14ac:dyDescent="0.25">
      <c r="A58" s="2" t="n">
        <v>144.0</v>
      </c>
      <c r="B58" s="1" t="n">
        <v>1.0</v>
      </c>
      <c r="C58" s="14" t="n">
        <v>3.0614886731391584</v>
      </c>
      <c r="D58" s="13" t="n">
        <f si="42" t="shared"/>
        <v>2.0614886731391584</v>
      </c>
      <c r="E58" s="14" t="n">
        <v>2934.5611654061936</v>
      </c>
      <c r="F58" s="13" t="n">
        <f si="43" t="shared"/>
        <v>2933.5611654061936</v>
      </c>
      <c r="G58" s="14" t="n">
        <v>1.3636363636363635</v>
      </c>
      <c r="H58" s="13" t="n">
        <f si="44" t="shared"/>
        <v>0.36363636363636354</v>
      </c>
      <c r="I58" s="24" t="n">
        <v>3.0614886731391584</v>
      </c>
      <c r="J58" s="23" t="n">
        <f si="45" t="shared"/>
        <v>2.0614886731391584</v>
      </c>
      <c r="K58" s="24" t="n">
        <v>2979.847714398404</v>
      </c>
      <c r="L58" s="23" t="n">
        <f si="46" t="shared"/>
        <v>2978.847714398404</v>
      </c>
      <c r="M58" s="24" t="n">
        <v>1.3636363636363635</v>
      </c>
      <c r="N58" s="23" t="n">
        <f si="47" t="shared"/>
        <v>0.36363636363636354</v>
      </c>
      <c r="O58" s="29" t="n">
        <v>3.0761904761904764</v>
      </c>
      <c r="P58" s="28" t="n">
        <f si="48" t="shared"/>
        <v>2.0761904761904764</v>
      </c>
      <c r="Q58" s="29" t="n">
        <v>2522.2718689244116</v>
      </c>
      <c r="R58" s="28" t="n">
        <f si="49" t="shared"/>
        <v>2521.2718689244116</v>
      </c>
      <c r="S58" s="29" t="n">
        <v>1.3636363636363635</v>
      </c>
      <c r="T58" s="28" t="n">
        <f si="50" t="shared"/>
        <v>0.36363636363636354</v>
      </c>
      <c r="U58" s="9" t="n">
        <v>3.0614886731391584</v>
      </c>
      <c r="V58" s="8" t="n">
        <f si="51" t="shared"/>
        <v>2.0614886731391584</v>
      </c>
      <c r="W58" s="9" t="n">
        <v>2907.448110082608</v>
      </c>
      <c r="X58" s="8" t="n">
        <f si="52" t="shared"/>
        <v>2906.448110082608</v>
      </c>
      <c r="Y58" s="9" t="n">
        <v>1.3636363636363635</v>
      </c>
      <c r="Z58" s="8" t="n">
        <f si="53" t="shared"/>
        <v>0.36363636363636354</v>
      </c>
      <c r="AA58" s="19" t="n">
        <v>2480.9372702928663</v>
      </c>
      <c r="AB58" s="18" t="n">
        <f si="54" t="shared"/>
        <v>2479.9372702928663</v>
      </c>
      <c r="AC58" s="19" t="n">
        <v>1.3636363636363635</v>
      </c>
      <c r="AD58" s="30" t="n">
        <f si="55" t="shared"/>
        <v>0.36363636363636354</v>
      </c>
    </row>
    <row r="59" spans="1:30" x14ac:dyDescent="0.25">
      <c r="A59" s="2" t="n">
        <v>146.0</v>
      </c>
      <c r="B59" s="1" t="n">
        <v>1.0</v>
      </c>
      <c r="C59" s="14" t="n">
        <v>3.0614886731391584</v>
      </c>
      <c r="D59" s="13" t="n">
        <f si="42" t="shared"/>
        <v>2.0614886731391584</v>
      </c>
      <c r="E59" s="14" t="n">
        <v>2934.560621187136</v>
      </c>
      <c r="F59" s="13" t="n">
        <f si="43" t="shared"/>
        <v>2933.560621187136</v>
      </c>
      <c r="G59" s="14" t="n">
        <v>1.3636363636363635</v>
      </c>
      <c r="H59" s="13" t="n">
        <f si="44" t="shared"/>
        <v>0.36363636363636354</v>
      </c>
      <c r="I59" s="24" t="n">
        <v>3.0614886731391584</v>
      </c>
      <c r="J59" s="23" t="n">
        <f si="45" t="shared"/>
        <v>2.0614886731391584</v>
      </c>
      <c r="K59" s="24" t="n">
        <v>2979.8479376810405</v>
      </c>
      <c r="L59" s="23" t="n">
        <f si="46" t="shared"/>
        <v>2978.8479376810405</v>
      </c>
      <c r="M59" s="24" t="n">
        <v>1.3636363636363635</v>
      </c>
      <c r="N59" s="23" t="n">
        <f si="47" t="shared"/>
        <v>0.36363636363636354</v>
      </c>
      <c r="O59" s="29" t="n">
        <v>3.0761904761904764</v>
      </c>
      <c r="P59" s="28" t="n">
        <f si="48" t="shared"/>
        <v>2.0761904761904764</v>
      </c>
      <c r="Q59" s="29" t="n">
        <v>2522.26890703731</v>
      </c>
      <c r="R59" s="28" t="n">
        <f si="49" t="shared"/>
        <v>2521.26890703731</v>
      </c>
      <c r="S59" s="29" t="n">
        <v>1.3636363636363635</v>
      </c>
      <c r="T59" s="28" t="n">
        <f si="50" t="shared"/>
        <v>0.36363636363636354</v>
      </c>
      <c r="U59" s="9" t="n">
        <v>3.0614886731391584</v>
      </c>
      <c r="V59" s="8" t="n">
        <f si="51" t="shared"/>
        <v>2.0614886731391584</v>
      </c>
      <c r="W59" s="9" t="n">
        <v>2907.444584491643</v>
      </c>
      <c r="X59" s="8" t="n">
        <f si="52" t="shared"/>
        <v>2906.444584491643</v>
      </c>
      <c r="Y59" s="9" t="n">
        <v>1.3636363636363635</v>
      </c>
      <c r="Z59" s="8" t="n">
        <f si="53" t="shared"/>
        <v>0.36363636363636354</v>
      </c>
      <c r="AA59" s="19" t="n">
        <v>2480.9273783759745</v>
      </c>
      <c r="AB59" s="18" t="n">
        <f si="54" t="shared"/>
        <v>2479.9273783759745</v>
      </c>
      <c r="AC59" s="19" t="n">
        <v>1.3636363636363635</v>
      </c>
      <c r="AD59" s="30" t="n">
        <f si="55" t="shared"/>
        <v>0.36363636363636354</v>
      </c>
    </row>
    <row r="60" spans="1:30" x14ac:dyDescent="0.25">
      <c r="A60" s="2" t="n">
        <v>147.0</v>
      </c>
      <c r="B60" s="1" t="n">
        <v>4.0</v>
      </c>
      <c r="C60" s="14" t="n">
        <v>3.0614886731391584</v>
      </c>
      <c r="D60" s="13" t="n">
        <f si="42" t="shared"/>
        <v>0.9385113268608416</v>
      </c>
      <c r="E60" s="14" t="n">
        <v>2934.560122654939</v>
      </c>
      <c r="F60" s="13" t="n">
        <f si="43" t="shared"/>
        <v>2930.560122654939</v>
      </c>
      <c r="G60" s="14" t="n">
        <v>1.3636363636363635</v>
      </c>
      <c r="H60" s="13" t="n">
        <f si="44" t="shared"/>
        <v>2.6363636363636367</v>
      </c>
      <c r="I60" s="24" t="n">
        <v>3.0614886731391584</v>
      </c>
      <c r="J60" s="23" t="n">
        <f si="45" t="shared"/>
        <v>0.9385113268608416</v>
      </c>
      <c r="K60" s="24" t="n">
        <v>2979.848436680417</v>
      </c>
      <c r="L60" s="23" t="n">
        <f si="46" t="shared"/>
        <v>2975.848436680417</v>
      </c>
      <c r="M60" s="24" t="n">
        <v>1.3636363636363635</v>
      </c>
      <c r="N60" s="23" t="n">
        <f si="47" t="shared"/>
        <v>2.6363636363636367</v>
      </c>
      <c r="O60" s="29" t="n">
        <v>3.0761904761904764</v>
      </c>
      <c r="P60" s="28" t="n">
        <f si="48" t="shared"/>
        <v>0.9238095238095236</v>
      </c>
      <c r="Q60" s="29" t="n">
        <v>2522.265373355003</v>
      </c>
      <c r="R60" s="28" t="n">
        <f si="49" t="shared"/>
        <v>2518.265373355003</v>
      </c>
      <c r="S60" s="29" t="n">
        <v>1.3636363636363635</v>
      </c>
      <c r="T60" s="28" t="n">
        <f si="50" t="shared"/>
        <v>2.6363636363636367</v>
      </c>
      <c r="U60" s="9" t="n">
        <v>3.0614886731391584</v>
      </c>
      <c r="V60" s="8" t="n">
        <f si="51" t="shared"/>
        <v>0.9385113268608416</v>
      </c>
      <c r="W60" s="9" t="n">
        <v>2907.440284463681</v>
      </c>
      <c r="X60" s="8" t="n">
        <f si="52" t="shared"/>
        <v>2903.440284463681</v>
      </c>
      <c r="Y60" s="9" t="n">
        <v>1.3636363636363635</v>
      </c>
      <c r="Z60" s="8" t="n">
        <f si="53" t="shared"/>
        <v>2.6363636363636367</v>
      </c>
      <c r="AA60" s="19" t="n">
        <v>2480.915859155177</v>
      </c>
      <c r="AB60" s="18" t="n">
        <f si="54" t="shared"/>
        <v>2476.915859155177</v>
      </c>
      <c r="AC60" s="19" t="n">
        <v>1.3636363636363635</v>
      </c>
      <c r="AD60" s="30" t="n">
        <f si="55" t="shared"/>
        <v>2.6363636363636367</v>
      </c>
    </row>
    <row r="61" spans="1:30" x14ac:dyDescent="0.25">
      <c r="A61" s="2" t="n">
        <v>148.0</v>
      </c>
      <c r="B61" s="1" t="n">
        <v>1.0</v>
      </c>
      <c r="C61" s="14" t="n">
        <v>3.0614886731391584</v>
      </c>
      <c r="D61" s="13" t="n">
        <f si="42" t="shared"/>
        <v>2.0614886731391584</v>
      </c>
      <c r="E61" s="14" t="n">
        <v>2934.559919858487</v>
      </c>
      <c r="F61" s="13" t="n">
        <f si="43" t="shared"/>
        <v>2933.559919858487</v>
      </c>
      <c r="G61" s="14" t="n">
        <v>1.3636363636363635</v>
      </c>
      <c r="H61" s="13" t="n">
        <f si="44" t="shared"/>
        <v>0.36363636363636354</v>
      </c>
      <c r="I61" s="24" t="n">
        <v>3.0614886731391584</v>
      </c>
      <c r="J61" s="23" t="n">
        <f si="45" t="shared"/>
        <v>2.0614886731391584</v>
      </c>
      <c r="K61" s="24" t="n">
        <v>2979.8484257292484</v>
      </c>
      <c r="L61" s="23" t="n">
        <f si="46" t="shared"/>
        <v>2978.8484257292484</v>
      </c>
      <c r="M61" s="24" t="n">
        <v>1.3636363636363635</v>
      </c>
      <c r="N61" s="23" t="n">
        <f si="47" t="shared"/>
        <v>0.36363636363636354</v>
      </c>
      <c r="O61" s="29" t="n">
        <v>3.0761904761904764</v>
      </c>
      <c r="P61" s="28" t="n">
        <f si="48" t="shared"/>
        <v>2.0761904761904764</v>
      </c>
      <c r="Q61" s="29" t="n">
        <v>2522.2655032125986</v>
      </c>
      <c r="R61" s="28" t="n">
        <f si="49" t="shared"/>
        <v>2521.2655032125986</v>
      </c>
      <c r="S61" s="29" t="n">
        <v>1.3636363636363635</v>
      </c>
      <c r="T61" s="28" t="n">
        <f si="50" t="shared"/>
        <v>0.36363636363636354</v>
      </c>
      <c r="U61" s="9" t="n">
        <v>3.0614886731391584</v>
      </c>
      <c r="V61" s="8" t="n">
        <f si="51" t="shared"/>
        <v>2.0614886731391584</v>
      </c>
      <c r="W61" s="9" t="n">
        <v>2907.4402667137083</v>
      </c>
      <c r="X61" s="8" t="n">
        <f si="52" t="shared"/>
        <v>2906.4402667137083</v>
      </c>
      <c r="Y61" s="9" t="n">
        <v>1.3636363636363635</v>
      </c>
      <c r="Z61" s="8" t="n">
        <f si="53" t="shared"/>
        <v>0.36363636363636354</v>
      </c>
      <c r="AA61" s="19" t="n">
        <v>2480.9159235338184</v>
      </c>
      <c r="AB61" s="18" t="n">
        <f si="54" t="shared"/>
        <v>2479.9159235338184</v>
      </c>
      <c r="AC61" s="19" t="n">
        <v>1.3636363636363635</v>
      </c>
      <c r="AD61" s="30" t="n">
        <f si="55" t="shared"/>
        <v>0.36363636363636354</v>
      </c>
    </row>
    <row r="62" spans="1:30" x14ac:dyDescent="0.25">
      <c r="A62" s="2" t="n">
        <v>149.0</v>
      </c>
      <c r="B62" s="1" t="n">
        <v>1.0</v>
      </c>
      <c r="C62" s="14" t="n">
        <v>3.0614886731391584</v>
      </c>
      <c r="D62" s="13" t="n">
        <f si="42" t="shared"/>
        <v>2.0614886731391584</v>
      </c>
      <c r="E62" s="14" t="n">
        <v>2934.5584149690185</v>
      </c>
      <c r="F62" s="13" t="n">
        <f si="43" t="shared"/>
        <v>2933.5584149690185</v>
      </c>
      <c r="G62" s="14" t="n">
        <v>1.8181818181818181</v>
      </c>
      <c r="H62" s="13" t="n">
        <f si="44" t="shared"/>
        <v>0.8181818181818181</v>
      </c>
      <c r="I62" s="24" t="n">
        <v>3.0614886731391584</v>
      </c>
      <c r="J62" s="23" t="n">
        <f si="45" t="shared"/>
        <v>2.0614886731391584</v>
      </c>
      <c r="K62" s="24" t="n">
        <v>2979.8493057621604</v>
      </c>
      <c r="L62" s="23" t="n">
        <f si="46" t="shared"/>
        <v>2978.8493057621604</v>
      </c>
      <c r="M62" s="24" t="n">
        <v>1.8181818181818181</v>
      </c>
      <c r="N62" s="23" t="n">
        <f si="47" t="shared"/>
        <v>0.8181818181818181</v>
      </c>
      <c r="O62" s="29" t="n">
        <v>3.0761904761904764</v>
      </c>
      <c r="P62" s="28" t="n">
        <f si="48" t="shared"/>
        <v>2.0761904761904764</v>
      </c>
      <c r="Q62" s="29" t="n">
        <v>2522.2570429111734</v>
      </c>
      <c r="R62" s="28" t="n">
        <f si="49" t="shared"/>
        <v>2521.2570429111734</v>
      </c>
      <c r="S62" s="29" t="n">
        <v>1.8181818181818181</v>
      </c>
      <c r="T62" s="28" t="n">
        <f si="50" t="shared"/>
        <v>0.8181818181818181</v>
      </c>
      <c r="U62" s="9" t="n">
        <v>3.0614886731391584</v>
      </c>
      <c r="V62" s="8" t="n">
        <f si="51" t="shared"/>
        <v>2.0614886731391584</v>
      </c>
      <c r="W62" s="9" t="n">
        <v>2907.429787821379</v>
      </c>
      <c r="X62" s="8" t="n">
        <f si="52" t="shared"/>
        <v>2906.429787821379</v>
      </c>
      <c r="Y62" s="9" t="n">
        <v>1.8181818181818181</v>
      </c>
      <c r="Z62" s="8" t="n">
        <f si="53" t="shared"/>
        <v>0.8181818181818181</v>
      </c>
      <c r="AA62" s="19" t="n">
        <v>2480.888495788522</v>
      </c>
      <c r="AB62" s="18" t="n">
        <f si="54" t="shared"/>
        <v>2479.888495788522</v>
      </c>
      <c r="AC62" s="19" t="n">
        <v>1.8181818181818181</v>
      </c>
      <c r="AD62" s="30" t="n">
        <f si="55" t="shared"/>
        <v>0.8181818181818181</v>
      </c>
    </row>
    <row r="63" spans="1:30" x14ac:dyDescent="0.25">
      <c r="A63" s="2" t="n">
        <v>150.0</v>
      </c>
      <c r="B63" s="1" t="n">
        <v>8.0</v>
      </c>
      <c r="C63" s="14" t="n">
        <v>3.0614886731391584</v>
      </c>
      <c r="D63" s="13" t="n">
        <f si="42" t="shared"/>
        <v>4.938511326860842</v>
      </c>
      <c r="E63" s="14" t="n">
        <v>2934.558614598037</v>
      </c>
      <c r="F63" s="13" t="n">
        <f si="43" t="shared"/>
        <v>2926.558614598037</v>
      </c>
      <c r="G63" s="14" t="n">
        <v>1.8181818181818181</v>
      </c>
      <c r="H63" s="13" t="n">
        <f si="44" t="shared"/>
        <v>6.181818181818182</v>
      </c>
      <c r="I63" s="24" t="n">
        <v>3.0614886731391584</v>
      </c>
      <c r="J63" s="23" t="n">
        <f si="45" t="shared"/>
        <v>4.938511326860842</v>
      </c>
      <c r="K63" s="24" t="n">
        <v>2979.849817290966</v>
      </c>
      <c r="L63" s="23" t="n">
        <f si="46" t="shared"/>
        <v>2971.849817290966</v>
      </c>
      <c r="M63" s="24" t="n">
        <v>1.8181818181818181</v>
      </c>
      <c r="N63" s="23" t="n">
        <f si="47" t="shared"/>
        <v>6.181818181818182</v>
      </c>
      <c r="O63" s="29" t="n">
        <v>3.0761904761904764</v>
      </c>
      <c r="P63" s="28" t="n">
        <f si="48" t="shared"/>
        <v>4.923809523809524</v>
      </c>
      <c r="Q63" s="29" t="n">
        <v>2522.2552379448143</v>
      </c>
      <c r="R63" s="28" t="n">
        <f si="49" t="shared"/>
        <v>2514.2552379448143</v>
      </c>
      <c r="S63" s="29" t="n">
        <v>1.8181818181818181</v>
      </c>
      <c r="T63" s="28" t="n">
        <f si="50" t="shared"/>
        <v>6.181818181818182</v>
      </c>
      <c r="U63" s="9" t="n">
        <v>3.0614886731391584</v>
      </c>
      <c r="V63" s="8" t="n">
        <f si="51" t="shared"/>
        <v>4.938511326860842</v>
      </c>
      <c r="W63" s="9" t="n">
        <v>2907.4280075628826</v>
      </c>
      <c r="X63" s="8" t="n">
        <f si="52" t="shared"/>
        <v>2899.4280075628826</v>
      </c>
      <c r="Y63" s="9" t="n">
        <v>1.8181818181818181</v>
      </c>
      <c r="Z63" s="8" t="n">
        <f si="53" t="shared"/>
        <v>6.181818181818182</v>
      </c>
      <c r="AA63" s="19" t="n">
        <v>2480.8831971024274</v>
      </c>
      <c r="AB63" s="18" t="n">
        <f si="54" t="shared"/>
        <v>2472.8831971024274</v>
      </c>
      <c r="AC63" s="19" t="n">
        <v>1.8181818181818181</v>
      </c>
      <c r="AD63" s="30" t="n">
        <f si="55" t="shared"/>
        <v>6.181818181818182</v>
      </c>
    </row>
    <row r="64" spans="1:30" x14ac:dyDescent="0.25">
      <c r="A64" s="2" t="n">
        <v>152.0</v>
      </c>
      <c r="B64" s="1" t="n">
        <v>2.0</v>
      </c>
      <c r="C64" s="14" t="n">
        <v>3.0614886731391584</v>
      </c>
      <c r="D64" s="13" t="n">
        <f si="42" t="shared"/>
        <v>1.0614886731391584</v>
      </c>
      <c r="E64" s="14" t="n">
        <v>2934.556897140958</v>
      </c>
      <c r="F64" s="13" t="n">
        <f si="43" t="shared"/>
        <v>2932.556897140958</v>
      </c>
      <c r="G64" s="14" t="n">
        <v>2.3636363636363638</v>
      </c>
      <c r="H64" s="13" t="n">
        <f si="44" t="shared"/>
        <v>0.36363636363636376</v>
      </c>
      <c r="I64" s="24" t="n">
        <v>3.0614886731391584</v>
      </c>
      <c r="J64" s="23" t="n">
        <f si="45" t="shared"/>
        <v>1.0614886731391584</v>
      </c>
      <c r="K64" s="24" t="n">
        <v>2979.85070533785</v>
      </c>
      <c r="L64" s="23" t="n">
        <f si="46" t="shared"/>
        <v>2977.85070533785</v>
      </c>
      <c r="M64" s="24" t="n">
        <v>2.3636363636363638</v>
      </c>
      <c r="N64" s="23" t="n">
        <f si="47" t="shared"/>
        <v>0.36363636363636376</v>
      </c>
      <c r="O64" s="29" t="n">
        <v>3.0761904761904764</v>
      </c>
      <c r="P64" s="28" t="n">
        <f si="48" t="shared"/>
        <v>1.0761904761904764</v>
      </c>
      <c r="Q64" s="29" t="n">
        <v>2522.2489575306663</v>
      </c>
      <c r="R64" s="28" t="n">
        <f si="49" t="shared"/>
        <v>2520.2489575306663</v>
      </c>
      <c r="S64" s="29" t="n">
        <v>2.3636363636363638</v>
      </c>
      <c r="T64" s="28" t="n">
        <f si="50" t="shared"/>
        <v>0.36363636363636376</v>
      </c>
      <c r="U64" s="9" t="n">
        <v>3.0614886731391584</v>
      </c>
      <c r="V64" s="8" t="n">
        <f si="51" t="shared"/>
        <v>1.0614886731391584</v>
      </c>
      <c r="W64" s="9" t="n">
        <v>2907.420058313488</v>
      </c>
      <c r="X64" s="8" t="n">
        <f si="52" t="shared"/>
        <v>2905.420058313488</v>
      </c>
      <c r="Y64" s="9" t="n">
        <v>2.3636363636363638</v>
      </c>
      <c r="Z64" s="8" t="n">
        <f si="53" t="shared"/>
        <v>0.36363636363636376</v>
      </c>
      <c r="AA64" s="19" t="n">
        <v>2480.8612638416653</v>
      </c>
      <c r="AB64" s="18" t="n">
        <f si="54" t="shared"/>
        <v>2478.8612638416653</v>
      </c>
      <c r="AC64" s="19" t="n">
        <v>2.3636363636363638</v>
      </c>
      <c r="AD64" s="30" t="n">
        <f si="55" t="shared"/>
        <v>0.36363636363636376</v>
      </c>
    </row>
    <row r="65" spans="1:30" x14ac:dyDescent="0.25">
      <c r="A65" s="2" t="n">
        <v>153.0</v>
      </c>
      <c r="B65" s="1" t="n">
        <v>10.0</v>
      </c>
      <c r="C65" s="14" t="n">
        <v>3.0614886731391584</v>
      </c>
      <c r="D65" s="13" t="n">
        <f si="42" t="shared"/>
        <v>6.938511326860842</v>
      </c>
      <c r="E65" s="14" t="n">
        <v>2934.5567110594243</v>
      </c>
      <c r="F65" s="13" t="n">
        <f si="43" t="shared"/>
        <v>2924.5567110594243</v>
      </c>
      <c r="G65" s="14" t="n">
        <v>2.3636363636363638</v>
      </c>
      <c r="H65" s="13" t="n">
        <f si="44" t="shared"/>
        <v>7.636363636363637</v>
      </c>
      <c r="I65" s="24" t="n">
        <v>3.0614886731391584</v>
      </c>
      <c r="J65" s="23" t="n">
        <f si="45" t="shared"/>
        <v>6.938511326860842</v>
      </c>
      <c r="K65" s="24" t="n">
        <v>2979.8505031393206</v>
      </c>
      <c r="L65" s="23" t="n">
        <f si="46" t="shared"/>
        <v>2969.8505031393206</v>
      </c>
      <c r="M65" s="24" t="n">
        <v>2.3636363636363638</v>
      </c>
      <c r="N65" s="23" t="n">
        <f si="47" t="shared"/>
        <v>7.636363636363637</v>
      </c>
      <c r="O65" s="29" t="n">
        <v>3.0761904761904764</v>
      </c>
      <c r="P65" s="28" t="n">
        <f si="48" t="shared"/>
        <v>6.923809523809524</v>
      </c>
      <c r="Q65" s="29" t="n">
        <v>2522.2485966966765</v>
      </c>
      <c r="R65" s="28" t="n">
        <f si="49" t="shared"/>
        <v>2512.2485966966765</v>
      </c>
      <c r="S65" s="29" t="n">
        <v>2.3636363636363638</v>
      </c>
      <c r="T65" s="28" t="n">
        <f si="50" t="shared"/>
        <v>7.636363636363637</v>
      </c>
      <c r="U65" s="9" t="n">
        <v>3.0614886731391584</v>
      </c>
      <c r="V65" s="8" t="n">
        <f si="51" t="shared"/>
        <v>6.938511326860842</v>
      </c>
      <c r="W65" s="9" t="n">
        <v>2907.4199429578557</v>
      </c>
      <c r="X65" s="8" t="n">
        <f si="52" t="shared"/>
        <v>2897.4199429578557</v>
      </c>
      <c r="Y65" s="9" t="n">
        <v>2.3636363636363638</v>
      </c>
      <c r="Z65" s="8" t="n">
        <f si="53" t="shared"/>
        <v>7.636363636363637</v>
      </c>
      <c r="AA65" s="19" t="n">
        <v>2480.860988866373</v>
      </c>
      <c r="AB65" s="18" t="n">
        <f si="54" t="shared"/>
        <v>2470.860988866373</v>
      </c>
      <c r="AC65" s="19" t="n">
        <v>2.3636363636363638</v>
      </c>
      <c r="AD65" s="30" t="n">
        <f si="55" t="shared"/>
        <v>7.636363636363637</v>
      </c>
    </row>
    <row r="66" spans="1:30" x14ac:dyDescent="0.25">
      <c r="A66" s="2" t="n">
        <v>155.0</v>
      </c>
      <c r="B66" s="1" t="n">
        <v>1.0</v>
      </c>
      <c r="C66" s="14" t="n">
        <v>3.0614886731391584</v>
      </c>
      <c r="D66" s="13" t="n">
        <f si="42" t="shared"/>
        <v>2.0614886731391584</v>
      </c>
      <c r="E66" s="14" t="n">
        <v>2934.55543013365</v>
      </c>
      <c r="F66" s="13" t="n">
        <f si="43" t="shared"/>
        <v>2933.55543013365</v>
      </c>
      <c r="G66" s="14" t="n">
        <v>3.3636363636363638</v>
      </c>
      <c r="H66" s="13" t="n">
        <f si="44" t="shared"/>
        <v>2.3636363636363638</v>
      </c>
      <c r="I66" s="24" t="n">
        <v>3.0614886731391584</v>
      </c>
      <c r="J66" s="23" t="n">
        <f si="45" t="shared"/>
        <v>2.0614886731391584</v>
      </c>
      <c r="K66" s="24" t="n">
        <v>2979.851303671243</v>
      </c>
      <c r="L66" s="23" t="n">
        <f si="46" t="shared"/>
        <v>2978.851303671243</v>
      </c>
      <c r="M66" s="24" t="n">
        <v>3.3636363636363638</v>
      </c>
      <c r="N66" s="23" t="n">
        <f si="47" t="shared"/>
        <v>2.3636363636363638</v>
      </c>
      <c r="O66" s="29" t="n">
        <v>3.0761904761904764</v>
      </c>
      <c r="P66" s="28" t="n">
        <f si="48" t="shared"/>
        <v>2.0761904761904764</v>
      </c>
      <c r="Q66" s="29" t="n">
        <v>2522.2437987343183</v>
      </c>
      <c r="R66" s="28" t="n">
        <f si="49" t="shared"/>
        <v>2521.2437987343183</v>
      </c>
      <c r="S66" s="29" t="n">
        <v>3.3636363636363638</v>
      </c>
      <c r="T66" s="28" t="n">
        <f si="50" t="shared"/>
        <v>2.3636363636363638</v>
      </c>
      <c r="U66" s="9" t="n">
        <v>3.0614886731391584</v>
      </c>
      <c r="V66" s="8" t="n">
        <f si="51" t="shared"/>
        <v>2.0614886731391584</v>
      </c>
      <c r="W66" s="9" t="n">
        <v>2907.4133525738907</v>
      </c>
      <c r="X66" s="8" t="n">
        <f si="52" t="shared"/>
        <v>2906.4133525738907</v>
      </c>
      <c r="Y66" s="9" t="n">
        <v>3.3636363636363638</v>
      </c>
      <c r="Z66" s="8" t="n">
        <f si="53" t="shared"/>
        <v>2.3636363636363638</v>
      </c>
      <c r="AA66" s="19" t="n">
        <v>2480.8429530350923</v>
      </c>
      <c r="AB66" s="18" t="n">
        <f si="54" t="shared"/>
        <v>2479.8429530350923</v>
      </c>
      <c r="AC66" s="19" t="n">
        <v>3.3636363636363638</v>
      </c>
      <c r="AD66" s="30" t="n">
        <f si="55" t="shared"/>
        <v>2.3636363636363638</v>
      </c>
    </row>
    <row r="67" spans="1:30" x14ac:dyDescent="0.25">
      <c r="A67" s="2" t="n">
        <v>156.0</v>
      </c>
      <c r="B67" s="1" t="n">
        <v>5.0</v>
      </c>
      <c r="C67" s="14" t="n">
        <v>3.0614886731391584</v>
      </c>
      <c r="D67" s="13" t="n">
        <f si="42" t="shared"/>
        <v>1.9385113268608416</v>
      </c>
      <c r="E67" s="14" t="n">
        <v>2934.553790570318</v>
      </c>
      <c r="F67" s="13" t="n">
        <f si="43" t="shared"/>
        <v>2929.553790570318</v>
      </c>
      <c r="G67" s="14" t="n">
        <v>3.3636363636363638</v>
      </c>
      <c r="H67" s="13" t="n">
        <f si="44" t="shared"/>
        <v>1.6363636363636362</v>
      </c>
      <c r="I67" s="24" t="n">
        <v>3.0614886731391584</v>
      </c>
      <c r="J67" s="23" t="n">
        <f si="45" t="shared"/>
        <v>1.9385113268608416</v>
      </c>
      <c r="K67" s="24" t="n">
        <v>2979.852532054027</v>
      </c>
      <c r="L67" s="23" t="n">
        <f si="46" t="shared"/>
        <v>2974.852532054027</v>
      </c>
      <c r="M67" s="24" t="n">
        <v>3.3636363636363638</v>
      </c>
      <c r="N67" s="23" t="n">
        <f si="47" t="shared"/>
        <v>1.6363636363636362</v>
      </c>
      <c r="O67" s="29" t="n">
        <v>3.0761904761904764</v>
      </c>
      <c r="P67" s="28" t="n">
        <f si="48" t="shared"/>
        <v>1.9238095238095236</v>
      </c>
      <c r="Q67" s="29" t="n">
        <v>2522.2353935785077</v>
      </c>
      <c r="R67" s="28" t="n">
        <f si="49" t="shared"/>
        <v>2517.2353935785077</v>
      </c>
      <c r="S67" s="29" t="n">
        <v>3.3636363636363638</v>
      </c>
      <c r="T67" s="28" t="n">
        <f si="50" t="shared"/>
        <v>1.6363636363636362</v>
      </c>
      <c r="U67" s="9" t="n">
        <v>3.0614886731391584</v>
      </c>
      <c r="V67" s="8" t="n">
        <f si="51" t="shared"/>
        <v>1.9385113268608416</v>
      </c>
      <c r="W67" s="9" t="n">
        <v>2907.4032697902117</v>
      </c>
      <c r="X67" s="8" t="n">
        <f si="52" t="shared"/>
        <v>2902.4032697902117</v>
      </c>
      <c r="Y67" s="9" t="n">
        <v>3.3636363636363638</v>
      </c>
      <c r="Z67" s="8" t="n">
        <f si="53" t="shared"/>
        <v>1.6363636363636362</v>
      </c>
      <c r="AA67" s="19" t="n">
        <v>2480.8153575549363</v>
      </c>
      <c r="AB67" s="18" t="n">
        <f si="54" t="shared"/>
        <v>2475.8153575549363</v>
      </c>
      <c r="AC67" s="19" t="n">
        <v>3.3636363636363638</v>
      </c>
      <c r="AD67" s="30" t="n">
        <f si="55" t="shared"/>
        <v>1.6363636363636362</v>
      </c>
    </row>
    <row r="68" spans="1:30" x14ac:dyDescent="0.25">
      <c r="A68" s="2" t="n">
        <v>157.0</v>
      </c>
      <c r="B68" s="1" t="n">
        <v>2.0</v>
      </c>
      <c r="C68" s="14" t="n">
        <v>3.0614886731391584</v>
      </c>
      <c r="D68" s="13" t="n">
        <f si="42" t="shared"/>
        <v>1.0614886731391584</v>
      </c>
      <c r="E68" s="14" t="n">
        <v>2934.553099425656</v>
      </c>
      <c r="F68" s="13" t="n">
        <f si="43" t="shared"/>
        <v>2932.553099425656</v>
      </c>
      <c r="G68" s="14" t="n">
        <v>3.3636363636363638</v>
      </c>
      <c r="H68" s="13" t="n">
        <f si="44" t="shared"/>
        <v>1.3636363636363638</v>
      </c>
      <c r="I68" s="24" t="n">
        <v>3.0614886731391584</v>
      </c>
      <c r="J68" s="23" t="n">
        <f si="45" t="shared"/>
        <v>1.0614886731391584</v>
      </c>
      <c r="K68" s="24" t="n">
        <v>2979.8527861062853</v>
      </c>
      <c r="L68" s="23" t="n">
        <f si="46" t="shared"/>
        <v>2977.8527861062853</v>
      </c>
      <c r="M68" s="24" t="n">
        <v>3.3636363636363638</v>
      </c>
      <c r="N68" s="23" t="n">
        <f si="47" t="shared"/>
        <v>1.3636363636363638</v>
      </c>
      <c r="O68" s="29" t="n">
        <v>3.0761904761904764</v>
      </c>
      <c r="P68" s="28" t="n">
        <f si="48" t="shared"/>
        <v>1.0761904761904764</v>
      </c>
      <c r="Q68" s="29" t="n">
        <v>2522.2321752388443</v>
      </c>
      <c r="R68" s="28" t="n">
        <f si="49" t="shared"/>
        <v>2520.2321752388443</v>
      </c>
      <c r="S68" s="29" t="n">
        <v>3.3636363636363638</v>
      </c>
      <c r="T68" s="28" t="n">
        <f si="50" t="shared"/>
        <v>1.3636363636363638</v>
      </c>
      <c r="U68" s="9" t="n">
        <v>3.0614886731391584</v>
      </c>
      <c r="V68" s="8" t="n">
        <f si="51" t="shared"/>
        <v>1.0614886731391584</v>
      </c>
      <c r="W68" s="9" t="n">
        <v>2907.3989626733032</v>
      </c>
      <c r="X68" s="8" t="n">
        <f si="52" t="shared"/>
        <v>2905.3989626733032</v>
      </c>
      <c r="Y68" s="9" t="n">
        <v>3.3636363636363638</v>
      </c>
      <c r="Z68" s="8" t="n">
        <f si="53" t="shared"/>
        <v>1.3636363636363638</v>
      </c>
      <c r="AA68" s="19" t="n">
        <v>2480.8038890351295</v>
      </c>
      <c r="AB68" s="18" t="n">
        <f si="54" t="shared"/>
        <v>2478.8038890351295</v>
      </c>
      <c r="AC68" s="19" t="n">
        <v>3.3636363636363638</v>
      </c>
      <c r="AD68" s="30" t="n">
        <f si="55" t="shared"/>
        <v>1.3636363636363638</v>
      </c>
    </row>
    <row r="69" spans="1:30" x14ac:dyDescent="0.25">
      <c r="A69" s="2" t="n">
        <v>162.0</v>
      </c>
      <c r="B69" s="1" t="n">
        <v>1.0</v>
      </c>
      <c r="C69" s="14" t="n">
        <v>3.0614886731391584</v>
      </c>
      <c r="D69" s="13" t="n">
        <f si="42" t="shared"/>
        <v>2.0614886731391584</v>
      </c>
      <c r="E69" s="14" t="n">
        <v>2934.5494409759635</v>
      </c>
      <c r="F69" s="13" t="n">
        <f si="43" t="shared"/>
        <v>2933.5494409759635</v>
      </c>
      <c r="G69" s="14" t="n">
        <v>3.4545454545454546</v>
      </c>
      <c r="H69" s="13" t="n">
        <f si="44" t="shared"/>
        <v>2.4545454545454546</v>
      </c>
      <c r="I69" s="24" t="n">
        <v>3.0614886731391584</v>
      </c>
      <c r="J69" s="23" t="n">
        <f si="45" t="shared"/>
        <v>2.0614886731391584</v>
      </c>
      <c r="K69" s="24" t="n">
        <v>2979.8551330524615</v>
      </c>
      <c r="L69" s="23" t="n">
        <f si="46" t="shared"/>
        <v>2978.8551330524615</v>
      </c>
      <c r="M69" s="24" t="n">
        <v>3.4545454545454546</v>
      </c>
      <c r="N69" s="23" t="n">
        <f si="47" t="shared"/>
        <v>2.4545454545454546</v>
      </c>
      <c r="O69" s="29" t="n">
        <v>3.0761904761904764</v>
      </c>
      <c r="P69" s="28" t="n">
        <f si="48" t="shared"/>
        <v>2.0761904761904764</v>
      </c>
      <c r="Q69" s="29" t="n">
        <v>2522.214330290624</v>
      </c>
      <c r="R69" s="28" t="n">
        <f si="49" t="shared"/>
        <v>2521.214330290624</v>
      </c>
      <c r="S69" s="29" t="n">
        <v>3.4545454545454546</v>
      </c>
      <c r="T69" s="28" t="n">
        <f si="50" t="shared"/>
        <v>2.4545454545454546</v>
      </c>
      <c r="U69" s="9" t="n">
        <v>3.0614886731391584</v>
      </c>
      <c r="V69" s="8" t="n">
        <f si="51" t="shared"/>
        <v>2.0614886731391584</v>
      </c>
      <c r="W69" s="9" t="n">
        <v>2907.3769850674034</v>
      </c>
      <c r="X69" s="8" t="n">
        <f si="52" t="shared"/>
        <v>2906.3769850674034</v>
      </c>
      <c r="Y69" s="9" t="n">
        <v>3.4545454545454546</v>
      </c>
      <c r="Z69" s="8" t="n">
        <f si="53" t="shared"/>
        <v>2.4545454545454546</v>
      </c>
      <c r="AA69" s="19" t="n">
        <v>2480.744264531119</v>
      </c>
      <c r="AB69" s="18" t="n">
        <f si="54" t="shared"/>
        <v>2479.744264531119</v>
      </c>
      <c r="AC69" s="19" t="n">
        <v>3.4545454545454546</v>
      </c>
      <c r="AD69" s="30" t="n">
        <f si="55" t="shared"/>
        <v>2.4545454545454546</v>
      </c>
    </row>
    <row r="70" spans="1:30" x14ac:dyDescent="0.25">
      <c r="A70" s="2" t="n">
        <v>163.0</v>
      </c>
      <c r="B70" s="1" t="n">
        <v>1.0</v>
      </c>
      <c r="C70" s="14" t="n">
        <v>3.0614886731391584</v>
      </c>
      <c r="D70" s="13" t="n">
        <f si="42" t="shared"/>
        <v>2.0614886731391584</v>
      </c>
      <c r="E70" s="14" t="n">
        <v>2934.549278803396</v>
      </c>
      <c r="F70" s="13" t="n">
        <f si="43" t="shared"/>
        <v>2933.549278803396</v>
      </c>
      <c r="G70" s="14" t="n">
        <v>3.4545454545454546</v>
      </c>
      <c r="H70" s="13" t="n">
        <f si="44" t="shared"/>
        <v>2.4545454545454546</v>
      </c>
      <c r="I70" s="24" t="n">
        <v>3.0614886731391584</v>
      </c>
      <c r="J70" s="23" t="n">
        <f si="45" t="shared"/>
        <v>2.0614886731391584</v>
      </c>
      <c r="K70" s="24" t="n">
        <v>2979.855230449127</v>
      </c>
      <c r="L70" s="23" t="n">
        <f si="46" t="shared"/>
        <v>2978.855230449127</v>
      </c>
      <c r="M70" s="24" t="n">
        <v>3.4545454545454546</v>
      </c>
      <c r="N70" s="23" t="n">
        <f si="47" t="shared"/>
        <v>2.4545454545454546</v>
      </c>
      <c r="O70" s="29" t="n">
        <v>3.0761904761904764</v>
      </c>
      <c r="P70" s="28" t="n">
        <f si="48" t="shared"/>
        <v>2.0761904761904764</v>
      </c>
      <c r="Q70" s="29" t="n">
        <v>2522.21352594508</v>
      </c>
      <c r="R70" s="28" t="n">
        <f si="49" t="shared"/>
        <v>2521.21352594508</v>
      </c>
      <c r="S70" s="29" t="n">
        <v>3.4545454545454546</v>
      </c>
      <c r="T70" s="28" t="n">
        <f si="50" t="shared"/>
        <v>2.4545454545454546</v>
      </c>
      <c r="U70" s="9" t="n">
        <v>3.0614886731391584</v>
      </c>
      <c r="V70" s="8" t="n">
        <f si="51" t="shared"/>
        <v>2.0614886731391584</v>
      </c>
      <c r="W70" s="9" t="n">
        <v>2907.3759414685624</v>
      </c>
      <c r="X70" s="8" t="n">
        <f si="52" t="shared"/>
        <v>2906.3759414685624</v>
      </c>
      <c r="Y70" s="9" t="n">
        <v>3.4545454545454546</v>
      </c>
      <c r="Z70" s="8" t="n">
        <f si="53" t="shared"/>
        <v>2.4545454545454546</v>
      </c>
      <c r="AA70" s="19" t="n">
        <v>2480.74137925326</v>
      </c>
      <c r="AB70" s="18" t="n">
        <f si="54" t="shared"/>
        <v>2479.74137925326</v>
      </c>
      <c r="AC70" s="19" t="n">
        <v>3.4545454545454546</v>
      </c>
      <c r="AD70" s="30" t="n">
        <f si="55" t="shared"/>
        <v>2.4545454545454546</v>
      </c>
    </row>
    <row r="71" spans="1:30" x14ac:dyDescent="0.25">
      <c r="A71" s="2" t="n">
        <v>165.0</v>
      </c>
      <c r="B71" s="1" t="n">
        <v>1.0</v>
      </c>
      <c r="C71" s="14" t="n">
        <v>3.0614886731391584</v>
      </c>
      <c r="D71" s="13" t="n">
        <f si="42" t="shared"/>
        <v>2.0614886731391584</v>
      </c>
      <c r="E71" s="14" t="n">
        <v>2934.5490316134074</v>
      </c>
      <c r="F71" s="13" t="n">
        <f si="43" t="shared"/>
        <v>2933.5490316134074</v>
      </c>
      <c r="G71" s="14" t="n">
        <v>3.4545454545454546</v>
      </c>
      <c r="H71" s="13" t="n">
        <f si="44" t="shared"/>
        <v>2.4545454545454546</v>
      </c>
      <c r="I71" s="24" t="n">
        <v>3.0614886731391584</v>
      </c>
      <c r="J71" s="23" t="n">
        <f si="45" t="shared"/>
        <v>2.0614886731391584</v>
      </c>
      <c r="K71" s="24" t="n">
        <v>2979.8553768376946</v>
      </c>
      <c r="L71" s="23" t="n">
        <f si="46" t="shared"/>
        <v>2978.8553768376946</v>
      </c>
      <c r="M71" s="24" t="n">
        <v>3.4545454545454546</v>
      </c>
      <c r="N71" s="23" t="n">
        <f si="47" t="shared"/>
        <v>2.4545454545454546</v>
      </c>
      <c r="O71" s="29" t="n">
        <v>3.0761904761904764</v>
      </c>
      <c r="P71" s="28" t="n">
        <f si="48" t="shared"/>
        <v>2.0761904761904764</v>
      </c>
      <c r="Q71" s="29" t="n">
        <v>2522.212400977472</v>
      </c>
      <c r="R71" s="28" t="n">
        <f si="49" t="shared"/>
        <v>2521.212400977472</v>
      </c>
      <c r="S71" s="29" t="n">
        <v>3.4545454545454546</v>
      </c>
      <c r="T71" s="28" t="n">
        <f si="50" t="shared"/>
        <v>2.4545454545454546</v>
      </c>
      <c r="U71" s="9" t="n">
        <v>3.0614886731391584</v>
      </c>
      <c r="V71" s="8" t="n">
        <f si="51" t="shared"/>
        <v>2.0614886731391584</v>
      </c>
      <c r="W71" s="9" t="n">
        <v>2907.3747127477336</v>
      </c>
      <c r="X71" s="8" t="n">
        <f si="52" t="shared"/>
        <v>2906.3747127477336</v>
      </c>
      <c r="Y71" s="9" t="n">
        <v>3.4545454545454546</v>
      </c>
      <c r="Z71" s="8" t="n">
        <f si="53" t="shared"/>
        <v>2.4545454545454546</v>
      </c>
      <c r="AA71" s="19" t="n">
        <v>2480.7378222485972</v>
      </c>
      <c r="AB71" s="18" t="n">
        <f si="54" t="shared"/>
        <v>2479.7378222485972</v>
      </c>
      <c r="AC71" s="19" t="n">
        <v>3.4545454545454546</v>
      </c>
      <c r="AD71" s="30" t="n">
        <f si="55" t="shared"/>
        <v>2.4545454545454546</v>
      </c>
    </row>
    <row r="72" spans="1:30" x14ac:dyDescent="0.25">
      <c r="A72" s="2" t="n">
        <v>169.0</v>
      </c>
      <c r="B72" s="1" t="n">
        <v>1.0</v>
      </c>
      <c r="C72" s="14" t="n">
        <v>3.0614886731391584</v>
      </c>
      <c r="D72" s="13" t="n">
        <f si="42" t="shared"/>
        <v>2.0614886731391584</v>
      </c>
      <c r="E72" s="14" t="n">
        <v>2934.5480320938573</v>
      </c>
      <c r="F72" s="13" t="n">
        <f si="43" t="shared"/>
        <v>2933.5480320938573</v>
      </c>
      <c r="G72" s="14" t="n">
        <v>3.3636363636363638</v>
      </c>
      <c r="H72" s="13" t="n">
        <f si="44" t="shared"/>
        <v>2.3636363636363638</v>
      </c>
      <c r="I72" s="24" t="n">
        <v>3.0614886731391584</v>
      </c>
      <c r="J72" s="23" t="n">
        <f si="45" t="shared"/>
        <v>2.0614886731391584</v>
      </c>
      <c r="K72" s="24" t="n">
        <v>2979.856031608054</v>
      </c>
      <c r="L72" s="23" t="n">
        <f si="46" t="shared"/>
        <v>2978.856031608054</v>
      </c>
      <c r="M72" s="24" t="n">
        <v>3.3636363636363638</v>
      </c>
      <c r="N72" s="23" t="n">
        <f si="47" t="shared"/>
        <v>2.3636363636363638</v>
      </c>
      <c r="O72" s="29" t="n">
        <v>3.0761904761904764</v>
      </c>
      <c r="P72" s="28" t="n">
        <f si="48" t="shared"/>
        <v>2.0761904761904764</v>
      </c>
      <c r="Q72" s="29" t="n">
        <v>2522.207419955943</v>
      </c>
      <c r="R72" s="28" t="n">
        <f si="49" t="shared"/>
        <v>2521.207419955943</v>
      </c>
      <c r="S72" s="29" t="n">
        <v>3.3636363636363638</v>
      </c>
      <c r="T72" s="28" t="n">
        <f si="50" t="shared"/>
        <v>2.3636363636363638</v>
      </c>
      <c r="U72" s="9" t="n">
        <v>3.0614886731391584</v>
      </c>
      <c r="V72" s="8" t="n">
        <f si="51" t="shared"/>
        <v>2.0614886731391584</v>
      </c>
      <c r="W72" s="9" t="n">
        <v>2907.368365971117</v>
      </c>
      <c r="X72" s="8" t="n">
        <f si="52" t="shared"/>
        <v>2906.368365971117</v>
      </c>
      <c r="Y72" s="9" t="n">
        <v>3.3636363636363638</v>
      </c>
      <c r="Z72" s="8" t="n">
        <f si="53" t="shared"/>
        <v>2.3636363636363638</v>
      </c>
      <c r="AA72" s="19" t="n">
        <v>2480.7208564906246</v>
      </c>
      <c r="AB72" s="18" t="n">
        <f si="54" t="shared"/>
        <v>2479.7208564906246</v>
      </c>
      <c r="AC72" s="19" t="n">
        <v>3.3636363636363638</v>
      </c>
      <c r="AD72" s="30" t="n">
        <f si="55" t="shared"/>
        <v>2.3636363636363638</v>
      </c>
    </row>
    <row r="73" spans="1:30" x14ac:dyDescent="0.25">
      <c r="A73" s="2" t="n">
        <v>171.0</v>
      </c>
      <c r="B73" s="1" t="n">
        <v>1.0</v>
      </c>
      <c r="C73" s="14" t="n">
        <v>3.0614886731391584</v>
      </c>
      <c r="D73" s="13" t="n">
        <f si="42" t="shared"/>
        <v>2.0614886731391584</v>
      </c>
      <c r="E73" s="14" t="n">
        <v>2934.5469926620185</v>
      </c>
      <c r="F73" s="13" t="n">
        <f si="43" t="shared"/>
        <v>2933.5469926620185</v>
      </c>
      <c r="G73" s="14" t="n">
        <v>2.727272727272727</v>
      </c>
      <c r="H73" s="13" t="n">
        <f si="44" t="shared"/>
        <v>1.727272727272727</v>
      </c>
      <c r="I73" s="24" t="n">
        <v>3.0614886731391584</v>
      </c>
      <c r="J73" s="23" t="n">
        <f si="45" t="shared"/>
        <v>2.0614886731391584</v>
      </c>
      <c r="K73" s="24" t="n">
        <v>2979.856734484821</v>
      </c>
      <c r="L73" s="23" t="n">
        <f si="46" t="shared"/>
        <v>2978.856734484821</v>
      </c>
      <c r="M73" s="24" t="n">
        <v>2.727272727272727</v>
      </c>
      <c r="N73" s="23" t="n">
        <f si="47" t="shared"/>
        <v>1.727272727272727</v>
      </c>
      <c r="O73" s="29" t="n">
        <v>3.0761904761904764</v>
      </c>
      <c r="P73" s="28" t="n">
        <f si="48" t="shared"/>
        <v>2.0761904761904764</v>
      </c>
      <c r="Q73" s="29" t="n">
        <v>2522.2025641250525</v>
      </c>
      <c r="R73" s="28" t="n">
        <f si="49" t="shared"/>
        <v>2521.2025641250525</v>
      </c>
      <c r="S73" s="29" t="n">
        <v>2.727272727272727</v>
      </c>
      <c r="T73" s="28" t="n">
        <f si="50" t="shared"/>
        <v>1.727272727272727</v>
      </c>
      <c r="U73" s="9" t="n">
        <v>3.0614886731391584</v>
      </c>
      <c r="V73" s="8" t="n">
        <f si="51" t="shared"/>
        <v>2.0614886731391584</v>
      </c>
      <c r="W73" s="9" t="n">
        <v>2907.3623438154254</v>
      </c>
      <c r="X73" s="8" t="n">
        <f si="52" t="shared"/>
        <v>2906.3623438154254</v>
      </c>
      <c r="Y73" s="9" t="n">
        <v>2.727272727272727</v>
      </c>
      <c r="Z73" s="8" t="n">
        <f si="53" t="shared"/>
        <v>1.727272727272727</v>
      </c>
      <c r="AA73" s="19" t="n">
        <v>2480.704577183913</v>
      </c>
      <c r="AB73" s="18" t="n">
        <f si="54" t="shared"/>
        <v>2479.704577183913</v>
      </c>
      <c r="AC73" s="19" t="n">
        <v>2.727272727272727</v>
      </c>
      <c r="AD73" s="30" t="n">
        <f si="55" t="shared"/>
        <v>1.727272727272727</v>
      </c>
    </row>
    <row r="74" spans="1:30" x14ac:dyDescent="0.25">
      <c r="A74" s="2" t="n">
        <v>172.0</v>
      </c>
      <c r="B74" s="1" t="n">
        <v>1.0</v>
      </c>
      <c r="C74" s="14" t="n">
        <v>3.0614886731391584</v>
      </c>
      <c r="D74" s="13" t="n">
        <f si="42" t="shared"/>
        <v>2.0614886731391584</v>
      </c>
      <c r="E74" s="14" t="n">
        <v>2934.54684023369</v>
      </c>
      <c r="F74" s="13" t="n">
        <f si="43" t="shared"/>
        <v>2933.54684023369</v>
      </c>
      <c r="G74" s="14" t="n">
        <v>2.727272727272727</v>
      </c>
      <c r="H74" s="13" t="n">
        <f si="44" t="shared"/>
        <v>1.727272727272727</v>
      </c>
      <c r="I74" s="24" t="n">
        <v>3.0614886731391584</v>
      </c>
      <c r="J74" s="23" t="n">
        <f si="45" t="shared"/>
        <v>2.0614886731391584</v>
      </c>
      <c r="K74" s="24" t="n">
        <v>2979.85678713729</v>
      </c>
      <c r="L74" s="23" t="n">
        <f si="46" t="shared"/>
        <v>2978.85678713729</v>
      </c>
      <c r="M74" s="24" t="n">
        <v>2.727272727272727</v>
      </c>
      <c r="N74" s="23" t="n">
        <f si="47" t="shared"/>
        <v>1.727272727272727</v>
      </c>
      <c r="O74" s="29" t="n">
        <v>3.0761904761904764</v>
      </c>
      <c r="P74" s="28" t="n">
        <f si="48" t="shared"/>
        <v>2.0761904761904764</v>
      </c>
      <c r="Q74" s="29" t="n">
        <v>2522.201498057806</v>
      </c>
      <c r="R74" s="28" t="n">
        <f si="49" t="shared"/>
        <v>2521.201498057806</v>
      </c>
      <c r="S74" s="29" t="n">
        <v>2.727272727272727</v>
      </c>
      <c r="T74" s="28" t="n">
        <f si="50" t="shared"/>
        <v>1.727272727272727</v>
      </c>
      <c r="U74" s="9" t="n">
        <v>3.0614886731391584</v>
      </c>
      <c r="V74" s="8" t="n">
        <f si="51" t="shared"/>
        <v>2.0614886731391584</v>
      </c>
      <c r="W74" s="9" t="n">
        <v>2907.3608690619994</v>
      </c>
      <c r="X74" s="8" t="n">
        <f si="52" t="shared"/>
        <v>2906.3608690619994</v>
      </c>
      <c r="Y74" s="9" t="n">
        <v>2.727272727272727</v>
      </c>
      <c r="Z74" s="8" t="n">
        <f si="53" t="shared"/>
        <v>1.727272727272727</v>
      </c>
      <c r="AA74" s="19" t="n">
        <v>2480.7007354537946</v>
      </c>
      <c r="AB74" s="18" t="n">
        <f si="54" t="shared"/>
        <v>2479.7007354537946</v>
      </c>
      <c r="AC74" s="19" t="n">
        <v>2.727272727272727</v>
      </c>
      <c r="AD74" s="30" t="n">
        <f si="55" t="shared"/>
        <v>1.727272727272727</v>
      </c>
    </row>
    <row r="75" spans="1:30" x14ac:dyDescent="0.25">
      <c r="A75" s="2" t="n">
        <v>174.0</v>
      </c>
      <c r="B75" s="1" t="n">
        <v>10.0</v>
      </c>
      <c r="C75" s="14" t="n">
        <v>3.0614886731391584</v>
      </c>
      <c r="D75" s="13" t="n">
        <f si="42" t="shared"/>
        <v>6.938511326860842</v>
      </c>
      <c r="E75" s="14" t="n">
        <v>2934.5467258593862</v>
      </c>
      <c r="F75" s="13" t="n">
        <f si="43" t="shared"/>
        <v>2924.5467258593862</v>
      </c>
      <c r="G75" s="14" t="n">
        <v>2.909090909090909</v>
      </c>
      <c r="H75" s="13" t="n">
        <f si="44" t="shared"/>
        <v>7.090909090909091</v>
      </c>
      <c r="I75" s="24" t="n">
        <v>3.0614886731391584</v>
      </c>
      <c r="J75" s="23" t="n">
        <f si="45" t="shared"/>
        <v>6.938511326860842</v>
      </c>
      <c r="K75" s="24" t="n">
        <v>2979.8573347713805</v>
      </c>
      <c r="L75" s="23" t="n">
        <f si="46" t="shared"/>
        <v>2969.8573347713805</v>
      </c>
      <c r="M75" s="24" t="n">
        <v>2.909090909090909</v>
      </c>
      <c r="N75" s="23" t="n">
        <f si="47" t="shared"/>
        <v>7.090909090909091</v>
      </c>
      <c r="O75" s="29" t="n">
        <v>3.0761904761904764</v>
      </c>
      <c r="P75" s="28" t="n">
        <f si="48" t="shared"/>
        <v>6.923809523809524</v>
      </c>
      <c r="Q75" s="29" t="n">
        <v>2522.1970798716407</v>
      </c>
      <c r="R75" s="28" t="n">
        <f si="49" t="shared"/>
        <v>2512.1970798716407</v>
      </c>
      <c r="S75" s="29" t="n">
        <v>2.909090909090909</v>
      </c>
      <c r="T75" s="28" t="n">
        <f si="50" t="shared"/>
        <v>7.090909090909091</v>
      </c>
      <c r="U75" s="9" t="n">
        <v>3.0614886731391584</v>
      </c>
      <c r="V75" s="8" t="n">
        <f si="51" t="shared"/>
        <v>6.938511326860842</v>
      </c>
      <c r="W75" s="9" t="n">
        <v>2907.35584373402</v>
      </c>
      <c r="X75" s="8" t="n">
        <f si="52" t="shared"/>
        <v>2897.35584373402</v>
      </c>
      <c r="Y75" s="9" t="n">
        <v>2.909090909090909</v>
      </c>
      <c r="Z75" s="8" t="n">
        <f si="53" t="shared"/>
        <v>7.090909090909091</v>
      </c>
      <c r="AA75" s="19" t="n">
        <v>2480.687841909379</v>
      </c>
      <c r="AB75" s="18" t="n">
        <f si="54" t="shared"/>
        <v>2470.687841909379</v>
      </c>
      <c r="AC75" s="19" t="n">
        <v>2.909090909090909</v>
      </c>
      <c r="AD75" s="30" t="n">
        <f si="55" t="shared"/>
        <v>7.090909090909091</v>
      </c>
    </row>
    <row r="76" spans="1:30" x14ac:dyDescent="0.25">
      <c r="A76" s="2" t="n">
        <v>175.0</v>
      </c>
      <c r="B76" s="1" t="n">
        <v>6.0</v>
      </c>
      <c r="C76" s="14" t="n">
        <v>3.0614886731391584</v>
      </c>
      <c r="D76" s="13" t="n">
        <f si="42" t="shared"/>
        <v>2.9385113268608416</v>
      </c>
      <c r="E76" s="14" t="n">
        <v>2934.5460704197462</v>
      </c>
      <c r="F76" s="13" t="n">
        <f si="43" t="shared"/>
        <v>2928.5460704197462</v>
      </c>
      <c r="G76" s="14" t="n">
        <v>2.909090909090909</v>
      </c>
      <c r="H76" s="13" t="n">
        <f si="44" t="shared"/>
        <v>3.090909090909091</v>
      </c>
      <c r="I76" s="24" t="n">
        <v>3.0614886731391584</v>
      </c>
      <c r="J76" s="23" t="n">
        <f si="45" t="shared"/>
        <v>2.9385113268608416</v>
      </c>
      <c r="K76" s="24" t="n">
        <v>2979.8574799855246</v>
      </c>
      <c r="L76" s="23" t="n">
        <f si="46" t="shared"/>
        <v>2973.8574799855246</v>
      </c>
      <c r="M76" s="24" t="n">
        <v>2.909090909090909</v>
      </c>
      <c r="N76" s="23" t="n">
        <f si="47" t="shared"/>
        <v>3.090909090909091</v>
      </c>
      <c r="O76" s="29" t="n">
        <v>3.0761904761904764</v>
      </c>
      <c r="P76" s="28" t="n">
        <f si="48" t="shared"/>
        <v>2.9238095238095236</v>
      </c>
      <c r="Q76" s="29" t="n">
        <v>2522.1971814975686</v>
      </c>
      <c r="R76" s="28" t="n">
        <f si="49" t="shared"/>
        <v>2516.1971814975686</v>
      </c>
      <c r="S76" s="29" t="n">
        <v>2.909090909090909</v>
      </c>
      <c r="T76" s="28" t="n">
        <f si="50" t="shared"/>
        <v>3.090909090909091</v>
      </c>
      <c r="U76" s="9" t="n">
        <v>3.0614886731391584</v>
      </c>
      <c r="V76" s="8" t="n">
        <f si="51" t="shared"/>
        <v>2.9385113268608416</v>
      </c>
      <c r="W76" s="9" t="n">
        <v>2907.356044347227</v>
      </c>
      <c r="X76" s="8" t="n">
        <f si="52" t="shared"/>
        <v>2901.356044347227</v>
      </c>
      <c r="Y76" s="9" t="n">
        <v>2.909090909090909</v>
      </c>
      <c r="Z76" s="8" t="n">
        <f si="53" t="shared"/>
        <v>3.090909090909091</v>
      </c>
      <c r="AA76" s="19" t="n">
        <v>2480.687094883613</v>
      </c>
      <c r="AB76" s="18" t="n">
        <f si="54" t="shared"/>
        <v>2474.687094883613</v>
      </c>
      <c r="AC76" s="19" t="n">
        <v>2.909090909090909</v>
      </c>
      <c r="AD76" s="30" t="n">
        <f si="55" t="shared"/>
        <v>3.090909090909091</v>
      </c>
    </row>
    <row r="77" spans="1:30" x14ac:dyDescent="0.25">
      <c r="A77" s="2" t="n">
        <v>178.0</v>
      </c>
      <c r="B77" s="1" t="n">
        <v>10.0</v>
      </c>
      <c r="C77" s="14" t="n">
        <v>3.0614886731391584</v>
      </c>
      <c r="D77" s="13" t="n">
        <f si="42" t="shared"/>
        <v>6.938511326860842</v>
      </c>
      <c r="E77" s="14" t="n">
        <v>2934.5455315775353</v>
      </c>
      <c r="F77" s="13" t="n">
        <f si="43" t="shared"/>
        <v>2924.5455315775353</v>
      </c>
      <c r="G77" s="14" t="n">
        <v>2.4545454545454546</v>
      </c>
      <c r="H77" s="13" t="n">
        <f si="44" t="shared"/>
        <v>7.545454545454545</v>
      </c>
      <c r="I77" s="24" t="n">
        <v>3.0614886731391584</v>
      </c>
      <c r="J77" s="23" t="n">
        <f si="45" t="shared"/>
        <v>6.938511326860842</v>
      </c>
      <c r="K77" s="24" t="n">
        <v>2979.857791141294</v>
      </c>
      <c r="L77" s="23" t="n">
        <f si="46" t="shared"/>
        <v>2969.857791141294</v>
      </c>
      <c r="M77" s="24" t="n">
        <v>2.4545454545454546</v>
      </c>
      <c r="N77" s="23" t="n">
        <f si="47" t="shared"/>
        <v>7.545454545454545</v>
      </c>
      <c r="O77" s="29" t="n">
        <v>3.0761904761904764</v>
      </c>
      <c r="P77" s="28" t="n">
        <f si="48" t="shared"/>
        <v>6.923809523809524</v>
      </c>
      <c r="Q77" s="29" t="n">
        <v>2522.1923366966903</v>
      </c>
      <c r="R77" s="28" t="n">
        <f si="49" t="shared"/>
        <v>2512.1923366966903</v>
      </c>
      <c r="S77" s="29" t="n">
        <v>2.4545454545454546</v>
      </c>
      <c r="T77" s="28" t="n">
        <f si="50" t="shared"/>
        <v>7.545454545454545</v>
      </c>
      <c r="U77" s="9" t="n">
        <v>3.0614886731391584</v>
      </c>
      <c r="V77" s="8" t="n">
        <f si="51" t="shared"/>
        <v>6.938511326860842</v>
      </c>
      <c r="W77" s="9" t="n">
        <v>2907.3498796779354</v>
      </c>
      <c r="X77" s="8" t="n">
        <f si="52" t="shared"/>
        <v>2897.3498796779354</v>
      </c>
      <c r="Y77" s="9" t="n">
        <v>2.4545454545454546</v>
      </c>
      <c r="Z77" s="8" t="n">
        <f si="53" t="shared"/>
        <v>7.545454545454545</v>
      </c>
      <c r="AA77" s="19" t="n">
        <v>2480.671576826683</v>
      </c>
      <c r="AB77" s="18" t="n">
        <f si="54" t="shared"/>
        <v>2470.671576826683</v>
      </c>
      <c r="AC77" s="19" t="n">
        <v>2.4545454545454546</v>
      </c>
      <c r="AD77" s="30" t="n">
        <f si="55" t="shared"/>
        <v>7.545454545454545</v>
      </c>
    </row>
    <row r="78" spans="1:30" x14ac:dyDescent="0.25">
      <c r="A78" s="2" t="n">
        <v>179.0</v>
      </c>
      <c r="B78" s="1" t="n">
        <v>1.0</v>
      </c>
      <c r="C78" s="14" t="n">
        <v>3.0614886731391584</v>
      </c>
      <c r="D78" s="13" t="n">
        <f si="42" t="shared"/>
        <v>2.0614886731391584</v>
      </c>
      <c r="E78" s="14" t="n">
        <v>2934.544850163781</v>
      </c>
      <c r="F78" s="13" t="n">
        <f si="43" t="shared"/>
        <v>2933.544850163781</v>
      </c>
      <c r="G78" s="14" t="n">
        <v>3.0</v>
      </c>
      <c r="H78" s="13" t="n">
        <f si="44" t="shared"/>
        <v>2.0</v>
      </c>
      <c r="I78" s="24" t="n">
        <v>3.0614886731391584</v>
      </c>
      <c r="J78" s="23" t="n">
        <f si="45" t="shared"/>
        <v>2.0614886731391584</v>
      </c>
      <c r="K78" s="24" t="n">
        <v>2979.8580821967025</v>
      </c>
      <c r="L78" s="23" t="n">
        <f si="46" t="shared"/>
        <v>2978.8580821967025</v>
      </c>
      <c r="M78" s="24" t="n">
        <v>3.0</v>
      </c>
      <c r="N78" s="23" t="n">
        <f si="47" t="shared"/>
        <v>2.0</v>
      </c>
      <c r="O78" s="29" t="n">
        <v>3.0761904761904764</v>
      </c>
      <c r="P78" s="28" t="n">
        <f si="48" t="shared"/>
        <v>2.0761904761904764</v>
      </c>
      <c r="Q78" s="29" t="n">
        <v>2522.1918762618784</v>
      </c>
      <c r="R78" s="28" t="n">
        <f si="49" t="shared"/>
        <v>2521.1918762618784</v>
      </c>
      <c r="S78" s="29" t="n">
        <v>3.0</v>
      </c>
      <c r="T78" s="28" t="n">
        <f si="50" t="shared"/>
        <v>2.0</v>
      </c>
      <c r="U78" s="9" t="n">
        <v>3.0614886731391584</v>
      </c>
      <c r="V78" s="8" t="n">
        <f si="51" t="shared"/>
        <v>2.0614886731391584</v>
      </c>
      <c r="W78" s="9" t="n">
        <v>2907.349156392507</v>
      </c>
      <c r="X78" s="8" t="n">
        <f si="52" t="shared"/>
        <v>2906.349156392507</v>
      </c>
      <c r="Y78" s="9" t="n">
        <v>3.0</v>
      </c>
      <c r="Z78" s="8" t="n">
        <f si="53" t="shared"/>
        <v>2.0</v>
      </c>
      <c r="AA78" s="19" t="n">
        <v>2480.6687211922285</v>
      </c>
      <c r="AB78" s="18" t="n">
        <f si="54" t="shared"/>
        <v>2479.6687211922285</v>
      </c>
      <c r="AC78" s="19" t="n">
        <v>3.0</v>
      </c>
      <c r="AD78" s="30" t="n">
        <f si="55" t="shared"/>
        <v>2.0</v>
      </c>
    </row>
    <row r="79" spans="1:30" x14ac:dyDescent="0.25">
      <c r="A79" s="2" t="n">
        <v>181.0</v>
      </c>
      <c r="B79" s="1" t="n">
        <v>1.0</v>
      </c>
      <c r="C79" s="14" t="n">
        <v>3.0614886731391584</v>
      </c>
      <c r="D79" s="13" t="n">
        <f si="42" t="shared"/>
        <v>2.0614886731391584</v>
      </c>
      <c r="E79" s="14" t="n">
        <v>2934.543980405456</v>
      </c>
      <c r="F79" s="13" t="n">
        <f si="43" t="shared"/>
        <v>2933.543980405456</v>
      </c>
      <c r="G79" s="14" t="n">
        <v>3.0</v>
      </c>
      <c r="H79" s="13" t="n">
        <f si="44" t="shared"/>
        <v>2.0</v>
      </c>
      <c r="I79" s="24" t="n">
        <v>3.0614886731391584</v>
      </c>
      <c r="J79" s="23" t="n">
        <f si="45" t="shared"/>
        <v>2.0614886731391584</v>
      </c>
      <c r="K79" s="24" t="n">
        <v>2979.8586272139555</v>
      </c>
      <c r="L79" s="23" t="n">
        <f si="46" t="shared"/>
        <v>2978.8586272139555</v>
      </c>
      <c r="M79" s="24" t="n">
        <v>3.0</v>
      </c>
      <c r="N79" s="23" t="n">
        <f si="47" t="shared"/>
        <v>2.0</v>
      </c>
      <c r="O79" s="29" t="n">
        <v>3.0761904761904764</v>
      </c>
      <c r="P79" s="28" t="n">
        <f si="48" t="shared"/>
        <v>2.0761904761904764</v>
      </c>
      <c r="Q79" s="29" t="n">
        <v>2522.18764526666</v>
      </c>
      <c r="R79" s="28" t="n">
        <f si="49" t="shared"/>
        <v>2521.18764526666</v>
      </c>
      <c r="S79" s="29" t="n">
        <v>3.0</v>
      </c>
      <c r="T79" s="28" t="n">
        <f si="50" t="shared"/>
        <v>2.0</v>
      </c>
      <c r="U79" s="9" t="n">
        <v>3.0614886731391584</v>
      </c>
      <c r="V79" s="8" t="n">
        <f si="51" t="shared"/>
        <v>2.0614886731391584</v>
      </c>
      <c r="W79" s="9" t="n">
        <v>2907.343678319499</v>
      </c>
      <c r="X79" s="8" t="n">
        <f si="52" t="shared"/>
        <v>2906.343678319499</v>
      </c>
      <c r="Y79" s="9" t="n">
        <v>3.0</v>
      </c>
      <c r="Z79" s="8" t="n">
        <f si="53" t="shared"/>
        <v>2.0</v>
      </c>
      <c r="AA79" s="19" t="n">
        <v>2480.6541266651493</v>
      </c>
      <c r="AB79" s="18" t="n">
        <f si="54" t="shared"/>
        <v>2479.6541266651493</v>
      </c>
      <c r="AC79" s="19" t="n">
        <v>3.0</v>
      </c>
      <c r="AD79" s="30" t="n">
        <f si="55" t="shared"/>
        <v>2.0</v>
      </c>
    </row>
    <row r="80" spans="1:30" x14ac:dyDescent="0.25">
      <c r="A80" s="2" t="n">
        <v>189.0</v>
      </c>
      <c r="B80" s="1" t="n">
        <v>8.0</v>
      </c>
      <c r="C80" s="14" t="n">
        <v>3.0614886731391584</v>
      </c>
      <c r="D80" s="13" t="n">
        <f si="42" t="shared"/>
        <v>4.938511326860842</v>
      </c>
      <c r="E80" s="14" t="n">
        <v>2934.5396888964374</v>
      </c>
      <c r="F80" s="13" t="n">
        <f si="43" t="shared"/>
        <v>2926.5396888964374</v>
      </c>
      <c r="G80" s="14" t="n">
        <v>4.2727272727272725</v>
      </c>
      <c r="H80" s="13" t="n">
        <f si="44" t="shared"/>
        <v>3.7272727272727275</v>
      </c>
      <c r="I80" s="24" t="n">
        <v>3.0614886731391584</v>
      </c>
      <c r="J80" s="23" t="n">
        <f si="45" t="shared"/>
        <v>4.938511326860842</v>
      </c>
      <c r="K80" s="24" t="n">
        <v>2979.861405545106</v>
      </c>
      <c r="L80" s="23" t="n">
        <f si="46" t="shared"/>
        <v>2971.861405545106</v>
      </c>
      <c r="M80" s="24" t="n">
        <v>4.2727272727272725</v>
      </c>
      <c r="N80" s="23" t="n">
        <f si="47" t="shared"/>
        <v>3.7272727272727275</v>
      </c>
      <c r="O80" s="29" t="n">
        <v>3.0761904761904764</v>
      </c>
      <c r="P80" s="28" t="n">
        <f si="48" t="shared"/>
        <v>4.923809523809524</v>
      </c>
      <c r="Q80" s="29" t="n">
        <v>2522.165466472891</v>
      </c>
      <c r="R80" s="28" t="n">
        <f si="49" t="shared"/>
        <v>2514.165466472891</v>
      </c>
      <c r="S80" s="29" t="n">
        <v>4.2727272727272725</v>
      </c>
      <c r="T80" s="28" t="n">
        <f si="50" t="shared"/>
        <v>3.7272727272727275</v>
      </c>
      <c r="U80" s="9" t="n">
        <v>3.0614886731391584</v>
      </c>
      <c r="V80" s="8" t="n">
        <f si="51" t="shared"/>
        <v>4.938511326860842</v>
      </c>
      <c r="W80" s="9" t="n">
        <v>2907.3163304501204</v>
      </c>
      <c r="X80" s="8" t="n">
        <f si="52" t="shared"/>
        <v>2899.3163304501204</v>
      </c>
      <c r="Y80" s="9" t="n">
        <v>4.2727272727272725</v>
      </c>
      <c r="Z80" s="8" t="n">
        <f si="53" t="shared"/>
        <v>3.7272727272727275</v>
      </c>
      <c r="AA80" s="19" t="n">
        <v>2480.581131089801</v>
      </c>
      <c r="AB80" s="18" t="n">
        <f si="54" t="shared"/>
        <v>2472.581131089801</v>
      </c>
      <c r="AC80" s="19" t="n">
        <v>4.2727272727272725</v>
      </c>
      <c r="AD80" s="30" t="n">
        <f si="55" t="shared"/>
        <v>3.7272727272727275</v>
      </c>
    </row>
    <row r="81" spans="1:30" x14ac:dyDescent="0.25">
      <c r="A81" s="2" t="n">
        <v>194.0</v>
      </c>
      <c r="B81" s="1" t="n">
        <v>1.0</v>
      </c>
      <c r="C81" s="14" t="n">
        <v>3.0614886731391584</v>
      </c>
      <c r="D81" s="13" t="n">
        <f si="42" t="shared"/>
        <v>2.0614886731391584</v>
      </c>
      <c r="E81" s="14" t="n">
        <v>2934.535689337295</v>
      </c>
      <c r="F81" s="13" t="n">
        <f si="43" t="shared"/>
        <v>2933.535689337295</v>
      </c>
      <c r="G81" s="14" t="n">
        <v>3.1818181818181817</v>
      </c>
      <c r="H81" s="13" t="n">
        <f si="44" t="shared"/>
        <v>2.1818181818181817</v>
      </c>
      <c r="I81" s="24" t="n">
        <v>3.0614886731391584</v>
      </c>
      <c r="J81" s="23" t="n">
        <f si="45" t="shared"/>
        <v>2.0614886731391584</v>
      </c>
      <c r="K81" s="24" t="n">
        <v>2979.863959640838</v>
      </c>
      <c r="L81" s="23" t="n">
        <f si="46" t="shared"/>
        <v>2978.863959640838</v>
      </c>
      <c r="M81" s="24" t="n">
        <v>3.1818181818181817</v>
      </c>
      <c r="N81" s="23" t="n">
        <f si="47" t="shared"/>
        <v>2.1818181818181817</v>
      </c>
      <c r="O81" s="29" t="n">
        <v>3.0761904761904764</v>
      </c>
      <c r="P81" s="28" t="n">
        <f si="48" t="shared"/>
        <v>2.0761904761904764</v>
      </c>
      <c r="Q81" s="29" t="n">
        <v>2522.1468644113647</v>
      </c>
      <c r="R81" s="28" t="n">
        <f si="49" t="shared"/>
        <v>2521.1468644113647</v>
      </c>
      <c r="S81" s="29" t="n">
        <v>3.1818181818181817</v>
      </c>
      <c r="T81" s="28" t="n">
        <f si="50" t="shared"/>
        <v>2.1818181818181817</v>
      </c>
      <c r="U81" s="9" t="n">
        <v>3.0614886731391584</v>
      </c>
      <c r="V81" s="8" t="n">
        <f si="51" t="shared"/>
        <v>2.0614886731391584</v>
      </c>
      <c r="W81" s="9" t="n">
        <v>2907.2930875806865</v>
      </c>
      <c r="X81" s="8" t="n">
        <f si="52" t="shared"/>
        <v>2906.2930875806865</v>
      </c>
      <c r="Y81" s="9" t="n">
        <v>3.1818181818181817</v>
      </c>
      <c r="Z81" s="8" t="n">
        <f si="53" t="shared"/>
        <v>2.1818181818181817</v>
      </c>
      <c r="AA81" s="19" t="n">
        <v>2480.5171059904337</v>
      </c>
      <c r="AB81" s="18" t="n">
        <f si="54" t="shared"/>
        <v>2479.5171059904337</v>
      </c>
      <c r="AC81" s="19" t="n">
        <v>3.1818181818181817</v>
      </c>
      <c r="AD81" s="30" t="n">
        <f si="55" t="shared"/>
        <v>2.1818181818181817</v>
      </c>
    </row>
    <row r="82" spans="1:30" x14ac:dyDescent="0.25">
      <c r="A82" s="2" t="n">
        <v>195.0</v>
      </c>
      <c r="B82" s="1" t="n">
        <v>1.0</v>
      </c>
      <c r="C82" s="14" t="n">
        <v>3.0614886731391584</v>
      </c>
      <c r="D82" s="13" t="n">
        <f si="42" t="shared"/>
        <v>2.0614886731391584</v>
      </c>
      <c r="E82" s="14" t="n">
        <v>2934.53550557203</v>
      </c>
      <c r="F82" s="13" t="n">
        <f si="43" t="shared"/>
        <v>2933.53550557203</v>
      </c>
      <c r="G82" s="14" t="n">
        <v>3.1818181818181817</v>
      </c>
      <c r="H82" s="13" t="n">
        <f si="44" t="shared"/>
        <v>2.1818181818181817</v>
      </c>
      <c r="I82" s="24" t="n">
        <v>3.0614886731391584</v>
      </c>
      <c r="J82" s="23" t="n">
        <f si="45" t="shared"/>
        <v>2.0614886731391584</v>
      </c>
      <c r="K82" s="24" t="n">
        <v>2979.8640884021056</v>
      </c>
      <c r="L82" s="23" t="n">
        <f si="46" t="shared"/>
        <v>2978.8640884021056</v>
      </c>
      <c r="M82" s="24" t="n">
        <v>3.1818181818181817</v>
      </c>
      <c r="N82" s="23" t="n">
        <f si="47" t="shared"/>
        <v>2.1818181818181817</v>
      </c>
      <c r="O82" s="29" t="n">
        <v>3.0761904761904764</v>
      </c>
      <c r="P82" s="28" t="n">
        <f si="48" t="shared"/>
        <v>2.0761904761904764</v>
      </c>
      <c r="Q82" s="29" t="n">
        <v>2522.14604807257</v>
      </c>
      <c r="R82" s="28" t="n">
        <f si="49" t="shared"/>
        <v>2521.14604807257</v>
      </c>
      <c r="S82" s="29" t="n">
        <v>3.1818181818181817</v>
      </c>
      <c r="T82" s="28" t="n">
        <f si="50" t="shared"/>
        <v>2.1818181818181817</v>
      </c>
      <c r="U82" s="9" t="n">
        <v>3.0614886731391584</v>
      </c>
      <c r="V82" s="8" t="n">
        <f si="51" t="shared"/>
        <v>2.0614886731391584</v>
      </c>
      <c r="W82" s="9" t="n">
        <v>2907.2922246081007</v>
      </c>
      <c r="X82" s="8" t="n">
        <f si="52" t="shared"/>
        <v>2906.2922246081007</v>
      </c>
      <c r="Y82" s="9" t="n">
        <v>3.1818181818181817</v>
      </c>
      <c r="Z82" s="8" t="n">
        <f si="53" t="shared"/>
        <v>2.1818181818181817</v>
      </c>
      <c r="AA82" s="19" t="n">
        <v>2480.5145791743025</v>
      </c>
      <c r="AB82" s="18" t="n">
        <f si="54" t="shared"/>
        <v>2479.5145791743025</v>
      </c>
      <c r="AC82" s="19" t="n">
        <v>3.1818181818181817</v>
      </c>
      <c r="AD82" s="30" t="n">
        <f si="55" t="shared"/>
        <v>2.1818181818181817</v>
      </c>
    </row>
    <row r="83" spans="1:30" x14ac:dyDescent="0.25">
      <c r="A83" s="2" t="n">
        <v>199.0</v>
      </c>
      <c r="B83" s="1" t="n">
        <v>1.0</v>
      </c>
      <c r="C83" s="14" t="n">
        <v>3.0614886731391584</v>
      </c>
      <c r="D83" s="13" t="n">
        <f si="42" t="shared"/>
        <v>2.0614886731391584</v>
      </c>
      <c r="E83" s="14" t="n">
        <v>2934.5339683008433</v>
      </c>
      <c r="F83" s="13" t="n">
        <f si="43" t="shared"/>
        <v>2933.5339683008433</v>
      </c>
      <c r="G83" s="14" t="n">
        <v>3.090909090909091</v>
      </c>
      <c r="H83" s="13" t="n">
        <f si="44" t="shared"/>
        <v>2.090909090909091</v>
      </c>
      <c r="I83" s="24" t="n">
        <v>3.0614886731391584</v>
      </c>
      <c r="J83" s="23" t="n">
        <f si="45" t="shared"/>
        <v>2.0614886731391584</v>
      </c>
      <c r="K83" s="24" t="n">
        <v>2979.865102322679</v>
      </c>
      <c r="L83" s="23" t="n">
        <f si="46" t="shared"/>
        <v>2978.865102322679</v>
      </c>
      <c r="M83" s="24" t="n">
        <v>3.090909090909091</v>
      </c>
      <c r="N83" s="23" t="n">
        <f si="47" t="shared"/>
        <v>2.090909090909091</v>
      </c>
      <c r="O83" s="29" t="n">
        <v>3.0761904761904764</v>
      </c>
      <c r="P83" s="28" t="n">
        <f si="48" t="shared"/>
        <v>2.0761904761904764</v>
      </c>
      <c r="Q83" s="29" t="n">
        <v>2522.1386649481283</v>
      </c>
      <c r="R83" s="28" t="n">
        <f si="49" t="shared"/>
        <v>2521.1386649481283</v>
      </c>
      <c r="S83" s="29" t="n">
        <v>3.090909090909091</v>
      </c>
      <c r="T83" s="28" t="n">
        <f si="50" t="shared"/>
        <v>2.090909090909091</v>
      </c>
      <c r="U83" s="9" t="n">
        <v>3.0614886731391584</v>
      </c>
      <c r="V83" s="8" t="n">
        <f si="51" t="shared"/>
        <v>2.0614886731391584</v>
      </c>
      <c r="W83" s="9" t="n">
        <v>2907.282917268808</v>
      </c>
      <c r="X83" s="8" t="n">
        <f si="52" t="shared"/>
        <v>2906.282917268808</v>
      </c>
      <c r="Y83" s="9" t="n">
        <v>3.090909090909091</v>
      </c>
      <c r="Z83" s="8" t="n">
        <f si="53" t="shared"/>
        <v>2.090909090909091</v>
      </c>
      <c r="AA83" s="19" t="n">
        <v>2480.489588170099</v>
      </c>
      <c r="AB83" s="18" t="n">
        <f si="54" t="shared"/>
        <v>2479.489588170099</v>
      </c>
      <c r="AC83" s="19" t="n">
        <v>3.090909090909091</v>
      </c>
      <c r="AD83" s="30" t="n">
        <f si="55" t="shared"/>
        <v>2.090909090909091</v>
      </c>
    </row>
    <row r="84" spans="1:30" x14ac:dyDescent="0.25">
      <c r="A84" s="2" t="n">
        <v>200.0</v>
      </c>
      <c r="B84" s="1" t="n">
        <v>1.0</v>
      </c>
      <c r="C84" s="14" t="n">
        <v>3.0614886731391584</v>
      </c>
      <c r="D84" s="13" t="n">
        <f si="42" t="shared"/>
        <v>2.0614886731391584</v>
      </c>
      <c r="E84" s="14" t="n">
        <v>2934.533542507757</v>
      </c>
      <c r="F84" s="13" t="n">
        <f si="43" t="shared"/>
        <v>2933.533542507757</v>
      </c>
      <c r="G84" s="14" t="n">
        <v>2.272727272727273</v>
      </c>
      <c r="H84" s="13" t="n">
        <f si="44" t="shared"/>
        <v>1.272727272727273</v>
      </c>
      <c r="I84" s="24" t="n">
        <v>3.0614886731391584</v>
      </c>
      <c r="J84" s="23" t="n">
        <f si="45" t="shared"/>
        <v>2.0614886731391584</v>
      </c>
      <c r="K84" s="24" t="n">
        <v>2979.865369546304</v>
      </c>
      <c r="L84" s="23" t="n">
        <f si="46" t="shared"/>
        <v>2978.865369546304</v>
      </c>
      <c r="M84" s="24" t="n">
        <v>2.272727272727273</v>
      </c>
      <c r="N84" s="23" t="n">
        <f si="47" t="shared"/>
        <v>1.272727272727273</v>
      </c>
      <c r="O84" s="29" t="n">
        <v>3.0761904761904764</v>
      </c>
      <c r="P84" s="28" t="n">
        <f si="48" t="shared"/>
        <v>2.0761904761904764</v>
      </c>
      <c r="Q84" s="29" t="n">
        <v>2522.136544579333</v>
      </c>
      <c r="R84" s="28" t="n">
        <f si="49" t="shared"/>
        <v>2521.136544579333</v>
      </c>
      <c r="S84" s="29" t="n">
        <v>2.272727272727273</v>
      </c>
      <c r="T84" s="28" t="n">
        <f si="50" t="shared"/>
        <v>1.272727272727273</v>
      </c>
      <c r="U84" s="9" t="n">
        <v>3.0614886731391584</v>
      </c>
      <c r="V84" s="8" t="n">
        <f si="51" t="shared"/>
        <v>2.0614886731391584</v>
      </c>
      <c r="W84" s="9" t="n">
        <v>2907.2804353111856</v>
      </c>
      <c r="X84" s="8" t="n">
        <f si="52" t="shared"/>
        <v>2906.2804353111856</v>
      </c>
      <c r="Y84" s="9" t="n">
        <v>2.272727272727273</v>
      </c>
      <c r="Z84" s="8" t="n">
        <f si="53" t="shared"/>
        <v>1.272727272727273</v>
      </c>
      <c r="AA84" s="19" t="n">
        <v>2480.482657554999</v>
      </c>
      <c r="AB84" s="18" t="n">
        <f si="54" t="shared"/>
        <v>2479.482657554999</v>
      </c>
      <c r="AC84" s="19" t="n">
        <v>2.272727272727273</v>
      </c>
      <c r="AD84" s="30" t="n">
        <f si="55" t="shared"/>
        <v>1.272727272727273</v>
      </c>
    </row>
    <row r="85" spans="1:30" x14ac:dyDescent="0.25">
      <c r="A85" s="2" t="n">
        <v>201.0</v>
      </c>
      <c r="B85" s="1" t="n">
        <v>7.0</v>
      </c>
      <c r="C85" s="14" t="n">
        <v>3.0614886731391584</v>
      </c>
      <c r="D85" s="13" t="n">
        <f si="42" t="shared"/>
        <v>3.9385113268608416</v>
      </c>
      <c r="E85" s="14" t="n">
        <v>2934.533502225097</v>
      </c>
      <c r="F85" s="13" t="n">
        <f si="43" t="shared"/>
        <v>2927.533502225097</v>
      </c>
      <c r="G85" s="14" t="n">
        <v>2.727272727272727</v>
      </c>
      <c r="H85" s="13" t="n">
        <f si="44" t="shared"/>
        <v>4.272727272727273</v>
      </c>
      <c r="I85" s="24" t="n">
        <v>3.0614886731391584</v>
      </c>
      <c r="J85" s="23" t="n">
        <f si="45" t="shared"/>
        <v>3.9385113268608416</v>
      </c>
      <c r="K85" s="24" t="n">
        <v>2979.865691334876</v>
      </c>
      <c r="L85" s="23" t="n">
        <f si="46" t="shared"/>
        <v>2972.865691334876</v>
      </c>
      <c r="M85" s="24" t="n">
        <v>2.727272727272727</v>
      </c>
      <c r="N85" s="23" t="n">
        <f si="47" t="shared"/>
        <v>4.272727272727273</v>
      </c>
      <c r="O85" s="29" t="n">
        <v>3.0761904761904764</v>
      </c>
      <c r="P85" s="28" t="n">
        <f si="48" t="shared"/>
        <v>3.9238095238095236</v>
      </c>
      <c r="Q85" s="29" t="n">
        <v>2522.134303997493</v>
      </c>
      <c r="R85" s="28" t="n">
        <f si="49" t="shared"/>
        <v>2515.134303997493</v>
      </c>
      <c r="S85" s="29" t="n">
        <v>2.727272727272727</v>
      </c>
      <c r="T85" s="28" t="n">
        <f si="50" t="shared"/>
        <v>4.272727272727273</v>
      </c>
      <c r="U85" s="9" t="n">
        <v>3.0614886731391584</v>
      </c>
      <c r="V85" s="8" t="n">
        <f si="51" t="shared"/>
        <v>3.9385113268608416</v>
      </c>
      <c r="W85" s="9" t="n">
        <v>2907.2780117172674</v>
      </c>
      <c r="X85" s="8" t="n">
        <f si="52" t="shared"/>
        <v>2900.2780117172674</v>
      </c>
      <c r="Y85" s="9" t="n">
        <v>2.727272727272727</v>
      </c>
      <c r="Z85" s="8" t="n">
        <f si="53" t="shared"/>
        <v>4.272727272727273</v>
      </c>
      <c r="AA85" s="19" t="n">
        <v>2480.4765787485944</v>
      </c>
      <c r="AB85" s="18" t="n">
        <f si="54" t="shared"/>
        <v>2473.4765787485944</v>
      </c>
      <c r="AC85" s="19" t="n">
        <v>2.727272727272727</v>
      </c>
      <c r="AD85" s="30" t="n">
        <f si="55" t="shared"/>
        <v>4.272727272727273</v>
      </c>
    </row>
    <row r="86" spans="1:30" x14ac:dyDescent="0.25">
      <c r="A86" s="2" t="n">
        <v>204.0</v>
      </c>
      <c r="B86" s="1" t="n">
        <v>1.0</v>
      </c>
      <c r="C86" s="14" t="n">
        <v>3.0614886731391584</v>
      </c>
      <c r="D86" s="13" t="n">
        <f si="42" t="shared"/>
        <v>2.0614886731391584</v>
      </c>
      <c r="E86" s="14" t="n">
        <v>2934.531271656265</v>
      </c>
      <c r="F86" s="13" t="n">
        <f si="43" t="shared"/>
        <v>2933.531271656265</v>
      </c>
      <c r="G86" s="14" t="n">
        <v>4.090909090909091</v>
      </c>
      <c r="H86" s="13" t="n">
        <f si="44" t="shared"/>
        <v>3.090909090909091</v>
      </c>
      <c r="I86" s="24" t="n">
        <v>3.0614886731391584</v>
      </c>
      <c r="J86" s="23" t="n">
        <f si="45" t="shared"/>
        <v>2.0614886731391584</v>
      </c>
      <c r="K86" s="24" t="n">
        <v>2979.8668249215193</v>
      </c>
      <c r="L86" s="23" t="n">
        <f si="46" t="shared"/>
        <v>2978.8668249215193</v>
      </c>
      <c r="M86" s="24" t="n">
        <v>4.090909090909091</v>
      </c>
      <c r="N86" s="23" t="n">
        <f si="47" t="shared"/>
        <v>3.090909090909091</v>
      </c>
      <c r="O86" s="29" t="n">
        <v>3.0761904761904764</v>
      </c>
      <c r="P86" s="28" t="n">
        <f si="48" t="shared"/>
        <v>2.0761904761904764</v>
      </c>
      <c r="Q86" s="29" t="n">
        <v>2522.1253802884025</v>
      </c>
      <c r="R86" s="28" t="n">
        <f si="49" t="shared"/>
        <v>2521.1253802884025</v>
      </c>
      <c r="S86" s="29" t="n">
        <v>4.090909090909091</v>
      </c>
      <c r="T86" s="28" t="n">
        <f si="50" t="shared"/>
        <v>3.090909090909091</v>
      </c>
      <c r="U86" s="9" t="n">
        <v>3.0614886731391584</v>
      </c>
      <c r="V86" s="8" t="n">
        <f si="51" t="shared"/>
        <v>2.0614886731391584</v>
      </c>
      <c r="W86" s="9" t="n">
        <v>2907.26673310351</v>
      </c>
      <c r="X86" s="8" t="n">
        <f si="52" t="shared"/>
        <v>2906.26673310351</v>
      </c>
      <c r="Y86" s="9" t="n">
        <v>4.090909090909091</v>
      </c>
      <c r="Z86" s="8" t="n">
        <f si="53" t="shared"/>
        <v>3.090909090909091</v>
      </c>
      <c r="AA86" s="19" t="n">
        <v>2480.4453291522013</v>
      </c>
      <c r="AB86" s="18" t="n">
        <f si="54" t="shared"/>
        <v>2479.4453291522013</v>
      </c>
      <c r="AC86" s="19" t="n">
        <v>4.090909090909091</v>
      </c>
      <c r="AD86" s="30" t="n">
        <f si="55" t="shared"/>
        <v>3.090909090909091</v>
      </c>
    </row>
    <row r="87" spans="1:30" x14ac:dyDescent="0.25">
      <c r="A87" s="2" t="n">
        <v>205.0</v>
      </c>
      <c r="B87" s="1" t="n">
        <v>1.0</v>
      </c>
      <c r="C87" s="14" t="n">
        <v>3.0614886731391584</v>
      </c>
      <c r="D87" s="13" t="n">
        <f si="42" t="shared"/>
        <v>2.0614886731391584</v>
      </c>
      <c r="E87" s="14" t="n">
        <v>2934.531134944368</v>
      </c>
      <c r="F87" s="13" t="n">
        <f si="43" t="shared"/>
        <v>2933.531134944368</v>
      </c>
      <c r="G87" s="14" t="n">
        <v>4.090909090909091</v>
      </c>
      <c r="H87" s="13" t="n">
        <f si="44" t="shared"/>
        <v>3.090909090909091</v>
      </c>
      <c r="I87" s="24" t="n">
        <v>3.0614886731391584</v>
      </c>
      <c r="J87" s="23" t="n">
        <f si="45" t="shared"/>
        <v>2.0614886731391584</v>
      </c>
      <c r="K87" s="24" t="n">
        <v>2979.8668920399095</v>
      </c>
      <c r="L87" s="23" t="n">
        <f si="46" t="shared"/>
        <v>2978.8668920399095</v>
      </c>
      <c r="M87" s="24" t="n">
        <v>4.090909090909091</v>
      </c>
      <c r="N87" s="23" t="n">
        <f si="47" t="shared"/>
        <v>3.090909090909091</v>
      </c>
      <c r="O87" s="29" t="n">
        <v>3.0761904761904764</v>
      </c>
      <c r="P87" s="28" t="n">
        <f si="48" t="shared"/>
        <v>2.0761904761904764</v>
      </c>
      <c r="Q87" s="29" t="n">
        <v>2522.1245415391572</v>
      </c>
      <c r="R87" s="28" t="n">
        <f si="49" t="shared"/>
        <v>2521.1245415391572</v>
      </c>
      <c r="S87" s="29" t="n">
        <v>4.090909090909091</v>
      </c>
      <c r="T87" s="28" t="n">
        <f si="50" t="shared"/>
        <v>3.090909090909091</v>
      </c>
      <c r="U87" s="9" t="n">
        <v>3.0614886731391584</v>
      </c>
      <c r="V87" s="8" t="n">
        <f si="51" t="shared"/>
        <v>2.0614886731391584</v>
      </c>
      <c r="W87" s="9" t="n">
        <v>2907.2653928941418</v>
      </c>
      <c r="X87" s="8" t="n">
        <f si="52" t="shared"/>
        <v>2906.2653928941418</v>
      </c>
      <c r="Y87" s="9" t="n">
        <v>4.090909090909091</v>
      </c>
      <c r="Z87" s="8" t="n">
        <f si="53" t="shared"/>
        <v>3.090909090909091</v>
      </c>
      <c r="AA87" s="19" t="n">
        <v>2480.44207601735</v>
      </c>
      <c r="AB87" s="18" t="n">
        <f si="54" t="shared"/>
        <v>2479.44207601735</v>
      </c>
      <c r="AC87" s="19" t="n">
        <v>4.090909090909091</v>
      </c>
      <c r="AD87" s="30" t="n">
        <f si="55" t="shared"/>
        <v>3.090909090909091</v>
      </c>
    </row>
    <row r="88" spans="1:30" x14ac:dyDescent="0.25">
      <c r="A88" s="2" t="n">
        <v>212.0</v>
      </c>
      <c r="B88" s="1" t="n">
        <v>10.0</v>
      </c>
      <c r="C88" s="14" t="n">
        <v>3.0614886731391584</v>
      </c>
      <c r="D88" s="13" t="n">
        <f si="42" t="shared"/>
        <v>6.938511326860842</v>
      </c>
      <c r="E88" s="14" t="n">
        <v>2934.528873922415</v>
      </c>
      <c r="F88" s="13" t="n">
        <f si="43" t="shared"/>
        <v>2924.528873922415</v>
      </c>
      <c r="G88" s="14" t="n">
        <v>5.090909090909091</v>
      </c>
      <c r="H88" s="13" t="n">
        <f si="44" t="shared"/>
        <v>4.909090909090909</v>
      </c>
      <c r="I88" s="24" t="n">
        <v>3.0614886731391584</v>
      </c>
      <c r="J88" s="23" t="n">
        <f si="45" t="shared"/>
        <v>6.938511326860842</v>
      </c>
      <c r="K88" s="24" t="n">
        <v>2979.868452421286</v>
      </c>
      <c r="L88" s="23" t="n">
        <f si="46" t="shared"/>
        <v>2969.868452421286</v>
      </c>
      <c r="M88" s="24" t="n">
        <v>5.090909090909091</v>
      </c>
      <c r="N88" s="23" t="n">
        <f si="47" t="shared"/>
        <v>4.909090909090909</v>
      </c>
      <c r="O88" s="29" t="n">
        <v>3.0761904761904764</v>
      </c>
      <c r="P88" s="28" t="n">
        <f si="48" t="shared"/>
        <v>6.923809523809524</v>
      </c>
      <c r="Q88" s="29" t="n">
        <v>2522.112520535123</v>
      </c>
      <c r="R88" s="28" t="n">
        <f si="49" t="shared"/>
        <v>2512.112520535123</v>
      </c>
      <c r="S88" s="29" t="n">
        <v>5.090909090909091</v>
      </c>
      <c r="T88" s="28" t="n">
        <f si="50" t="shared"/>
        <v>4.909090909090909</v>
      </c>
      <c r="U88" s="9" t="n">
        <v>3.0614886731391584</v>
      </c>
      <c r="V88" s="8" t="n">
        <f si="51" t="shared"/>
        <v>6.938511326860842</v>
      </c>
      <c r="W88" s="9" t="n">
        <v>2907.251044823976</v>
      </c>
      <c r="X88" s="8" t="n">
        <f si="52" t="shared"/>
        <v>2897.251044823976</v>
      </c>
      <c r="Y88" s="9" t="n">
        <v>5.090909090909091</v>
      </c>
      <c r="Z88" s="8" t="n">
        <f si="53" t="shared"/>
        <v>4.909090909090909</v>
      </c>
      <c r="AA88" s="19" t="n">
        <v>2480.403277230779</v>
      </c>
      <c r="AB88" s="18" t="n">
        <f si="54" t="shared"/>
        <v>2470.403277230779</v>
      </c>
      <c r="AC88" s="19" t="n">
        <v>5.090909090909091</v>
      </c>
      <c r="AD88" s="30" t="n">
        <f si="55" t="shared"/>
        <v>4.909090909090909</v>
      </c>
    </row>
    <row r="89" spans="1:30" x14ac:dyDescent="0.25">
      <c r="A89" s="2" t="n">
        <v>213.0</v>
      </c>
      <c r="B89" s="1" t="n">
        <v>1.0</v>
      </c>
      <c r="C89" s="14" t="n">
        <v>3.0614886731391584</v>
      </c>
      <c r="D89" s="13" t="n">
        <f si="42" t="shared"/>
        <v>2.0614886731391584</v>
      </c>
      <c r="E89" s="14" t="n">
        <v>2934.528350042597</v>
      </c>
      <c r="F89" s="13" t="n">
        <f si="43" t="shared"/>
        <v>2933.528350042597</v>
      </c>
      <c r="G89" s="14" t="n">
        <v>5.2727272727272725</v>
      </c>
      <c r="H89" s="13" t="n">
        <f si="44" t="shared"/>
        <v>4.2727272727272725</v>
      </c>
      <c r="I89" s="24" t="n">
        <v>3.0614886731391584</v>
      </c>
      <c r="J89" s="23" t="n">
        <f si="45" t="shared"/>
        <v>2.0614886731391584</v>
      </c>
      <c r="K89" s="24" t="n">
        <v>2979.8686859647923</v>
      </c>
      <c r="L89" s="23" t="n">
        <f si="46" t="shared"/>
        <v>2978.8686859647923</v>
      </c>
      <c r="M89" s="24" t="n">
        <v>5.2727272727272725</v>
      </c>
      <c r="N89" s="23" t="n">
        <f si="47" t="shared"/>
        <v>4.2727272727272725</v>
      </c>
      <c r="O89" s="29" t="n">
        <v>3.0761904761904764</v>
      </c>
      <c r="P89" s="28" t="n">
        <f si="48" t="shared"/>
        <v>2.0761904761904764</v>
      </c>
      <c r="Q89" s="29" t="n">
        <v>2522.110889151909</v>
      </c>
      <c r="R89" s="28" t="n">
        <f si="49" t="shared"/>
        <v>2521.110889151909</v>
      </c>
      <c r="S89" s="29" t="n">
        <v>5.2727272727272725</v>
      </c>
      <c r="T89" s="28" t="n">
        <f si="50" t="shared"/>
        <v>4.2727272727272725</v>
      </c>
      <c r="U89" s="9" t="n">
        <v>3.0614886731391584</v>
      </c>
      <c r="V89" s="8" t="n">
        <f si="51" t="shared"/>
        <v>2.0614886731391584</v>
      </c>
      <c r="W89" s="9" t="n">
        <v>2907.248455254797</v>
      </c>
      <c r="X89" s="8" t="n">
        <f si="52" t="shared"/>
        <v>2906.248455254797</v>
      </c>
      <c r="Y89" s="9" t="n">
        <v>5.2727272727272725</v>
      </c>
      <c r="Z89" s="8" t="n">
        <f si="53" t="shared"/>
        <v>4.2727272727272725</v>
      </c>
      <c r="AA89" s="19" t="n">
        <v>2480.396188506108</v>
      </c>
      <c r="AB89" s="18" t="n">
        <f si="54" t="shared"/>
        <v>2479.396188506108</v>
      </c>
      <c r="AC89" s="19" t="n">
        <v>5.2727272727272725</v>
      </c>
      <c r="AD89" s="30" t="n">
        <f si="55" t="shared"/>
        <v>4.2727272727272725</v>
      </c>
    </row>
    <row r="90" spans="1:30" x14ac:dyDescent="0.25">
      <c r="A90" s="2" t="n">
        <v>215.0</v>
      </c>
      <c r="B90" s="1" t="n">
        <v>10.0</v>
      </c>
      <c r="C90" s="14" t="n">
        <v>3.0614886731391584</v>
      </c>
      <c r="D90" s="13" t="n">
        <f si="42" t="shared"/>
        <v>6.938511326860842</v>
      </c>
      <c r="E90" s="14" t="n">
        <v>2934.526889239456</v>
      </c>
      <c r="F90" s="13" t="n">
        <f si="43" t="shared"/>
        <v>2924.526889239456</v>
      </c>
      <c r="G90" s="14" t="n">
        <v>3.6363636363636362</v>
      </c>
      <c r="H90" s="13" t="n">
        <f si="44" t="shared"/>
        <v>6.363636363636363</v>
      </c>
      <c r="I90" s="24" t="n">
        <v>3.0614886731391584</v>
      </c>
      <c r="J90" s="23" t="n">
        <f si="45" t="shared"/>
        <v>6.938511326860842</v>
      </c>
      <c r="K90" s="24" t="n">
        <v>2979.8697176237897</v>
      </c>
      <c r="L90" s="23" t="n">
        <f si="46" t="shared"/>
        <v>2969.8697176237897</v>
      </c>
      <c r="M90" s="24" t="n">
        <v>3.6363636363636362</v>
      </c>
      <c r="N90" s="23" t="n">
        <f si="47" t="shared"/>
        <v>6.363636363636363</v>
      </c>
      <c r="O90" s="29" t="n">
        <v>3.0761904761904764</v>
      </c>
      <c r="P90" s="28" t="n">
        <f si="48" t="shared"/>
        <v>6.923809523809524</v>
      </c>
      <c r="Q90" s="29" t="n">
        <v>2522.10269529398</v>
      </c>
      <c r="R90" s="28" t="n">
        <f si="49" t="shared"/>
        <v>2512.10269529398</v>
      </c>
      <c r="S90" s="29" t="n">
        <v>3.6363636363636362</v>
      </c>
      <c r="T90" s="28" t="n">
        <f si="50" t="shared"/>
        <v>6.363636363636363</v>
      </c>
      <c r="U90" s="9" t="n">
        <v>3.0614886731391584</v>
      </c>
      <c r="V90" s="8" t="n">
        <f si="51" t="shared"/>
        <v>6.938511326860842</v>
      </c>
      <c r="W90" s="9" t="n">
        <v>2907.2390950967692</v>
      </c>
      <c r="X90" s="8" t="n">
        <f si="52" t="shared"/>
        <v>2897.2390950967692</v>
      </c>
      <c r="Y90" s="9" t="n">
        <v>3.6363636363636362</v>
      </c>
      <c r="Z90" s="8" t="n">
        <f si="53" t="shared"/>
        <v>6.363636363636363</v>
      </c>
      <c r="AA90" s="19" t="n">
        <v>2480.3704123211755</v>
      </c>
      <c r="AB90" s="18" t="n">
        <f si="54" t="shared"/>
        <v>2470.3704123211755</v>
      </c>
      <c r="AC90" s="19" t="n">
        <v>3.6363636363636362</v>
      </c>
      <c r="AD90" s="30" t="n">
        <f si="55" t="shared"/>
        <v>6.363636363636363</v>
      </c>
    </row>
    <row r="91" spans="1:30" x14ac:dyDescent="0.25">
      <c r="A91" s="2" t="n">
        <v>216.0</v>
      </c>
      <c r="B91" s="1" t="n">
        <v>7.0</v>
      </c>
      <c r="C91" s="14" t="n">
        <v>3.0614886731391584</v>
      </c>
      <c r="D91" s="13" t="n">
        <f si="42" t="shared"/>
        <v>3.9385113268608416</v>
      </c>
      <c r="E91" s="14" t="n">
        <v>2934.5261491605947</v>
      </c>
      <c r="F91" s="13" t="n">
        <f si="43" t="shared"/>
        <v>2927.5261491605947</v>
      </c>
      <c r="G91" s="14" t="n">
        <v>4.090909090909091</v>
      </c>
      <c r="H91" s="13" t="n">
        <f si="44" t="shared"/>
        <v>2.909090909090909</v>
      </c>
      <c r="I91" s="24" t="n">
        <v>3.0614886731391584</v>
      </c>
      <c r="J91" s="23" t="n">
        <f si="45" t="shared"/>
        <v>3.9385113268608416</v>
      </c>
      <c r="K91" s="24" t="n">
        <v>2979.870257087042</v>
      </c>
      <c r="L91" s="23" t="n">
        <f si="46" t="shared"/>
        <v>2972.870257087042</v>
      </c>
      <c r="M91" s="24" t="n">
        <v>4.090909090909091</v>
      </c>
      <c r="N91" s="23" t="n">
        <f si="47" t="shared"/>
        <v>2.909090909090909</v>
      </c>
      <c r="O91" s="29" t="n">
        <v>3.0761904761904764</v>
      </c>
      <c r="P91" s="28" t="n">
        <f si="48" t="shared"/>
        <v>3.9238095238095236</v>
      </c>
      <c r="Q91" s="29" t="n">
        <v>2522.0987686593576</v>
      </c>
      <c r="R91" s="28" t="n">
        <f si="49" t="shared"/>
        <v>2515.0987686593576</v>
      </c>
      <c r="S91" s="29" t="n">
        <v>4.090909090909091</v>
      </c>
      <c r="T91" s="28" t="n">
        <f si="50" t="shared"/>
        <v>2.909090909090909</v>
      </c>
      <c r="U91" s="9" t="n">
        <v>3.0614886731391584</v>
      </c>
      <c r="V91" s="8" t="n">
        <f si="51" t="shared"/>
        <v>3.9385113268608416</v>
      </c>
      <c r="W91" s="9" t="n">
        <v>2907.233942718727</v>
      </c>
      <c r="X91" s="8" t="n">
        <f si="52" t="shared"/>
        <v>2900.233942718727</v>
      </c>
      <c r="Y91" s="9" t="n">
        <v>4.090909090909091</v>
      </c>
      <c r="Z91" s="8" t="n">
        <f si="53" t="shared"/>
        <v>2.909090909090909</v>
      </c>
      <c r="AA91" s="19" t="n">
        <v>2480.3573555966236</v>
      </c>
      <c r="AB91" s="18" t="n">
        <f si="54" t="shared"/>
        <v>2473.3573555966236</v>
      </c>
      <c r="AC91" s="19" t="n">
        <v>4.090909090909091</v>
      </c>
      <c r="AD91" s="30" t="n">
        <f si="55" t="shared"/>
        <v>2.909090909090909</v>
      </c>
    </row>
    <row r="92" spans="1:30" x14ac:dyDescent="0.25">
      <c r="A92" s="2" t="n">
        <v>218.0</v>
      </c>
      <c r="B92" s="1" t="n">
        <v>1.0</v>
      </c>
      <c r="C92" s="14" t="n">
        <v>3.0614886731391584</v>
      </c>
      <c r="D92" s="13" t="n">
        <f si="42" t="shared"/>
        <v>2.0614886731391584</v>
      </c>
      <c r="E92" s="14" t="n">
        <v>2934.5255383608824</v>
      </c>
      <c r="F92" s="13" t="n">
        <f si="43" t="shared"/>
        <v>2933.5255383608824</v>
      </c>
      <c r="G92" s="14" t="n">
        <v>3.6363636363636362</v>
      </c>
      <c r="H92" s="13" t="n">
        <f si="44" t="shared"/>
        <v>2.6363636363636362</v>
      </c>
      <c r="I92" s="24" t="n">
        <v>3.0614886731391584</v>
      </c>
      <c r="J92" s="23" t="n">
        <f si="45" t="shared"/>
        <v>2.0614886731391584</v>
      </c>
      <c r="K92" s="24" t="n">
        <v>2979.8704977822877</v>
      </c>
      <c r="L92" s="23" t="n">
        <f si="46" t="shared"/>
        <v>2978.8704977822877</v>
      </c>
      <c r="M92" s="24" t="n">
        <v>3.6363636363636362</v>
      </c>
      <c r="N92" s="23" t="n">
        <f si="47" t="shared"/>
        <v>2.6363636363636362</v>
      </c>
      <c r="O92" s="29" t="n">
        <v>3.0761904761904764</v>
      </c>
      <c r="P92" s="28" t="n">
        <f si="48" t="shared"/>
        <v>2.0761904761904764</v>
      </c>
      <c r="Q92" s="29" t="n">
        <v>2522.0971035651355</v>
      </c>
      <c r="R92" s="28" t="n">
        <f si="49" t="shared"/>
        <v>2521.0971035651355</v>
      </c>
      <c r="S92" s="29" t="n">
        <v>3.6363636363636362</v>
      </c>
      <c r="T92" s="28" t="n">
        <f si="50" t="shared"/>
        <v>2.6363636363636362</v>
      </c>
      <c r="U92" s="9" t="n">
        <v>3.0614886731391584</v>
      </c>
      <c r="V92" s="8" t="n">
        <f si="51" t="shared"/>
        <v>2.0614886731391584</v>
      </c>
      <c r="W92" s="9" t="n">
        <v>2907.231352426378</v>
      </c>
      <c r="X92" s="8" t="n">
        <f si="52" t="shared"/>
        <v>2906.231352426378</v>
      </c>
      <c r="Y92" s="9" t="n">
        <v>3.6363636363636362</v>
      </c>
      <c r="Z92" s="8" t="n">
        <f si="53" t="shared"/>
        <v>2.6363636363636362</v>
      </c>
      <c r="AA92" s="19" t="n">
        <v>2480.349853196622</v>
      </c>
      <c r="AB92" s="18" t="n">
        <f si="54" t="shared"/>
        <v>2479.349853196622</v>
      </c>
      <c r="AC92" s="19" t="n">
        <v>3.6363636363636362</v>
      </c>
      <c r="AD92" s="30" t="n">
        <f si="55" t="shared"/>
        <v>2.6363636363636362</v>
      </c>
    </row>
    <row r="93" spans="1:30" x14ac:dyDescent="0.25">
      <c r="A93" s="2" t="n">
        <v>219.0</v>
      </c>
      <c r="B93" s="1" t="n">
        <v>10.0</v>
      </c>
      <c r="C93" s="14" t="n">
        <v>3.0614886731391584</v>
      </c>
      <c r="D93" s="13" t="n">
        <f si="42" t="shared"/>
        <v>6.938511326860842</v>
      </c>
      <c r="E93" s="14" t="n">
        <v>2934.525485150087</v>
      </c>
      <c r="F93" s="13" t="n">
        <f si="43" t="shared"/>
        <v>2924.525485150087</v>
      </c>
      <c r="G93" s="14" t="n">
        <v>3.6363636363636362</v>
      </c>
      <c r="H93" s="13" t="n">
        <f si="44" t="shared"/>
        <v>6.363636363636363</v>
      </c>
      <c r="I93" s="24" t="n">
        <v>3.0614886731391584</v>
      </c>
      <c r="J93" s="23" t="n">
        <f si="45" t="shared"/>
        <v>6.938511326860842</v>
      </c>
      <c r="K93" s="24" t="n">
        <v>2979.870594832227</v>
      </c>
      <c r="L93" s="23" t="n">
        <f si="46" t="shared"/>
        <v>2969.870594832227</v>
      </c>
      <c r="M93" s="24" t="n">
        <v>3.6363636363636362</v>
      </c>
      <c r="N93" s="23" t="n">
        <f si="47" t="shared"/>
        <v>6.363636363636363</v>
      </c>
      <c r="O93" s="29" t="n">
        <v>3.0761904761904764</v>
      </c>
      <c r="P93" s="28" t="n">
        <f si="48" t="shared"/>
        <v>6.923809523809524</v>
      </c>
      <c r="Q93" s="29" t="n">
        <v>2522.0950146531895</v>
      </c>
      <c r="R93" s="28" t="n">
        <f si="49" t="shared"/>
        <v>2512.0950146531895</v>
      </c>
      <c r="S93" s="29" t="n">
        <v>3.6363636363636362</v>
      </c>
      <c r="T93" s="28" t="n">
        <f si="50" t="shared"/>
        <v>6.363636363636363</v>
      </c>
      <c r="U93" s="9" t="n">
        <v>3.0614886731391584</v>
      </c>
      <c r="V93" s="8" t="n">
        <f si="51" t="shared"/>
        <v>6.938511326860842</v>
      </c>
      <c r="W93" s="9" t="n">
        <v>2907.229121174891</v>
      </c>
      <c r="X93" s="8" t="n">
        <f si="52" t="shared"/>
        <v>2897.229121174891</v>
      </c>
      <c r="Y93" s="9" t="n">
        <v>3.6363636363636362</v>
      </c>
      <c r="Z93" s="8" t="n">
        <f si="53" t="shared"/>
        <v>6.363636363636363</v>
      </c>
      <c r="AA93" s="19" t="n">
        <v>2480.344489609683</v>
      </c>
      <c r="AB93" s="18" t="n">
        <f si="54" t="shared"/>
        <v>2470.344489609683</v>
      </c>
      <c r="AC93" s="19" t="n">
        <v>3.6363636363636362</v>
      </c>
      <c r="AD93" s="30" t="n">
        <f si="55" t="shared"/>
        <v>6.363636363636363</v>
      </c>
    </row>
    <row r="94" spans="1:30" x14ac:dyDescent="0.25">
      <c r="A94" s="2" t="n">
        <v>220.0</v>
      </c>
      <c r="B94" s="1" t="n">
        <v>1.0</v>
      </c>
      <c r="C94" s="14" t="n">
        <v>3.0614886731391584</v>
      </c>
      <c r="D94" s="13" t="n">
        <f si="42" t="shared"/>
        <v>2.0614886731391584</v>
      </c>
      <c r="E94" s="14" t="n">
        <v>2934.525007469927</v>
      </c>
      <c r="F94" s="13" t="n">
        <f si="43" t="shared"/>
        <v>2933.525007469927</v>
      </c>
      <c r="G94" s="14" t="n">
        <v>3.6363636363636362</v>
      </c>
      <c r="H94" s="13" t="n">
        <f si="44" t="shared"/>
        <v>2.6363636363636362</v>
      </c>
      <c r="I94" s="24" t="n">
        <v>3.0614886731391584</v>
      </c>
      <c r="J94" s="23" t="n">
        <f si="45" t="shared"/>
        <v>2.0614886731391584</v>
      </c>
      <c r="K94" s="24" t="n">
        <v>2979.870872485246</v>
      </c>
      <c r="L94" s="23" t="n">
        <f si="46" t="shared"/>
        <v>2978.870872485246</v>
      </c>
      <c r="M94" s="24" t="n">
        <v>3.6363636363636362</v>
      </c>
      <c r="N94" s="23" t="n">
        <f si="47" t="shared"/>
        <v>2.6363636363636362</v>
      </c>
      <c r="O94" s="29" t="n">
        <v>3.0761904761904764</v>
      </c>
      <c r="P94" s="28" t="n">
        <f si="48" t="shared"/>
        <v>2.0761904761904764</v>
      </c>
      <c r="Q94" s="29" t="n">
        <v>2522.0945230310604</v>
      </c>
      <c r="R94" s="28" t="n">
        <f si="49" t="shared"/>
        <v>2521.0945230310604</v>
      </c>
      <c r="S94" s="29" t="n">
        <v>3.6363636363636362</v>
      </c>
      <c r="T94" s="28" t="n">
        <f si="50" t="shared"/>
        <v>2.6363636363636362</v>
      </c>
      <c r="U94" s="9" t="n">
        <v>3.0614886731391584</v>
      </c>
      <c r="V94" s="8" t="n">
        <f si="51" t="shared"/>
        <v>2.0614886731391584</v>
      </c>
      <c r="W94" s="9" t="n">
        <v>2907.2285899417825</v>
      </c>
      <c r="X94" s="8" t="n">
        <f si="52" t="shared"/>
        <v>2906.2285899417825</v>
      </c>
      <c r="Y94" s="9" t="n">
        <v>3.6363636363636362</v>
      </c>
      <c r="Z94" s="8" t="n">
        <f si="53" t="shared"/>
        <v>2.6363636363636362</v>
      </c>
      <c r="AA94" s="19" t="n">
        <v>2480.3417705531187</v>
      </c>
      <c r="AB94" s="18" t="n">
        <f si="54" t="shared"/>
        <v>2479.3417705531187</v>
      </c>
      <c r="AC94" s="19" t="n">
        <v>3.6363636363636362</v>
      </c>
      <c r="AD94" s="30" t="n">
        <f si="55" t="shared"/>
        <v>2.6363636363636362</v>
      </c>
    </row>
    <row r="95" spans="1:30" x14ac:dyDescent="0.25">
      <c r="A95" s="2" t="n">
        <v>222.0</v>
      </c>
      <c r="B95" s="1" t="n">
        <v>6.0</v>
      </c>
      <c r="C95" s="14" t="n">
        <v>3.0614886731391584</v>
      </c>
      <c r="D95" s="13" t="n">
        <f si="42" t="shared"/>
        <v>2.9385113268608416</v>
      </c>
      <c r="E95" s="14" t="n">
        <v>2934.523728515474</v>
      </c>
      <c r="F95" s="13" t="n">
        <f si="43" t="shared"/>
        <v>2928.523728515474</v>
      </c>
      <c r="G95" s="14" t="n">
        <v>2.909090909090909</v>
      </c>
      <c r="H95" s="13" t="n">
        <f si="44" t="shared"/>
        <v>3.090909090909091</v>
      </c>
      <c r="I95" s="24" t="n">
        <v>3.0614886731391584</v>
      </c>
      <c r="J95" s="23" t="n">
        <f si="45" t="shared"/>
        <v>2.9385113268608416</v>
      </c>
      <c r="K95" s="24" t="n">
        <v>2979.8718333705247</v>
      </c>
      <c r="L95" s="23" t="n">
        <f si="46" t="shared"/>
        <v>2973.8718333705247</v>
      </c>
      <c r="M95" s="24" t="n">
        <v>2.909090909090909</v>
      </c>
      <c r="N95" s="23" t="n">
        <f si="47" t="shared"/>
        <v>3.090909090909091</v>
      </c>
      <c r="O95" s="29" t="n">
        <v>3.0761904761904764</v>
      </c>
      <c r="P95" s="28" t="n">
        <f si="48" t="shared"/>
        <v>2.9238095238095236</v>
      </c>
      <c r="Q95" s="29" t="n">
        <v>2522.0860381893845</v>
      </c>
      <c r="R95" s="28" t="n">
        <f si="49" t="shared"/>
        <v>2516.0860381893845</v>
      </c>
      <c r="S95" s="29" t="n">
        <v>2.909090909090909</v>
      </c>
      <c r="T95" s="28" t="n">
        <f si="50" t="shared"/>
        <v>3.090909090909091</v>
      </c>
      <c r="U95" s="9" t="n">
        <v>3.0614886731391584</v>
      </c>
      <c r="V95" s="8" t="n">
        <f si="51" t="shared"/>
        <v>2.9385113268608416</v>
      </c>
      <c r="W95" s="9" t="n">
        <v>2907.2180158117294</v>
      </c>
      <c r="X95" s="8" t="n">
        <f si="52" t="shared"/>
        <v>2901.2180158117294</v>
      </c>
      <c r="Y95" s="9" t="n">
        <v>2.909090909090909</v>
      </c>
      <c r="Z95" s="8" t="n">
        <f si="53" t="shared"/>
        <v>3.090909090909091</v>
      </c>
      <c r="AA95" s="19" t="n">
        <v>2480.3146104356138</v>
      </c>
      <c r="AB95" s="18" t="n">
        <f si="54" t="shared"/>
        <v>2474.3146104356138</v>
      </c>
      <c r="AC95" s="19" t="n">
        <v>2.909090909090909</v>
      </c>
      <c r="AD95" s="30" t="n">
        <f si="55" t="shared"/>
        <v>3.090909090909091</v>
      </c>
    </row>
    <row r="96" spans="1:30" x14ac:dyDescent="0.25">
      <c r="A96" s="2" t="n">
        <v>223.0</v>
      </c>
      <c r="B96" s="1" t="n">
        <v>1.0</v>
      </c>
      <c r="C96" s="14" t="n">
        <v>3.0614886731391584</v>
      </c>
      <c r="D96" s="13" t="n">
        <f si="42" t="shared"/>
        <v>2.0614886731391584</v>
      </c>
      <c r="E96" s="14" t="n">
        <v>2934.5231028185804</v>
      </c>
      <c r="F96" s="13" t="n">
        <f si="43" t="shared"/>
        <v>2933.5231028185804</v>
      </c>
      <c r="G96" s="14" t="n">
        <v>2.909090909090909</v>
      </c>
      <c r="H96" s="13" t="n">
        <f si="44" t="shared"/>
        <v>1.9090909090909092</v>
      </c>
      <c r="I96" s="24" t="n">
        <v>3.0614886731391584</v>
      </c>
      <c r="J96" s="23" t="n">
        <f si="45" t="shared"/>
        <v>2.0614886731391584</v>
      </c>
      <c r="K96" s="24" t="n">
        <v>2979.872201873073</v>
      </c>
      <c r="L96" s="23" t="n">
        <f si="46" t="shared"/>
        <v>2978.872201873073</v>
      </c>
      <c r="M96" s="24" t="n">
        <v>2.909090909090909</v>
      </c>
      <c r="N96" s="23" t="n">
        <f si="47" t="shared"/>
        <v>1.9090909090909092</v>
      </c>
      <c r="O96" s="29" t="n">
        <v>3.0761904761904764</v>
      </c>
      <c r="P96" s="28" t="n">
        <f si="48" t="shared"/>
        <v>2.0761904761904764</v>
      </c>
      <c r="Q96" s="29" t="n">
        <v>2522.085524516903</v>
      </c>
      <c r="R96" s="28" t="n">
        <f si="49" t="shared"/>
        <v>2521.085524516903</v>
      </c>
      <c r="S96" s="29" t="n">
        <v>2.909090909090909</v>
      </c>
      <c r="T96" s="28" t="n">
        <f si="50" t="shared"/>
        <v>1.9090909090909092</v>
      </c>
      <c r="U96" s="9" t="n">
        <v>3.0614886731391584</v>
      </c>
      <c r="V96" s="8" t="n">
        <f si="51" t="shared"/>
        <v>2.0614886731391584</v>
      </c>
      <c r="W96" s="9" t="n">
        <v>2907.21715235022</v>
      </c>
      <c r="X96" s="8" t="n">
        <f si="52" t="shared"/>
        <v>2906.21715235022</v>
      </c>
      <c r="Y96" s="9" t="n">
        <v>2.909090909090909</v>
      </c>
      <c r="Z96" s="8" t="n">
        <f si="53" t="shared"/>
        <v>1.9090909090909092</v>
      </c>
      <c r="AA96" s="19" t="n">
        <v>2480.3112475458443</v>
      </c>
      <c r="AB96" s="18" t="n">
        <f si="54" t="shared"/>
        <v>2479.3112475458443</v>
      </c>
      <c r="AC96" s="19" t="n">
        <v>2.909090909090909</v>
      </c>
      <c r="AD96" s="30" t="n">
        <f si="55" t="shared"/>
        <v>1.9090909090909092</v>
      </c>
    </row>
    <row r="97" spans="1:30" x14ac:dyDescent="0.25">
      <c r="A97" s="2" t="n">
        <v>230.0</v>
      </c>
      <c r="B97" s="1" t="n">
        <v>10.0</v>
      </c>
      <c r="C97" s="14" t="n">
        <v>3.0614886731391584</v>
      </c>
      <c r="D97" s="13" t="n">
        <f si="42" t="shared"/>
        <v>6.938511326860842</v>
      </c>
      <c r="E97" s="14" t="n">
        <v>2934.5198497450388</v>
      </c>
      <c r="F97" s="13" t="n">
        <f si="43" t="shared"/>
        <v>2924.5198497450388</v>
      </c>
      <c r="G97" s="14" t="n">
        <v>3.4545454545454546</v>
      </c>
      <c r="H97" s="13" t="n">
        <f si="44" t="shared"/>
        <v>6.545454545454545</v>
      </c>
      <c r="I97" s="24" t="n">
        <v>3.0614886731391584</v>
      </c>
      <c r="J97" s="23" t="n">
        <f si="45" t="shared"/>
        <v>6.938511326860842</v>
      </c>
      <c r="K97" s="24" t="n">
        <v>2979.87435380404</v>
      </c>
      <c r="L97" s="23" t="n">
        <f si="46" t="shared"/>
        <v>2969.87435380404</v>
      </c>
      <c r="M97" s="24" t="n">
        <v>3.4545454545454546</v>
      </c>
      <c r="N97" s="23" t="n">
        <f si="47" t="shared"/>
        <v>6.545454545454545</v>
      </c>
      <c r="O97" s="29" t="n">
        <v>3.0761904761904764</v>
      </c>
      <c r="P97" s="28" t="n">
        <f si="48" t="shared"/>
        <v>6.923809523809524</v>
      </c>
      <c r="Q97" s="29" t="n">
        <v>2522.0664506838707</v>
      </c>
      <c r="R97" s="28" t="n">
        <f si="49" t="shared"/>
        <v>2512.0664506838707</v>
      </c>
      <c r="S97" s="29" t="n">
        <v>3.4545454545454546</v>
      </c>
      <c r="T97" s="28" t="n">
        <f si="50" t="shared"/>
        <v>6.545454545454545</v>
      </c>
      <c r="U97" s="9" t="n">
        <v>3.0614886731391584</v>
      </c>
      <c r="V97" s="8" t="n">
        <f si="51" t="shared"/>
        <v>6.938511326860842</v>
      </c>
      <c r="W97" s="9" t="n">
        <v>2907.193908537279</v>
      </c>
      <c r="X97" s="8" t="n">
        <f si="52" t="shared"/>
        <v>2897.193908537279</v>
      </c>
      <c r="Y97" s="9" t="n">
        <v>3.4545454545454546</v>
      </c>
      <c r="Z97" s="8" t="n">
        <f si="53" t="shared"/>
        <v>6.545454545454545</v>
      </c>
      <c r="AA97" s="19" t="n">
        <v>2480.24891905563</v>
      </c>
      <c r="AB97" s="18" t="n">
        <f si="54" t="shared"/>
        <v>2470.24891905563</v>
      </c>
      <c r="AC97" s="19" t="n">
        <v>3.4545454545454546</v>
      </c>
      <c r="AD97" s="30" t="n">
        <f si="55" t="shared"/>
        <v>6.545454545454545</v>
      </c>
    </row>
    <row r="98" spans="1:30" x14ac:dyDescent="0.25">
      <c r="A98" s="2" t="n">
        <v>232.0</v>
      </c>
      <c r="B98" s="1" t="n">
        <v>8.0</v>
      </c>
      <c r="C98" s="14" t="n">
        <v>3.0614886731391584</v>
      </c>
      <c r="D98" s="13" t="n">
        <f si="42" t="shared"/>
        <v>4.938511326860842</v>
      </c>
      <c r="E98" s="14" t="n">
        <v>2934.5186301700014</v>
      </c>
      <c r="F98" s="13" t="n">
        <f si="43" t="shared"/>
        <v>2926.5186301700014</v>
      </c>
      <c r="G98" s="14" t="n">
        <v>3.727272727272727</v>
      </c>
      <c r="H98" s="13" t="n">
        <f si="44" t="shared"/>
        <v>4.272727272727273</v>
      </c>
      <c r="I98" s="24" t="n">
        <v>3.0614886731391584</v>
      </c>
      <c r="J98" s="23" t="n">
        <f si="45" t="shared"/>
        <v>4.938511326860842</v>
      </c>
      <c r="K98" s="24" t="n">
        <v>2979.8751294429226</v>
      </c>
      <c r="L98" s="23" t="n">
        <f si="46" t="shared"/>
        <v>2971.8751294429226</v>
      </c>
      <c r="M98" s="24" t="n">
        <v>3.727272727272727</v>
      </c>
      <c r="N98" s="23" t="n">
        <f si="47" t="shared"/>
        <v>4.272727272727273</v>
      </c>
      <c r="O98" s="29" t="n">
        <v>3.0761904761904764</v>
      </c>
      <c r="P98" s="28" t="n">
        <f si="48" t="shared"/>
        <v>4.923809523809524</v>
      </c>
      <c r="Q98" s="29" t="n">
        <v>2522.0612450867866</v>
      </c>
      <c r="R98" s="28" t="n">
        <f si="49" t="shared"/>
        <v>2514.0612450867866</v>
      </c>
      <c r="S98" s="29" t="n">
        <v>3.727272727272727</v>
      </c>
      <c r="T98" s="28" t="n">
        <f si="50" t="shared"/>
        <v>4.272727272727273</v>
      </c>
      <c r="U98" s="9" t="n">
        <v>3.0614886731391584</v>
      </c>
      <c r="V98" s="8" t="n">
        <f si="51" t="shared"/>
        <v>4.938511326860842</v>
      </c>
      <c r="W98" s="9" t="n">
        <v>2907.1871482612673</v>
      </c>
      <c r="X98" s="8" t="n">
        <f si="52" t="shared"/>
        <v>2899.1871482612673</v>
      </c>
      <c r="Y98" s="9" t="n">
        <v>3.727272727272727</v>
      </c>
      <c r="Z98" s="8" t="n">
        <f si="53" t="shared"/>
        <v>4.272727272727273</v>
      </c>
      <c r="AA98" s="19" t="n">
        <v>2480.230791360787</v>
      </c>
      <c r="AB98" s="18" t="n">
        <f si="54" t="shared"/>
        <v>2472.230791360787</v>
      </c>
      <c r="AC98" s="19" t="n">
        <v>3.727272727272727</v>
      </c>
      <c r="AD98" s="30" t="n">
        <f si="55" t="shared"/>
        <v>4.272727272727273</v>
      </c>
    </row>
    <row r="99" spans="1:30" x14ac:dyDescent="0.25">
      <c r="A99" s="2" t="n">
        <v>233.0</v>
      </c>
      <c r="B99" s="1" t="n">
        <v>4.0</v>
      </c>
      <c r="C99" s="14" t="n">
        <v>3.0614886731391584</v>
      </c>
      <c r="D99" s="13" t="n">
        <f si="42" t="shared"/>
        <v>0.9385113268608416</v>
      </c>
      <c r="E99" s="14" t="n">
        <v>2934.5180201228736</v>
      </c>
      <c r="F99" s="13" t="n">
        <f si="43" t="shared"/>
        <v>2930.5180201228736</v>
      </c>
      <c r="G99" s="14" t="n">
        <v>3.727272727272727</v>
      </c>
      <c r="H99" s="13" t="n">
        <f si="44" t="shared"/>
        <v>0.27272727272727293</v>
      </c>
      <c r="I99" s="24" t="n">
        <v>3.0614886731391584</v>
      </c>
      <c r="J99" s="23" t="n">
        <f si="45" t="shared"/>
        <v>0.9385113268608416</v>
      </c>
      <c r="K99" s="24" t="n">
        <v>2979.875358319028</v>
      </c>
      <c r="L99" s="23" t="n">
        <f si="46" t="shared"/>
        <v>2975.875358319028</v>
      </c>
      <c r="M99" s="24" t="n">
        <v>3.727272727272727</v>
      </c>
      <c r="N99" s="23" t="n">
        <f si="47" t="shared"/>
        <v>0.27272727272727293</v>
      </c>
      <c r="O99" s="29" t="n">
        <v>3.0761904761904764</v>
      </c>
      <c r="P99" s="28" t="n">
        <f si="48" t="shared"/>
        <v>0.9238095238095236</v>
      </c>
      <c r="Q99" s="29" t="n">
        <v>2522.0598962973504</v>
      </c>
      <c r="R99" s="28" t="n">
        <f si="49" t="shared"/>
        <v>2518.0598962973504</v>
      </c>
      <c r="S99" s="29" t="n">
        <v>3.727272727272727</v>
      </c>
      <c r="T99" s="28" t="n">
        <f si="50" t="shared"/>
        <v>0.27272727272727293</v>
      </c>
      <c r="U99" s="9" t="n">
        <v>3.0614886731391584</v>
      </c>
      <c r="V99" s="8" t="n">
        <f si="51" t="shared"/>
        <v>0.9385113268608416</v>
      </c>
      <c r="W99" s="9" t="n">
        <v>2907.1858604308204</v>
      </c>
      <c r="X99" s="8" t="n">
        <f si="52" t="shared"/>
        <v>2903.1858604308204</v>
      </c>
      <c r="Y99" s="9" t="n">
        <v>3.727272727272727</v>
      </c>
      <c r="Z99" s="8" t="n">
        <f si="53" t="shared"/>
        <v>0.27272727272727293</v>
      </c>
      <c r="AA99" s="19" t="n">
        <v>2480.2259401679044</v>
      </c>
      <c r="AB99" s="18" t="n">
        <f si="54" t="shared"/>
        <v>2476.2259401679044</v>
      </c>
      <c r="AC99" s="19" t="n">
        <v>3.727272727272727</v>
      </c>
      <c r="AD99" s="30" t="n">
        <f si="55" t="shared"/>
        <v>0.27272727272727293</v>
      </c>
    </row>
    <row r="100" spans="1:30" x14ac:dyDescent="0.25">
      <c r="A100" s="2" t="n">
        <v>237.0</v>
      </c>
      <c r="B100" s="1" t="n">
        <v>8.0</v>
      </c>
      <c r="C100" s="14" t="n">
        <v>3.0614886731391584</v>
      </c>
      <c r="D100" s="13" t="n">
        <f si="42" t="shared"/>
        <v>4.938511326860842</v>
      </c>
      <c r="E100" s="14" t="n">
        <v>2934.5098512944837</v>
      </c>
      <c r="F100" s="13" t="n">
        <f si="43" t="shared"/>
        <v>2926.5098512944837</v>
      </c>
      <c r="G100" s="14" t="n">
        <v>3.5454545454545454</v>
      </c>
      <c r="H100" s="13" t="n">
        <f si="44" t="shared"/>
        <v>4.454545454545455</v>
      </c>
      <c r="I100" s="24" t="n">
        <v>3.0614886731391584</v>
      </c>
      <c r="J100" s="23" t="n">
        <f si="45" t="shared"/>
        <v>4.938511326860842</v>
      </c>
      <c r="K100" s="24" t="n">
        <v>2979.881510172779</v>
      </c>
      <c r="L100" s="23" t="n">
        <f si="46" t="shared"/>
        <v>2971.881510172779</v>
      </c>
      <c r="M100" s="24" t="n">
        <v>3.5454545454545454</v>
      </c>
      <c r="N100" s="23" t="n">
        <f si="47" t="shared"/>
        <v>4.454545454545455</v>
      </c>
      <c r="O100" s="29" t="n">
        <v>3.0761904761904764</v>
      </c>
      <c r="P100" s="28" t="n">
        <f si="48" t="shared"/>
        <v>4.923809523809524</v>
      </c>
      <c r="Q100" s="29" t="n">
        <v>2522.0158333408513</v>
      </c>
      <c r="R100" s="28" t="n">
        <f si="49" t="shared"/>
        <v>2514.0158333408513</v>
      </c>
      <c r="S100" s="29" t="n">
        <v>3.5454545454545454</v>
      </c>
      <c r="T100" s="28" t="n">
        <f si="50" t="shared"/>
        <v>4.454545454545455</v>
      </c>
      <c r="U100" s="9" t="n">
        <v>3.0614886731391584</v>
      </c>
      <c r="V100" s="8" t="n">
        <f si="51" t="shared"/>
        <v>4.938511326860842</v>
      </c>
      <c r="W100" s="9" t="n">
        <v>2907.1311545681515</v>
      </c>
      <c r="X100" s="8" t="n">
        <f si="52" t="shared"/>
        <v>2899.1311545681515</v>
      </c>
      <c r="Y100" s="9" t="n">
        <v>3.5454545454545454</v>
      </c>
      <c r="Z100" s="8" t="n">
        <f si="53" t="shared"/>
        <v>4.454545454545455</v>
      </c>
      <c r="AA100" s="19" t="n">
        <v>2480.078689061839</v>
      </c>
      <c r="AB100" s="18" t="n">
        <f si="54" t="shared"/>
        <v>2472.078689061839</v>
      </c>
      <c r="AC100" s="19" t="n">
        <v>3.5454545454545454</v>
      </c>
      <c r="AD100" s="30" t="n">
        <f si="55" t="shared"/>
        <v>4.454545454545455</v>
      </c>
    </row>
    <row r="101" spans="1:30" x14ac:dyDescent="0.25">
      <c r="A101" s="2" t="n">
        <v>248.0</v>
      </c>
      <c r="B101" s="1" t="n">
        <v>4.0</v>
      </c>
      <c r="C101" s="14" t="n">
        <v>3.1171171171171173</v>
      </c>
      <c r="D101" s="13" t="n">
        <f si="42" t="shared"/>
        <v>0.8828828828828827</v>
      </c>
      <c r="E101" s="14" t="n">
        <v>4987.8703827243935</v>
      </c>
      <c r="F101" s="13" t="n">
        <f si="43" t="shared"/>
        <v>4983.8703827243935</v>
      </c>
      <c r="G101" s="14" t="n">
        <v>4.181818181818182</v>
      </c>
      <c r="H101" s="13" t="n">
        <f si="44" t="shared"/>
        <v>0.18181818181818166</v>
      </c>
      <c r="I101" s="24" t="n">
        <v>3.1171171171171173</v>
      </c>
      <c r="J101" s="23" t="n">
        <f si="45" t="shared"/>
        <v>0.8828828828828827</v>
      </c>
      <c r="K101" s="24" t="n">
        <v>4951.136676469901</v>
      </c>
      <c r="L101" s="23" t="n">
        <f si="46" t="shared"/>
        <v>4947.136676469901</v>
      </c>
      <c r="M101" s="24" t="n">
        <v>4.181818181818182</v>
      </c>
      <c r="N101" s="23" t="n">
        <f si="47" t="shared"/>
        <v>0.18181818181818166</v>
      </c>
      <c r="O101" s="29" t="n">
        <v>3.0761904761904764</v>
      </c>
      <c r="P101" s="28" t="n">
        <f si="48" t="shared"/>
        <v>0.9238095238095236</v>
      </c>
      <c r="Q101" s="29" t="n">
        <v>2526.920191707029</v>
      </c>
      <c r="R101" s="28" t="n">
        <f si="49" t="shared"/>
        <v>2522.920191707029</v>
      </c>
      <c r="S101" s="29" t="n">
        <v>4.181818181818182</v>
      </c>
      <c r="T101" s="28" t="n">
        <f si="50" t="shared"/>
        <v>0.18181818181818166</v>
      </c>
      <c r="U101" s="9" t="n">
        <v>3.1171171171171173</v>
      </c>
      <c r="V101" s="8" t="n">
        <f si="51" t="shared"/>
        <v>0.8828828828828827</v>
      </c>
      <c r="W101" s="9" t="n">
        <v>4933.3309930266005</v>
      </c>
      <c r="X101" s="8" t="n">
        <f si="52" t="shared"/>
        <v>4929.3309930266005</v>
      </c>
      <c r="Y101" s="9" t="n">
        <v>4.181818181818182</v>
      </c>
      <c r="Z101" s="8" t="n">
        <f si="53" t="shared"/>
        <v>0.18181818181818166</v>
      </c>
      <c r="AA101" s="19" t="n">
        <v>2496.555984627504</v>
      </c>
      <c r="AB101" s="18" t="n">
        <f si="54" t="shared"/>
        <v>2492.555984627504</v>
      </c>
      <c r="AC101" s="19" t="n">
        <v>4.181818181818182</v>
      </c>
      <c r="AD101" s="30" t="n">
        <f si="55" t="shared"/>
        <v>0.18181818181818166</v>
      </c>
    </row>
    <row r="102" spans="1:30" x14ac:dyDescent="0.25">
      <c r="A102" s="2" t="n">
        <v>251.0</v>
      </c>
      <c r="B102" s="1" t="n">
        <v>2.0</v>
      </c>
      <c r="C102" s="14" t="n">
        <v>3.1171171171171173</v>
      </c>
      <c r="D102" s="13" t="n">
        <f si="42" t="shared"/>
        <v>1.1171171171171173</v>
      </c>
      <c r="E102" s="14" t="n">
        <v>4985.723718730423</v>
      </c>
      <c r="F102" s="13" t="n">
        <f si="43" t="shared"/>
        <v>4983.723718730423</v>
      </c>
      <c r="G102" s="14" t="n">
        <v>4.545454545454546</v>
      </c>
      <c r="H102" s="13" t="n">
        <f si="44" t="shared"/>
        <v>2.545454545454546</v>
      </c>
      <c r="I102" s="24" t="n">
        <v>3.1171171171171173</v>
      </c>
      <c r="J102" s="23" t="n">
        <f si="45" t="shared"/>
        <v>1.1171171171171173</v>
      </c>
      <c r="K102" s="24" t="n">
        <v>4950.767334515264</v>
      </c>
      <c r="L102" s="23" t="n">
        <f si="46" t="shared"/>
        <v>4948.767334515264</v>
      </c>
      <c r="M102" s="24" t="n">
        <v>4.545454545454546</v>
      </c>
      <c r="N102" s="23" t="n">
        <f si="47" t="shared"/>
        <v>2.545454545454546</v>
      </c>
      <c r="O102" s="29" t="n">
        <v>3.0761904761904764</v>
      </c>
      <c r="P102" s="28" t="n">
        <f si="48" t="shared"/>
        <v>1.0761904761904764</v>
      </c>
      <c r="Q102" s="29" t="n">
        <v>2526.747490714355</v>
      </c>
      <c r="R102" s="28" t="n">
        <f si="49" t="shared"/>
        <v>2524.747490714355</v>
      </c>
      <c r="S102" s="29" t="n">
        <v>4.545454545454546</v>
      </c>
      <c r="T102" s="28" t="n">
        <f si="50" t="shared"/>
        <v>2.545454545454546</v>
      </c>
      <c r="U102" s="9" t="n">
        <v>3.1171171171171173</v>
      </c>
      <c r="V102" s="8" t="n">
        <f si="51" t="shared"/>
        <v>1.1171171171171173</v>
      </c>
      <c r="W102" s="9" t="n">
        <v>4934.784286412621</v>
      </c>
      <c r="X102" s="8" t="n">
        <f si="52" t="shared"/>
        <v>4932.784286412621</v>
      </c>
      <c r="Y102" s="9" t="n">
        <v>4.545454545454546</v>
      </c>
      <c r="Z102" s="8" t="n">
        <f si="53" t="shared"/>
        <v>2.545454545454546</v>
      </c>
      <c r="AA102" s="19" t="n">
        <v>2495.9751098831593</v>
      </c>
      <c r="AB102" s="18" t="n">
        <f si="54" t="shared"/>
        <v>2493.9751098831593</v>
      </c>
      <c r="AC102" s="19" t="n">
        <v>4.545454545454546</v>
      </c>
      <c r="AD102" s="30" t="n">
        <f si="55" t="shared"/>
        <v>2.545454545454546</v>
      </c>
    </row>
    <row r="103" spans="1:30" x14ac:dyDescent="0.25">
      <c r="A103" s="2" t="n">
        <v>253.0</v>
      </c>
      <c r="B103" s="1" t="n">
        <v>3.0</v>
      </c>
      <c r="C103" s="14" t="n">
        <v>3.0614886731391584</v>
      </c>
      <c r="D103" s="13" t="n">
        <f si="42" t="shared"/>
        <v>0.0614886731391584</v>
      </c>
      <c r="E103" s="14" t="n">
        <v>2934.714062634146</v>
      </c>
      <c r="F103" s="13" t="n">
        <f si="43" t="shared"/>
        <v>2931.714062634146</v>
      </c>
      <c r="G103" s="14" t="n">
        <v>1.2727272727272727</v>
      </c>
      <c r="H103" s="13" t="n">
        <f si="44" t="shared"/>
        <v>1.7272727272727273</v>
      </c>
      <c r="I103" s="24" t="n">
        <v>3.0614886731391584</v>
      </c>
      <c r="J103" s="23" t="n">
        <f si="45" t="shared"/>
        <v>0.0614886731391584</v>
      </c>
      <c r="K103" s="24" t="n">
        <v>2979.7507560964646</v>
      </c>
      <c r="L103" s="23" t="n">
        <f si="46" t="shared"/>
        <v>2976.7507560964646</v>
      </c>
      <c r="M103" s="24" t="n">
        <v>1.2727272727272727</v>
      </c>
      <c r="N103" s="23" t="n">
        <f si="47" t="shared"/>
        <v>1.7272727272727273</v>
      </c>
      <c r="O103" s="29" t="n">
        <v>3.0761904761904764</v>
      </c>
      <c r="P103" s="28" t="n">
        <f si="48" t="shared"/>
        <v>0.07619047619047636</v>
      </c>
      <c r="Q103" s="29" t="n">
        <v>2523.01672163002</v>
      </c>
      <c r="R103" s="28" t="n">
        <f si="49" t="shared"/>
        <v>2520.01672163002</v>
      </c>
      <c r="S103" s="29" t="n">
        <v>1.2727272727272727</v>
      </c>
      <c r="T103" s="28" t="n">
        <f si="50" t="shared"/>
        <v>1.7272727272727273</v>
      </c>
      <c r="U103" s="9" t="n">
        <v>3.0614886731391584</v>
      </c>
      <c r="V103" s="8" t="n">
        <f si="51" t="shared"/>
        <v>0.0614886731391584</v>
      </c>
      <c r="W103" s="9" t="n">
        <v>2908.3726614344387</v>
      </c>
      <c r="X103" s="8" t="n">
        <f si="52" t="shared"/>
        <v>2905.3726614344387</v>
      </c>
      <c r="Y103" s="9" t="n">
        <v>1.2727272727272727</v>
      </c>
      <c r="Z103" s="8" t="n">
        <f si="53" t="shared"/>
        <v>1.7272727272727273</v>
      </c>
      <c r="AA103" s="19" t="n">
        <v>2483.4416903338783</v>
      </c>
      <c r="AB103" s="18" t="n">
        <f si="54" t="shared"/>
        <v>2480.4416903338783</v>
      </c>
      <c r="AC103" s="19" t="n">
        <v>1.2727272727272727</v>
      </c>
      <c r="AD103" s="30" t="n">
        <f si="55" t="shared"/>
        <v>1.7272727272727273</v>
      </c>
    </row>
    <row r="104" spans="1:30" x14ac:dyDescent="0.25">
      <c r="A104" s="2" t="n">
        <v>255.0</v>
      </c>
      <c r="B104" s="1" t="n">
        <v>10.0</v>
      </c>
      <c r="C104" s="14" t="n">
        <v>3.0614886731391584</v>
      </c>
      <c r="D104" s="13" t="n">
        <f si="42" t="shared"/>
        <v>6.938511326860842</v>
      </c>
      <c r="E104" s="14" t="n">
        <v>2934.623591516532</v>
      </c>
      <c r="F104" s="13" t="n">
        <f si="43" t="shared"/>
        <v>2924.623591516532</v>
      </c>
      <c r="G104" s="14" t="n">
        <v>2.5454545454545454</v>
      </c>
      <c r="H104" s="13" t="n">
        <f si="44" t="shared"/>
        <v>7.454545454545455</v>
      </c>
      <c r="I104" s="24" t="n">
        <v>3.0614886731391584</v>
      </c>
      <c r="J104" s="23" t="n">
        <f si="45" t="shared"/>
        <v>6.938511326860842</v>
      </c>
      <c r="K104" s="24" t="n">
        <v>2979.807943900078</v>
      </c>
      <c r="L104" s="23" t="n">
        <f si="46" t="shared"/>
        <v>2969.807943900078</v>
      </c>
      <c r="M104" s="24" t="n">
        <v>2.5454545454545454</v>
      </c>
      <c r="N104" s="23" t="n">
        <f si="47" t="shared"/>
        <v>7.454545454545455</v>
      </c>
      <c r="O104" s="29" t="n">
        <v>3.0761904761904764</v>
      </c>
      <c r="P104" s="28" t="n">
        <f si="48" t="shared"/>
        <v>6.923809523809524</v>
      </c>
      <c r="Q104" s="29" t="n">
        <v>2522.5746918232157</v>
      </c>
      <c r="R104" s="28" t="n">
        <f si="49" t="shared"/>
        <v>2512.5746918232157</v>
      </c>
      <c r="S104" s="29" t="n">
        <v>2.5454545454545454</v>
      </c>
      <c r="T104" s="28" t="n">
        <f si="50" t="shared"/>
        <v>7.454545454545455</v>
      </c>
      <c r="U104" s="9" t="n">
        <v>3.0614886731391584</v>
      </c>
      <c r="V104" s="8" t="n">
        <f si="51" t="shared"/>
        <v>6.938511326860842</v>
      </c>
      <c r="W104" s="9" t="n">
        <v>2907.8246180137216</v>
      </c>
      <c r="X104" s="8" t="n">
        <f si="52" t="shared"/>
        <v>2897.8246180137216</v>
      </c>
      <c r="Y104" s="9" t="n">
        <v>2.5454545454545454</v>
      </c>
      <c r="Z104" s="8" t="n">
        <f si="53" t="shared"/>
        <v>7.454545454545455</v>
      </c>
      <c r="AA104" s="19" t="n">
        <v>2481.9565590973284</v>
      </c>
      <c r="AB104" s="18" t="n">
        <f si="54" t="shared"/>
        <v>2471.9565590973284</v>
      </c>
      <c r="AC104" s="19" t="n">
        <v>2.5454545454545454</v>
      </c>
      <c r="AD104" s="30" t="n">
        <f si="55" t="shared"/>
        <v>7.454545454545455</v>
      </c>
    </row>
    <row r="105" spans="1:30" x14ac:dyDescent="0.25">
      <c r="A105" s="2" t="n">
        <v>257.0</v>
      </c>
      <c r="B105" s="1" t="n">
        <v>1.0</v>
      </c>
      <c r="C105" s="14" t="n">
        <v>3.0614886731391584</v>
      </c>
      <c r="D105" s="13" t="n">
        <f si="42" t="shared"/>
        <v>2.0614886731391584</v>
      </c>
      <c r="E105" s="14" t="n">
        <v>2934.5627547223744</v>
      </c>
      <c r="F105" s="13" t="n">
        <f si="43" t="shared"/>
        <v>2933.5627547223744</v>
      </c>
      <c r="G105" s="14" t="n">
        <v>1.0</v>
      </c>
      <c r="H105" s="13" t="n">
        <f si="44" t="shared"/>
        <v>0.0</v>
      </c>
      <c r="I105" s="24" t="n">
        <v>3.0614886731391584</v>
      </c>
      <c r="J105" s="23" t="n">
        <f si="45" t="shared"/>
        <v>2.0614886731391584</v>
      </c>
      <c r="K105" s="24" t="n">
        <v>2979.846613506904</v>
      </c>
      <c r="L105" s="23" t="n">
        <f si="46" t="shared"/>
        <v>2978.846613506904</v>
      </c>
      <c r="M105" s="24" t="n">
        <v>1.0</v>
      </c>
      <c r="N105" s="23" t="n">
        <f si="47" t="shared"/>
        <v>0.0</v>
      </c>
      <c r="O105" s="29" t="n">
        <v>3.0761904761904764</v>
      </c>
      <c r="P105" s="28" t="n">
        <f si="48" t="shared"/>
        <v>2.0761904761904764</v>
      </c>
      <c r="Q105" s="29" t="n">
        <v>2522.2797377830693</v>
      </c>
      <c r="R105" s="28" t="n">
        <f si="49" t="shared"/>
        <v>2521.2797377830693</v>
      </c>
      <c r="S105" s="29" t="n">
        <v>1.0</v>
      </c>
      <c r="T105" s="28" t="n">
        <f si="50" t="shared"/>
        <v>0.0</v>
      </c>
      <c r="U105" s="9" t="n">
        <v>3.0614886731391584</v>
      </c>
      <c r="V105" s="8" t="n">
        <f si="51" t="shared"/>
        <v>2.0614886731391584</v>
      </c>
      <c r="W105" s="9" t="n">
        <v>2907.458091391455</v>
      </c>
      <c r="X105" s="8" t="n">
        <f si="52" t="shared"/>
        <v>2906.458091391455</v>
      </c>
      <c r="Y105" s="9" t="n">
        <v>1.0</v>
      </c>
      <c r="Z105" s="8" t="n">
        <f si="53" t="shared"/>
        <v>0.0</v>
      </c>
      <c r="AA105" s="19" t="n">
        <v>2480.9639633833203</v>
      </c>
      <c r="AB105" s="18" t="n">
        <f si="54" t="shared"/>
        <v>2479.9639633833203</v>
      </c>
      <c r="AC105" s="19" t="n">
        <v>1.0</v>
      </c>
      <c r="AD105" s="30" t="n">
        <f si="55" t="shared"/>
        <v>0.0</v>
      </c>
    </row>
    <row r="106" spans="1:30" x14ac:dyDescent="0.25">
      <c r="A106" s="2" t="n">
        <v>260.0</v>
      </c>
      <c r="B106" s="1" t="n">
        <v>7.0</v>
      </c>
      <c r="C106" s="14" t="n">
        <v>3.1171171171171173</v>
      </c>
      <c r="D106" s="13" t="n">
        <f si="42" t="shared"/>
        <v>3.8828828828828827</v>
      </c>
      <c r="E106" s="14" t="n">
        <v>4982.429748311859</v>
      </c>
      <c r="F106" s="13" t="n">
        <f si="43" t="shared"/>
        <v>4975.429748311859</v>
      </c>
      <c r="G106" s="14" t="n">
        <v>4.363636363636363</v>
      </c>
      <c r="H106" s="13" t="n">
        <f si="44" t="shared"/>
        <v>2.6363636363636367</v>
      </c>
      <c r="I106" s="24" t="n">
        <v>3.1171171171171173</v>
      </c>
      <c r="J106" s="23" t="n">
        <f si="45" t="shared"/>
        <v>3.8828828828828827</v>
      </c>
      <c r="K106" s="24" t="n">
        <v>4950.201292907736</v>
      </c>
      <c r="L106" s="23" t="n">
        <f si="46" t="shared"/>
        <v>4943.201292907736</v>
      </c>
      <c r="M106" s="24" t="n">
        <v>4.363636363636363</v>
      </c>
      <c r="N106" s="23" t="n">
        <f si="47" t="shared"/>
        <v>2.6363636363636367</v>
      </c>
      <c r="O106" s="29" t="n">
        <v>3.0761904761904764</v>
      </c>
      <c r="P106" s="28" t="n">
        <f si="48" t="shared"/>
        <v>3.9238095238095236</v>
      </c>
      <c r="Q106" s="29" t="n">
        <v>2526.4818593588343</v>
      </c>
      <c r="R106" s="28" t="n">
        <f si="49" t="shared"/>
        <v>2519.4818593588343</v>
      </c>
      <c r="S106" s="29" t="n">
        <v>4.363636363636363</v>
      </c>
      <c r="T106" s="28" t="n">
        <f si="50" t="shared"/>
        <v>2.6363636363636367</v>
      </c>
      <c r="U106" s="9" t="n">
        <v>3.1171171171171173</v>
      </c>
      <c r="V106" s="8" t="n">
        <f si="51" t="shared"/>
        <v>3.8828828828828827</v>
      </c>
      <c r="W106" s="9" t="n">
        <v>4937.0150140915175</v>
      </c>
      <c r="X106" s="8" t="n">
        <f si="52" t="shared"/>
        <v>4930.0150140915175</v>
      </c>
      <c r="Y106" s="9" t="n">
        <v>4.363636363636363</v>
      </c>
      <c r="Z106" s="8" t="n">
        <f si="53" t="shared"/>
        <v>2.6363636363636367</v>
      </c>
      <c r="AA106" s="19" t="n">
        <v>2495.0837119392727</v>
      </c>
      <c r="AB106" s="18" t="n">
        <f si="54" t="shared"/>
        <v>2488.0837119392727</v>
      </c>
      <c r="AC106" s="19" t="n">
        <v>4.363636363636363</v>
      </c>
      <c r="AD106" s="30" t="n">
        <f si="55" t="shared"/>
        <v>2.6363636363636367</v>
      </c>
    </row>
    <row r="107" spans="1:30" x14ac:dyDescent="0.25">
      <c r="A107" s="2" t="n">
        <v>264.0</v>
      </c>
      <c r="B107" s="1" t="n">
        <v>4.0</v>
      </c>
      <c r="C107" s="14" t="n">
        <v>3.1171171171171173</v>
      </c>
      <c r="D107" s="13" t="n">
        <f si="42" t="shared"/>
        <v>0.8828828828828827</v>
      </c>
      <c r="E107" s="14" t="n">
        <v>4979.071711605633</v>
      </c>
      <c r="F107" s="13" t="n">
        <f si="43" t="shared"/>
        <v>4975.071711605633</v>
      </c>
      <c r="G107" s="14" t="n">
        <v>4.545454545454546</v>
      </c>
      <c r="H107" s="13" t="n">
        <f si="44" t="shared"/>
        <v>0.5454545454545459</v>
      </c>
      <c r="I107" s="24" t="n">
        <v>3.1171171171171173</v>
      </c>
      <c r="J107" s="23" t="n">
        <f si="45" t="shared"/>
        <v>0.8828828828828827</v>
      </c>
      <c r="K107" s="24" t="n">
        <v>4949.623983913781</v>
      </c>
      <c r="L107" s="23" t="n">
        <f si="46" t="shared"/>
        <v>4945.623983913781</v>
      </c>
      <c r="M107" s="24" t="n">
        <v>4.545454545454546</v>
      </c>
      <c r="N107" s="23" t="n">
        <f si="47" t="shared"/>
        <v>0.5454545454545459</v>
      </c>
      <c r="O107" s="29" t="n">
        <v>3.0761904761904764</v>
      </c>
      <c r="P107" s="28" t="n">
        <f si="48" t="shared"/>
        <v>0.9238095238095236</v>
      </c>
      <c r="Q107" s="29" t="n">
        <v>2526.211120637351</v>
      </c>
      <c r="R107" s="28" t="n">
        <f si="49" t="shared"/>
        <v>2522.211120637351</v>
      </c>
      <c r="S107" s="29" t="n">
        <v>4.545454545454546</v>
      </c>
      <c r="T107" s="28" t="n">
        <f si="50" t="shared"/>
        <v>0.5454545454545459</v>
      </c>
      <c r="U107" s="9" t="n">
        <v>3.1171171171171173</v>
      </c>
      <c r="V107" s="8" t="n">
        <f si="51" t="shared"/>
        <v>0.8828828828828827</v>
      </c>
      <c r="W107" s="9" t="n">
        <v>4939.292435755913</v>
      </c>
      <c r="X107" s="8" t="n">
        <f si="52" t="shared"/>
        <v>4935.292435755913</v>
      </c>
      <c r="Y107" s="9" t="n">
        <v>4.545454545454546</v>
      </c>
      <c r="Z107" s="8" t="n">
        <f si="53" t="shared"/>
        <v>0.5454545454545459</v>
      </c>
      <c r="AA107" s="19" t="n">
        <v>2494.175196568222</v>
      </c>
      <c r="AB107" s="18" t="n">
        <f si="54" t="shared"/>
        <v>2490.175196568222</v>
      </c>
      <c r="AC107" s="19" t="n">
        <v>4.545454545454546</v>
      </c>
      <c r="AD107" s="30" t="n">
        <f si="55" t="shared"/>
        <v>0.5454545454545459</v>
      </c>
    </row>
    <row r="108" spans="1:30" x14ac:dyDescent="0.25">
      <c r="A108" s="2" t="n">
        <v>267.0</v>
      </c>
      <c r="B108" s="1" t="n">
        <v>10.0</v>
      </c>
      <c r="C108" s="14" t="n">
        <v>3.0614886731391584</v>
      </c>
      <c r="D108" s="13" t="n">
        <f si="42" t="shared"/>
        <v>6.938511326860842</v>
      </c>
      <c r="E108" s="14" t="n">
        <v>2934.5481426527144</v>
      </c>
      <c r="F108" s="13" t="n">
        <f si="43" t="shared"/>
        <v>2924.5481426527144</v>
      </c>
      <c r="G108" s="14" t="n">
        <v>3.3636363636363638</v>
      </c>
      <c r="H108" s="13" t="n">
        <f si="44" t="shared"/>
        <v>6.636363636363637</v>
      </c>
      <c r="I108" s="24" t="n">
        <v>3.0614886731391584</v>
      </c>
      <c r="J108" s="23" t="n">
        <f si="45" t="shared"/>
        <v>6.938511326860842</v>
      </c>
      <c r="K108" s="24" t="n">
        <v>2979.856279425217</v>
      </c>
      <c r="L108" s="23" t="n">
        <f si="46" t="shared"/>
        <v>2969.856279425217</v>
      </c>
      <c r="M108" s="24" t="n">
        <v>3.3636363636363638</v>
      </c>
      <c r="N108" s="23" t="n">
        <f si="47" t="shared"/>
        <v>6.636363636363637</v>
      </c>
      <c r="O108" s="29" t="n">
        <v>3.0761904761904764</v>
      </c>
      <c r="P108" s="28" t="n">
        <f si="48" t="shared"/>
        <v>6.923809523809524</v>
      </c>
      <c r="Q108" s="29" t="n">
        <v>2522.2071127373083</v>
      </c>
      <c r="R108" s="28" t="n">
        <f si="49" t="shared"/>
        <v>2512.2071127373083</v>
      </c>
      <c r="S108" s="29" t="n">
        <v>3.3636363636363638</v>
      </c>
      <c r="T108" s="28" t="n">
        <f si="50" t="shared"/>
        <v>6.636363636363637</v>
      </c>
      <c r="U108" s="9" t="n">
        <v>3.0614886731391584</v>
      </c>
      <c r="V108" s="8" t="n">
        <f si="51" t="shared"/>
        <v>6.938511326860842</v>
      </c>
      <c r="W108" s="9" t="n">
        <v>2907.3684802586245</v>
      </c>
      <c r="X108" s="8" t="n">
        <f si="52" t="shared"/>
        <v>2897.3684802586245</v>
      </c>
      <c r="Y108" s="9" t="n">
        <v>3.3636363636363638</v>
      </c>
      <c r="Z108" s="8" t="n">
        <f si="53" t="shared"/>
        <v>6.636363636363637</v>
      </c>
      <c r="AA108" s="19" t="n">
        <v>2480.7208734387054</v>
      </c>
      <c r="AB108" s="18" t="n">
        <f si="54" t="shared"/>
        <v>2470.7208734387054</v>
      </c>
      <c r="AC108" s="19" t="n">
        <v>3.3636363636363638</v>
      </c>
      <c r="AD108" s="30" t="n">
        <f si="55" t="shared"/>
        <v>6.636363636363637</v>
      </c>
    </row>
    <row r="109" spans="1:30" x14ac:dyDescent="0.25">
      <c r="A109" s="2" t="n">
        <v>270.0</v>
      </c>
      <c r="B109" s="1" t="n">
        <v>1.0</v>
      </c>
      <c r="C109" s="14" t="n">
        <v>3.1171171171171173</v>
      </c>
      <c r="D109" s="13" t="n">
        <f si="42" t="shared"/>
        <v>2.1171171171171173</v>
      </c>
      <c r="E109" s="14" t="n">
        <v>4974.5117956422355</v>
      </c>
      <c r="F109" s="13" t="n">
        <f si="43" t="shared"/>
        <v>4973.5117956422355</v>
      </c>
      <c r="G109" s="14" t="n">
        <v>2.090909090909091</v>
      </c>
      <c r="H109" s="13" t="n">
        <f si="44" t="shared"/>
        <v>1.0909090909090908</v>
      </c>
      <c r="I109" s="24" t="n">
        <v>3.1171171171171173</v>
      </c>
      <c r="J109" s="23" t="n">
        <f si="45" t="shared"/>
        <v>2.1171171171171173</v>
      </c>
      <c r="K109" s="24" t="n">
        <v>4948.8390269199</v>
      </c>
      <c r="L109" s="23" t="n">
        <f si="46" t="shared"/>
        <v>4947.8390269199</v>
      </c>
      <c r="M109" s="24" t="n">
        <v>2.090909090909091</v>
      </c>
      <c r="N109" s="23" t="n">
        <f si="47" t="shared"/>
        <v>1.0909090909090908</v>
      </c>
      <c r="O109" s="29" t="n">
        <v>3.0761904761904764</v>
      </c>
      <c r="P109" s="28" t="n">
        <f si="48" t="shared"/>
        <v>2.0761904761904764</v>
      </c>
      <c r="Q109" s="29" t="n">
        <v>2525.8440533989005</v>
      </c>
      <c r="R109" s="28" t="n">
        <f si="49" t="shared"/>
        <v>2524.8440533989005</v>
      </c>
      <c r="S109" s="29" t="n">
        <v>2.090909090909091</v>
      </c>
      <c r="T109" s="28" t="n">
        <f si="50" t="shared"/>
        <v>1.0909090909090908</v>
      </c>
      <c r="U109" s="9" t="n">
        <v>3.1171171171171173</v>
      </c>
      <c r="V109" s="8" t="n">
        <f si="51" t="shared"/>
        <v>2.1171171171171173</v>
      </c>
      <c r="W109" s="9" t="n">
        <v>4942.390870863204</v>
      </c>
      <c r="X109" s="8" t="n">
        <f si="52" t="shared"/>
        <v>4941.390870863204</v>
      </c>
      <c r="Y109" s="9" t="n">
        <v>2.090909090909091</v>
      </c>
      <c r="Z109" s="8" t="n">
        <f si="53" t="shared"/>
        <v>1.0909090909090908</v>
      </c>
      <c r="AA109" s="19" t="n">
        <v>2492.940355187638</v>
      </c>
      <c r="AB109" s="18" t="n">
        <f si="54" t="shared"/>
        <v>2491.940355187638</v>
      </c>
      <c r="AC109" s="19" t="n">
        <v>2.090909090909091</v>
      </c>
      <c r="AD109" s="30" t="n">
        <f si="55" t="shared"/>
        <v>1.0909090909090908</v>
      </c>
    </row>
    <row r="110" spans="1:30" x14ac:dyDescent="0.25">
      <c r="A110" s="2" t="n">
        <v>272.0</v>
      </c>
      <c r="B110" s="1" t="n">
        <v>1.0</v>
      </c>
      <c r="C110" s="14" t="n">
        <v>3.1171171171171173</v>
      </c>
      <c r="D110" s="13" t="n">
        <f si="42" t="shared"/>
        <v>2.1171171171171173</v>
      </c>
      <c r="E110" s="14" t="n">
        <v>4973.045457513093</v>
      </c>
      <c r="F110" s="13" t="n">
        <f si="43" t="shared"/>
        <v>4972.045457513093</v>
      </c>
      <c r="G110" s="14" t="n">
        <v>2.090909090909091</v>
      </c>
      <c r="H110" s="13" t="n">
        <f si="44" t="shared"/>
        <v>1.0909090909090908</v>
      </c>
      <c r="I110" s="24" t="n">
        <v>3.1171171171171173</v>
      </c>
      <c r="J110" s="23" t="n">
        <f si="45" t="shared"/>
        <v>2.1171171171171173</v>
      </c>
      <c r="K110" s="24" t="n">
        <v>4948.586622330664</v>
      </c>
      <c r="L110" s="23" t="n">
        <f si="46" t="shared"/>
        <v>4947.586622330664</v>
      </c>
      <c r="M110" s="24" t="n">
        <v>2.090909090909091</v>
      </c>
      <c r="N110" s="23" t="n">
        <f si="47" t="shared"/>
        <v>1.0909090909090908</v>
      </c>
      <c r="O110" s="29" t="n">
        <v>3.0761904761904764</v>
      </c>
      <c r="P110" s="28" t="n">
        <f si="48" t="shared"/>
        <v>2.0761904761904764</v>
      </c>
      <c r="Q110" s="29" t="n">
        <v>2525.725738213444</v>
      </c>
      <c r="R110" s="28" t="n">
        <f si="49" t="shared"/>
        <v>2524.725738213444</v>
      </c>
      <c r="S110" s="29" t="n">
        <v>2.090909090909091</v>
      </c>
      <c r="T110" s="28" t="n">
        <f si="50" t="shared"/>
        <v>1.0909090909090908</v>
      </c>
      <c r="U110" s="9" t="n">
        <v>3.1171171171171173</v>
      </c>
      <c r="V110" s="8" t="n">
        <f si="51" t="shared"/>
        <v>2.1171171171171173</v>
      </c>
      <c r="W110" s="9" t="n">
        <v>4943.388146880351</v>
      </c>
      <c r="X110" s="8" t="n">
        <f si="52" t="shared"/>
        <v>4942.388146880351</v>
      </c>
      <c r="Y110" s="9" t="n">
        <v>2.090909090909091</v>
      </c>
      <c r="Z110" s="8" t="n">
        <f si="53" t="shared"/>
        <v>1.0909090909090908</v>
      </c>
      <c r="AA110" s="19" t="n">
        <v>2492.543333994885</v>
      </c>
      <c r="AB110" s="18" t="n">
        <f si="54" t="shared"/>
        <v>2491.543333994885</v>
      </c>
      <c r="AC110" s="19" t="n">
        <v>2.090909090909091</v>
      </c>
      <c r="AD110" s="30" t="n">
        <f si="55" t="shared"/>
        <v>1.0909090909090908</v>
      </c>
    </row>
    <row r="111" spans="1:30" x14ac:dyDescent="0.25">
      <c r="A111" s="2" t="n">
        <v>279.0</v>
      </c>
      <c r="B111" s="1" t="n">
        <v>1.0</v>
      </c>
      <c r="C111" s="14" t="n">
        <v>3.1171171171171173</v>
      </c>
      <c r="D111" s="13" t="n">
        <f si="42" t="shared"/>
        <v>2.1171171171171173</v>
      </c>
      <c r="E111" s="14" t="n">
        <v>4970.5518950840105</v>
      </c>
      <c r="F111" s="13" t="n">
        <f si="43" t="shared"/>
        <v>4969.5518950840105</v>
      </c>
      <c r="G111" s="14" t="n">
        <v>1.5454545454545454</v>
      </c>
      <c r="H111" s="13" t="n">
        <f si="44" t="shared"/>
        <v>0.5454545454545454</v>
      </c>
      <c r="I111" s="24" t="n">
        <v>3.1171171171171173</v>
      </c>
      <c r="J111" s="23" t="n">
        <f si="45" t="shared"/>
        <v>2.1171171171171173</v>
      </c>
      <c r="K111" s="24" t="n">
        <v>4948.157484455429</v>
      </c>
      <c r="L111" s="23" t="n">
        <f si="46" t="shared"/>
        <v>4947.157484455429</v>
      </c>
      <c r="M111" s="24" t="n">
        <v>1.5454545454545454</v>
      </c>
      <c r="N111" s="23" t="n">
        <f si="47" t="shared"/>
        <v>0.5454545454545454</v>
      </c>
      <c r="O111" s="29" t="n">
        <v>3.0761904761904764</v>
      </c>
      <c r="P111" s="28" t="n">
        <f si="48" t="shared"/>
        <v>2.0761904761904764</v>
      </c>
      <c r="Q111" s="29" t="n">
        <v>2525.5248109271856</v>
      </c>
      <c r="R111" s="28" t="n">
        <f si="49" t="shared"/>
        <v>2524.5248109271856</v>
      </c>
      <c r="S111" s="29" t="n">
        <v>1.5454545454545454</v>
      </c>
      <c r="T111" s="28" t="n">
        <f si="50" t="shared"/>
        <v>0.5454545454545454</v>
      </c>
      <c r="U111" s="9" t="n">
        <v>3.1171171171171173</v>
      </c>
      <c r="V111" s="8" t="n">
        <f si="51" t="shared"/>
        <v>2.1171171171171173</v>
      </c>
      <c r="W111" s="9" t="n">
        <v>4945.085611725295</v>
      </c>
      <c r="X111" s="8" t="n">
        <f si="52" t="shared"/>
        <v>4944.085611725295</v>
      </c>
      <c r="Y111" s="9" t="n">
        <v>1.5454545454545454</v>
      </c>
      <c r="Z111" s="8" t="n">
        <f si="53" t="shared"/>
        <v>0.5454545454545454</v>
      </c>
      <c r="AA111" s="19" t="n">
        <v>2491.8679090277037</v>
      </c>
      <c r="AB111" s="18" t="n">
        <f si="54" t="shared"/>
        <v>2490.8679090277037</v>
      </c>
      <c r="AC111" s="19" t="n">
        <v>1.5454545454545454</v>
      </c>
      <c r="AD111" s="30" t="n">
        <f si="55" t="shared"/>
        <v>0.5454545454545454</v>
      </c>
    </row>
    <row r="112" spans="1:30" x14ac:dyDescent="0.25">
      <c r="A112" s="2" t="n">
        <v>280.0</v>
      </c>
      <c r="B112" s="1" t="n">
        <v>5.0</v>
      </c>
      <c r="C112" s="14" t="n">
        <v>3.1171171171171173</v>
      </c>
      <c r="D112" s="13" t="n">
        <f si="42" t="shared"/>
        <v>1.8828828828828827</v>
      </c>
      <c r="E112" s="14" t="n">
        <v>4969.405531593529</v>
      </c>
      <c r="F112" s="13" t="n">
        <f si="43" t="shared"/>
        <v>4964.405531593529</v>
      </c>
      <c r="G112" s="14" t="n">
        <v>1.5454545454545454</v>
      </c>
      <c r="H112" s="13" t="n">
        <f si="44" t="shared"/>
        <v>3.4545454545454546</v>
      </c>
      <c r="I112" s="24" t="n">
        <v>3.1171171171171173</v>
      </c>
      <c r="J112" s="23" t="n">
        <f si="45" t="shared"/>
        <v>1.8828828828828827</v>
      </c>
      <c r="K112" s="24" t="n">
        <v>4947.95987177312</v>
      </c>
      <c r="L112" s="23" t="n">
        <f si="46" t="shared"/>
        <v>4942.95987177312</v>
      </c>
      <c r="M112" s="24" t="n">
        <v>1.5454545454545454</v>
      </c>
      <c r="N112" s="23" t="n">
        <f si="47" t="shared"/>
        <v>3.4545454545454546</v>
      </c>
      <c r="O112" s="29" t="n">
        <v>3.0761904761904764</v>
      </c>
      <c r="P112" s="28" t="n">
        <f si="48" t="shared"/>
        <v>1.9238095238095236</v>
      </c>
      <c r="Q112" s="29" t="n">
        <v>2525.431959923408</v>
      </c>
      <c r="R112" s="28" t="n">
        <f si="49" t="shared"/>
        <v>2520.431959923408</v>
      </c>
      <c r="S112" s="29" t="n">
        <v>1.5454545454545454</v>
      </c>
      <c r="T112" s="28" t="n">
        <f si="50" t="shared"/>
        <v>3.4545454545454546</v>
      </c>
      <c r="U112" s="9" t="n">
        <v>3.1171171171171173</v>
      </c>
      <c r="V112" s="8" t="n">
        <f si="51" t="shared"/>
        <v>1.8828828828828827</v>
      </c>
      <c r="W112" s="9" t="n">
        <v>4945.866185165676</v>
      </c>
      <c r="X112" s="8" t="n">
        <f si="52" t="shared"/>
        <v>4940.866185165676</v>
      </c>
      <c r="Y112" s="9" t="n">
        <v>1.5454545454545454</v>
      </c>
      <c r="Z112" s="8" t="n">
        <f si="53" t="shared"/>
        <v>3.4545454545454546</v>
      </c>
      <c r="AA112" s="19" t="n">
        <v>2491.557406567581</v>
      </c>
      <c r="AB112" s="18" t="n">
        <f si="54" t="shared"/>
        <v>2486.557406567581</v>
      </c>
      <c r="AC112" s="19" t="n">
        <v>1.5454545454545454</v>
      </c>
      <c r="AD112" s="30" t="n">
        <f si="55" t="shared"/>
        <v>3.4545454545454546</v>
      </c>
    </row>
    <row r="113" spans="1:30" x14ac:dyDescent="0.25">
      <c r="A113" s="2" t="n">
        <v>281.0</v>
      </c>
      <c r="B113" s="1" t="n">
        <v>1.0</v>
      </c>
      <c r="C113" s="14" t="n">
        <v>3.1171171171171173</v>
      </c>
      <c r="D113" s="13" t="n">
        <f si="42" t="shared"/>
        <v>2.1171171171171173</v>
      </c>
      <c r="E113" s="14" t="n">
        <v>4968.883897420913</v>
      </c>
      <c r="F113" s="13" t="n">
        <f si="43" t="shared"/>
        <v>4967.883897420913</v>
      </c>
      <c r="G113" s="14" t="n">
        <v>1.4545454545454546</v>
      </c>
      <c r="H113" s="13" t="n">
        <f si="44" t="shared"/>
        <v>0.4545454545454546</v>
      </c>
      <c r="I113" s="24" t="n">
        <v>3.1171171171171173</v>
      </c>
      <c r="J113" s="23" t="n">
        <f si="45" t="shared"/>
        <v>2.1171171171171173</v>
      </c>
      <c r="K113" s="24" t="n">
        <v>4947.8703009884775</v>
      </c>
      <c r="L113" s="23" t="n">
        <f si="46" t="shared"/>
        <v>4946.8703009884775</v>
      </c>
      <c r="M113" s="24" t="n">
        <v>1.4545454545454546</v>
      </c>
      <c r="N113" s="23" t="n">
        <f si="47" t="shared"/>
        <v>0.4545454545454546</v>
      </c>
      <c r="O113" s="29" t="n">
        <v>3.0761904761904764</v>
      </c>
      <c r="P113" s="28" t="n">
        <f si="48" t="shared"/>
        <v>2.0761904761904764</v>
      </c>
      <c r="Q113" s="29" t="n">
        <v>2525.390260808915</v>
      </c>
      <c r="R113" s="28" t="n">
        <f si="49" t="shared"/>
        <v>2524.390260808915</v>
      </c>
      <c r="S113" s="29" t="n">
        <v>1.4545454545454546</v>
      </c>
      <c r="T113" s="28" t="n">
        <f si="50" t="shared"/>
        <v>0.4545454545454546</v>
      </c>
      <c r="U113" s="9" t="n">
        <v>3.1171171171171173</v>
      </c>
      <c r="V113" s="8" t="n">
        <f si="51" t="shared"/>
        <v>2.1171171171171173</v>
      </c>
      <c r="W113" s="9" t="n">
        <v>4946.221933928959</v>
      </c>
      <c r="X113" s="8" t="n">
        <f si="52" t="shared"/>
        <v>4945.221933928959</v>
      </c>
      <c r="Y113" s="9" t="n">
        <v>1.4545454545454546</v>
      </c>
      <c r="Z113" s="8" t="n">
        <f si="53" t="shared"/>
        <v>0.4545454545454546</v>
      </c>
      <c r="AA113" s="19" t="n">
        <v>2491.4161108192434</v>
      </c>
      <c r="AB113" s="18" t="n">
        <f si="54" t="shared"/>
        <v>2490.4161108192434</v>
      </c>
      <c r="AC113" s="19" t="n">
        <v>1.4545454545454546</v>
      </c>
      <c r="AD113" s="30" t="n">
        <f si="55" t="shared"/>
        <v>0.4545454545454546</v>
      </c>
    </row>
    <row r="114" spans="1:30" x14ac:dyDescent="0.25">
      <c r="A114" s="2" t="n">
        <v>283.0</v>
      </c>
      <c r="B114" s="1" t="n">
        <v>4.0</v>
      </c>
      <c r="C114" s="14" t="n">
        <v>3.1171171171171173</v>
      </c>
      <c r="D114" s="13" t="n">
        <f si="42" t="shared"/>
        <v>0.8828828828828827</v>
      </c>
      <c r="E114" s="14" t="n">
        <v>4968.7785925768</v>
      </c>
      <c r="F114" s="13" t="n">
        <f si="43" t="shared"/>
        <v>4964.7785925768</v>
      </c>
      <c r="G114" s="14" t="n">
        <v>1.4545454545454546</v>
      </c>
      <c r="H114" s="13" t="n">
        <f si="44" t="shared"/>
        <v>2.5454545454545454</v>
      </c>
      <c r="I114" s="24" t="n">
        <v>3.1171171171171173</v>
      </c>
      <c r="J114" s="23" t="n">
        <f si="45" t="shared"/>
        <v>0.8828828828828827</v>
      </c>
      <c r="K114" s="24" t="n">
        <v>4947.8527856613055</v>
      </c>
      <c r="L114" s="23" t="n">
        <f si="46" t="shared"/>
        <v>4943.8527856613055</v>
      </c>
      <c r="M114" s="24" t="n">
        <v>1.4545454545454546</v>
      </c>
      <c r="N114" s="23" t="n">
        <f si="47" t="shared"/>
        <v>2.5454545454545454</v>
      </c>
      <c r="O114" s="29" t="n">
        <v>3.0761904761904764</v>
      </c>
      <c r="P114" s="28" t="n">
        <f si="48" t="shared"/>
        <v>0.9238095238095236</v>
      </c>
      <c r="Q114" s="29" t="n">
        <v>2525.3816485889047</v>
      </c>
      <c r="R114" s="28" t="n">
        <f si="49" t="shared"/>
        <v>2521.3816485889047</v>
      </c>
      <c r="S114" s="29" t="n">
        <v>1.4545454545454546</v>
      </c>
      <c r="T114" s="28" t="n">
        <f si="50" t="shared"/>
        <v>2.5454545454545454</v>
      </c>
      <c r="U114" s="9" t="n">
        <v>3.1171171171171173</v>
      </c>
      <c r="V114" s="8" t="n">
        <f si="51" t="shared"/>
        <v>0.8828828828828827</v>
      </c>
      <c r="W114" s="9" t="n">
        <v>4946.293293636974</v>
      </c>
      <c r="X114" s="8" t="n">
        <f si="52" t="shared"/>
        <v>4942.293293636974</v>
      </c>
      <c r="Y114" s="9" t="n">
        <v>1.4545454545454546</v>
      </c>
      <c r="Z114" s="8" t="n">
        <f si="53" t="shared"/>
        <v>2.5454545454545454</v>
      </c>
      <c r="AA114" s="19" t="n">
        <v>2491.387732138062</v>
      </c>
      <c r="AB114" s="18" t="n">
        <f si="54" t="shared"/>
        <v>2487.387732138062</v>
      </c>
      <c r="AC114" s="19" t="n">
        <v>1.4545454545454546</v>
      </c>
      <c r="AD114" s="30" t="n">
        <f si="55" t="shared"/>
        <v>2.5454545454545454</v>
      </c>
    </row>
    <row r="115" spans="1:30" x14ac:dyDescent="0.25">
      <c r="A115" s="2" t="n">
        <v>285.0</v>
      </c>
      <c r="B115" s="1" t="n">
        <v>4.0</v>
      </c>
      <c r="C115" s="14" t="n">
        <v>3.1171171171171173</v>
      </c>
      <c r="D115" s="13" t="n">
        <f si="42" t="shared"/>
        <v>0.8828828828828827</v>
      </c>
      <c r="E115" s="14" t="n">
        <v>4967.663821058896</v>
      </c>
      <c r="F115" s="13" t="n">
        <f si="43" t="shared"/>
        <v>4963.663821058896</v>
      </c>
      <c r="G115" s="14" t="n">
        <v>2.272727272727273</v>
      </c>
      <c r="H115" s="13" t="n">
        <f si="44" t="shared"/>
        <v>1.727272727272727</v>
      </c>
      <c r="I115" s="24" t="n">
        <v>3.1171171171171173</v>
      </c>
      <c r="J115" s="23" t="n">
        <f si="45" t="shared"/>
        <v>0.8828828828828827</v>
      </c>
      <c r="K115" s="24" t="n">
        <v>4947.66063714956</v>
      </c>
      <c r="L115" s="23" t="n">
        <f si="46" t="shared"/>
        <v>4943.66063714956</v>
      </c>
      <c r="M115" s="24" t="n">
        <v>2.272727272727273</v>
      </c>
      <c r="N115" s="23" t="n">
        <f si="47" t="shared"/>
        <v>1.727272727272727</v>
      </c>
      <c r="O115" s="29" t="n">
        <v>3.0761904761904764</v>
      </c>
      <c r="P115" s="28" t="n">
        <f si="48" t="shared"/>
        <v>0.9238095238095236</v>
      </c>
      <c r="Q115" s="29" t="n">
        <v>2525.291525865177</v>
      </c>
      <c r="R115" s="28" t="n">
        <f si="49" t="shared"/>
        <v>2521.291525865177</v>
      </c>
      <c r="S115" s="29" t="n">
        <v>2.272727272727273</v>
      </c>
      <c r="T115" s="28" t="n">
        <f si="50" t="shared"/>
        <v>1.727272727272727</v>
      </c>
      <c r="U115" s="9" t="n">
        <v>3.1171171171171173</v>
      </c>
      <c r="V115" s="8" t="n">
        <f si="51" t="shared"/>
        <v>0.8828828828828827</v>
      </c>
      <c r="W115" s="9" t="n">
        <v>4947.053334981998</v>
      </c>
      <c r="X115" s="8" t="n">
        <f si="52" t="shared"/>
        <v>4943.053334981998</v>
      </c>
      <c r="Y115" s="9" t="n">
        <v>2.272727272727273</v>
      </c>
      <c r="Z115" s="8" t="n">
        <f si="53" t="shared"/>
        <v>1.727272727272727</v>
      </c>
      <c r="AA115" s="19" t="n">
        <v>2491.0857706633838</v>
      </c>
      <c r="AB115" s="18" t="n">
        <f si="54" t="shared"/>
        <v>2487.0857706633838</v>
      </c>
      <c r="AC115" s="19" t="n">
        <v>2.272727272727273</v>
      </c>
      <c r="AD115" s="30" t="n">
        <f si="55" t="shared"/>
        <v>1.727272727272727</v>
      </c>
    </row>
    <row r="116" spans="1:30" x14ac:dyDescent="0.25">
      <c r="A116" s="2" t="n">
        <v>286.0</v>
      </c>
      <c r="B116" s="1" t="n">
        <v>10.0</v>
      </c>
      <c r="C116" s="14" t="n">
        <v>3.1171171171171173</v>
      </c>
      <c r="D116" s="13" t="n">
        <f si="42" t="shared"/>
        <v>6.882882882882883</v>
      </c>
      <c r="E116" s="14" t="n">
        <v>4966.600604373773</v>
      </c>
      <c r="F116" s="13" t="n">
        <f si="43" t="shared"/>
        <v>4956.600604373773</v>
      </c>
      <c r="G116" s="14" t="n">
        <v>2.272727272727273</v>
      </c>
      <c r="H116" s="13" t="n">
        <f si="44" t="shared"/>
        <v>7.727272727272727</v>
      </c>
      <c r="I116" s="24" t="n">
        <v>3.1171171171171173</v>
      </c>
      <c r="J116" s="23" t="n">
        <f si="45" t="shared"/>
        <v>6.882882882882883</v>
      </c>
      <c r="K116" s="24" t="n">
        <v>4947.47774171285</v>
      </c>
      <c r="L116" s="23" t="n">
        <f si="46" t="shared"/>
        <v>4937.47774171285</v>
      </c>
      <c r="M116" s="24" t="n">
        <v>2.272727272727273</v>
      </c>
      <c r="N116" s="23" t="n">
        <f si="47" t="shared"/>
        <v>7.727272727272727</v>
      </c>
      <c r="O116" s="29" t="n">
        <v>3.0761904761904764</v>
      </c>
      <c r="P116" s="28" t="n">
        <f si="48" t="shared"/>
        <v>6.923809523809524</v>
      </c>
      <c r="Q116" s="29" t="n">
        <v>2525.2056420462527</v>
      </c>
      <c r="R116" s="28" t="n">
        <f si="49" t="shared"/>
        <v>2515.2056420462527</v>
      </c>
      <c r="S116" s="29" t="n">
        <v>2.272727272727273</v>
      </c>
      <c r="T116" s="28" t="n">
        <f si="50" t="shared"/>
        <v>7.727272727272727</v>
      </c>
      <c r="U116" s="9" t="n">
        <v>3.1171171171171173</v>
      </c>
      <c r="V116" s="8" t="n">
        <f si="51" t="shared"/>
        <v>6.882882882882883</v>
      </c>
      <c r="W116" s="9" t="n">
        <v>4947.778029756939</v>
      </c>
      <c r="X116" s="8" t="n">
        <f si="52" t="shared"/>
        <v>4937.778029756939</v>
      </c>
      <c r="Y116" s="9" t="n">
        <v>2.272727272727273</v>
      </c>
      <c r="Z116" s="8" t="n">
        <f si="53" t="shared"/>
        <v>7.727272727272727</v>
      </c>
      <c r="AA116" s="19" t="n">
        <v>2490.797553376994</v>
      </c>
      <c r="AB116" s="18" t="n">
        <f si="54" t="shared"/>
        <v>2480.797553376994</v>
      </c>
      <c r="AC116" s="19" t="n">
        <v>2.272727272727273</v>
      </c>
      <c r="AD116" s="30" t="n">
        <f si="55" t="shared"/>
        <v>7.727272727272727</v>
      </c>
    </row>
    <row r="117" spans="1:30" x14ac:dyDescent="0.25">
      <c r="A117" s="2" t="n">
        <v>287.0</v>
      </c>
      <c r="B117" s="1" t="n">
        <v>10.0</v>
      </c>
      <c r="C117" s="14" t="n">
        <v>3.1171171171171173</v>
      </c>
      <c r="D117" s="13" t="n">
        <f si="42" t="shared"/>
        <v>6.882882882882883</v>
      </c>
      <c r="E117" s="14" t="n">
        <v>4966.491763784316</v>
      </c>
      <c r="F117" s="13" t="n">
        <f si="43" t="shared"/>
        <v>4956.491763784316</v>
      </c>
      <c r="G117" s="14" t="n">
        <v>2.0</v>
      </c>
      <c r="H117" s="13" t="n">
        <f si="44" t="shared"/>
        <v>8.0</v>
      </c>
      <c r="I117" s="24" t="n">
        <v>3.1171171171171173</v>
      </c>
      <c r="J117" s="23" t="n">
        <f si="45" t="shared"/>
        <v>6.882882882882883</v>
      </c>
      <c r="K117" s="24" t="n">
        <v>4947.458393244906</v>
      </c>
      <c r="L117" s="23" t="n">
        <f si="46" t="shared"/>
        <v>4937.458393244906</v>
      </c>
      <c r="M117" s="24" t="n">
        <v>2.0</v>
      </c>
      <c r="N117" s="23" t="n">
        <f si="47" t="shared"/>
        <v>8.0</v>
      </c>
      <c r="O117" s="29" t="n">
        <v>3.0761904761904764</v>
      </c>
      <c r="P117" s="28" t="n">
        <f si="48" t="shared"/>
        <v>6.923809523809524</v>
      </c>
      <c r="Q117" s="29" t="n">
        <v>2525.196686712508</v>
      </c>
      <c r="R117" s="28" t="n">
        <f si="49" t="shared"/>
        <v>2515.196686712508</v>
      </c>
      <c r="S117" s="29" t="n">
        <v>2.0</v>
      </c>
      <c r="T117" s="28" t="n">
        <f si="50" t="shared"/>
        <v>8.0</v>
      </c>
      <c r="U117" s="9" t="n">
        <v>3.1171171171171173</v>
      </c>
      <c r="V117" s="8" t="n">
        <f si="51" t="shared"/>
        <v>6.882882882882883</v>
      </c>
      <c r="W117" s="9" t="n">
        <v>4947.85260235868</v>
      </c>
      <c r="X117" s="8" t="n">
        <f si="52" t="shared"/>
        <v>4937.85260235868</v>
      </c>
      <c r="Y117" s="9" t="n">
        <v>2.0</v>
      </c>
      <c r="Z117" s="8" t="n">
        <f si="53" t="shared"/>
        <v>8.0</v>
      </c>
      <c r="AA117" s="19" t="n">
        <v>2490.7682337689284</v>
      </c>
      <c r="AB117" s="18" t="n">
        <f si="54" t="shared"/>
        <v>2480.7682337689284</v>
      </c>
      <c r="AC117" s="19" t="n">
        <v>2.0</v>
      </c>
      <c r="AD117" s="30" t="n">
        <f si="55" t="shared"/>
        <v>8.0</v>
      </c>
    </row>
    <row r="118" spans="1:30" x14ac:dyDescent="0.25">
      <c r="A118" s="2" t="n">
        <v>290.0</v>
      </c>
      <c r="B118" s="1" t="n">
        <v>6.0</v>
      </c>
      <c r="C118" s="14" t="n">
        <v>3.1171171171171173</v>
      </c>
      <c r="D118" s="13" t="n">
        <f si="42" t="shared"/>
        <v>2.8828828828828827</v>
      </c>
      <c r="E118" s="14" t="n">
        <v>4965.011347540139</v>
      </c>
      <c r="F118" s="13" t="n">
        <f si="43" t="shared"/>
        <v>4959.011347540139</v>
      </c>
      <c r="G118" s="14" t="n">
        <v>2.090909090909091</v>
      </c>
      <c r="H118" s="13" t="n">
        <f si="44" t="shared"/>
        <v>3.909090909090909</v>
      </c>
      <c r="I118" s="24" t="n">
        <v>3.1171171171171173</v>
      </c>
      <c r="J118" s="23" t="n">
        <f si="45" t="shared"/>
        <v>2.8828828828828827</v>
      </c>
      <c r="K118" s="24" t="n">
        <v>4947.203875643507</v>
      </c>
      <c r="L118" s="23" t="n">
        <f si="46" t="shared"/>
        <v>4941.203875643507</v>
      </c>
      <c r="M118" s="24" t="n">
        <v>2.090909090909091</v>
      </c>
      <c r="N118" s="23" t="n">
        <f si="47" t="shared"/>
        <v>3.909090909090909</v>
      </c>
      <c r="O118" s="29" t="n">
        <v>3.0761904761904764</v>
      </c>
      <c r="P118" s="28" t="n">
        <f si="48" t="shared"/>
        <v>2.9238095238095236</v>
      </c>
      <c r="Q118" s="29" t="n">
        <v>2525.0775923802225</v>
      </c>
      <c r="R118" s="28" t="n">
        <f si="49" t="shared"/>
        <v>2519.0775923802225</v>
      </c>
      <c r="S118" s="29" t="n">
        <v>2.090909090909091</v>
      </c>
      <c r="T118" s="28" t="n">
        <f si="50" t="shared"/>
        <v>3.909090909090909</v>
      </c>
      <c r="U118" s="9" t="n">
        <v>3.1171171171171173</v>
      </c>
      <c r="V118" s="8" t="n">
        <f si="51" t="shared"/>
        <v>2.8828828828828827</v>
      </c>
      <c r="W118" s="9" t="n">
        <v>4948.862720583072</v>
      </c>
      <c r="X118" s="8" t="n">
        <f si="52" t="shared"/>
        <v>4942.862720583072</v>
      </c>
      <c r="Y118" s="9" t="n">
        <v>2.090909090909091</v>
      </c>
      <c r="Z118" s="8" t="n">
        <f si="53" t="shared"/>
        <v>3.909090909090909</v>
      </c>
      <c r="AA118" s="19" t="n">
        <v>2490.367105952263</v>
      </c>
      <c r="AB118" s="18" t="n">
        <f si="54" t="shared"/>
        <v>2484.367105952263</v>
      </c>
      <c r="AC118" s="19" t="n">
        <v>2.090909090909091</v>
      </c>
      <c r="AD118" s="30" t="n">
        <f si="55" t="shared"/>
        <v>3.909090909090909</v>
      </c>
    </row>
    <row r="119" spans="1:30" x14ac:dyDescent="0.25">
      <c r="A119" s="2" t="n">
        <v>292.0</v>
      </c>
      <c r="B119" s="1" t="n">
        <v>1.0</v>
      </c>
      <c r="C119" s="14" t="n">
        <v>3.1171171171171173</v>
      </c>
      <c r="D119" s="13" t="n">
        <f si="42" t="shared"/>
        <v>2.1171171171171173</v>
      </c>
      <c r="E119" s="14" t="n">
        <v>4964.705987740253</v>
      </c>
      <c r="F119" s="13" t="n">
        <f si="43" t="shared"/>
        <v>4963.705987740253</v>
      </c>
      <c r="G119" s="14" t="n">
        <v>2.090909090909091</v>
      </c>
      <c r="H119" s="13" t="n">
        <f si="44" t="shared"/>
        <v>1.0909090909090908</v>
      </c>
      <c r="I119" s="24" t="n">
        <v>3.1171171171171173</v>
      </c>
      <c r="J119" s="23" t="n">
        <f si="45" t="shared"/>
        <v>2.1171171171171173</v>
      </c>
      <c r="K119" s="24" t="n">
        <v>4947.1508950453335</v>
      </c>
      <c r="L119" s="23" t="n">
        <f si="46" t="shared"/>
        <v>4946.1508950453335</v>
      </c>
      <c r="M119" s="24" t="n">
        <v>2.090909090909091</v>
      </c>
      <c r="N119" s="23" t="n">
        <f si="47" t="shared"/>
        <v>1.0909090909090908</v>
      </c>
      <c r="O119" s="29" t="n">
        <v>3.0761904761904764</v>
      </c>
      <c r="P119" s="28" t="n">
        <f si="48" t="shared"/>
        <v>2.0761904761904764</v>
      </c>
      <c r="Q119" s="29" t="n">
        <v>2525.053378915087</v>
      </c>
      <c r="R119" s="28" t="n">
        <f si="49" t="shared"/>
        <v>2524.053378915087</v>
      </c>
      <c r="S119" s="29" t="n">
        <v>2.090909090909091</v>
      </c>
      <c r="T119" s="28" t="n">
        <f si="50" t="shared"/>
        <v>1.0909090909090908</v>
      </c>
      <c r="U119" s="9" t="n">
        <v>3.1171171171171173</v>
      </c>
      <c r="V119" s="8" t="n">
        <f si="51" t="shared"/>
        <v>2.1171171171171173</v>
      </c>
      <c r="W119" s="9" t="n">
        <v>4949.071604595667</v>
      </c>
      <c r="X119" s="8" t="n">
        <f si="52" t="shared"/>
        <v>4948.071604595667</v>
      </c>
      <c r="Y119" s="9" t="n">
        <v>2.090909090909091</v>
      </c>
      <c r="Z119" s="8" t="n">
        <f si="53" t="shared"/>
        <v>1.0909090909090908</v>
      </c>
      <c r="AA119" s="19" t="n">
        <v>2490.2841136080006</v>
      </c>
      <c r="AB119" s="18" t="n">
        <f si="54" t="shared"/>
        <v>2489.2841136080006</v>
      </c>
      <c r="AC119" s="19" t="n">
        <v>2.090909090909091</v>
      </c>
      <c r="AD119" s="30" t="n">
        <f si="55" t="shared"/>
        <v>1.0909090909090908</v>
      </c>
    </row>
    <row r="120" spans="1:30" x14ac:dyDescent="0.25">
      <c r="A120" s="2" t="n">
        <v>293.0</v>
      </c>
      <c r="B120" s="1" t="n">
        <v>8.0</v>
      </c>
      <c r="C120" s="14" t="n">
        <v>3.1171171171171173</v>
      </c>
      <c r="D120" s="13" t="n">
        <f si="42" t="shared"/>
        <v>4.882882882882883</v>
      </c>
      <c r="E120" s="14" t="n">
        <v>4964.585275441081</v>
      </c>
      <c r="F120" s="13" t="n">
        <f si="43" t="shared"/>
        <v>4956.585275441081</v>
      </c>
      <c r="G120" s="14" t="n">
        <v>2.090909090909091</v>
      </c>
      <c r="H120" s="13" t="n">
        <f si="44" t="shared"/>
        <v>5.909090909090909</v>
      </c>
      <c r="I120" s="24" t="n">
        <v>3.1171171171171173</v>
      </c>
      <c r="J120" s="23" t="n">
        <f si="45" t="shared"/>
        <v>4.882882882882883</v>
      </c>
      <c r="K120" s="24" t="n">
        <v>4947.130346892441</v>
      </c>
      <c r="L120" s="23" t="n">
        <f si="46" t="shared"/>
        <v>4939.130346892441</v>
      </c>
      <c r="M120" s="24" t="n">
        <v>2.090909090909091</v>
      </c>
      <c r="N120" s="23" t="n">
        <f si="47" t="shared"/>
        <v>5.909090909090909</v>
      </c>
      <c r="O120" s="29" t="n">
        <v>3.0761904761904764</v>
      </c>
      <c r="P120" s="28" t="n">
        <f si="48" t="shared"/>
        <v>4.923809523809524</v>
      </c>
      <c r="Q120" s="29" t="n">
        <v>2525.043233212767</v>
      </c>
      <c r="R120" s="28" t="n">
        <f si="49" t="shared"/>
        <v>2517.043233212767</v>
      </c>
      <c r="S120" s="29" t="n">
        <v>2.090909090909091</v>
      </c>
      <c r="T120" s="28" t="n">
        <f si="50" t="shared"/>
        <v>5.909090909090909</v>
      </c>
      <c r="U120" s="9" t="n">
        <v>3.1171171171171173</v>
      </c>
      <c r="V120" s="8" t="n">
        <f si="51" t="shared"/>
        <v>4.882882882882883</v>
      </c>
      <c r="W120" s="9" t="n">
        <v>4949.153922823224</v>
      </c>
      <c r="X120" s="8" t="n">
        <f si="52" t="shared"/>
        <v>4941.153922823224</v>
      </c>
      <c r="Y120" s="9" t="n">
        <v>2.090909090909091</v>
      </c>
      <c r="Z120" s="8" t="n">
        <f si="53" t="shared"/>
        <v>5.909090909090909</v>
      </c>
      <c r="AA120" s="19" t="n">
        <v>2490.2515141215713</v>
      </c>
      <c r="AB120" s="18" t="n">
        <f si="54" t="shared"/>
        <v>2482.2515141215713</v>
      </c>
      <c r="AC120" s="19" t="n">
        <v>2.090909090909091</v>
      </c>
      <c r="AD120" s="30" t="n">
        <f si="55" t="shared"/>
        <v>5.909090909090909</v>
      </c>
    </row>
    <row r="121" spans="1:30" x14ac:dyDescent="0.25">
      <c r="A121" s="2" t="n">
        <v>295.0</v>
      </c>
      <c r="B121" s="1" t="n">
        <v>1.0</v>
      </c>
      <c r="C121" s="14" t="n">
        <v>3.1171171171171173</v>
      </c>
      <c r="D121" s="13" t="n">
        <f si="42" t="shared"/>
        <v>2.1171171171171173</v>
      </c>
      <c r="E121" s="14" t="n">
        <v>4962.226351216532</v>
      </c>
      <c r="F121" s="13" t="n">
        <f si="43" t="shared"/>
        <v>4961.226351216532</v>
      </c>
      <c r="G121" s="14" t="n">
        <v>2.8181818181818183</v>
      </c>
      <c r="H121" s="13" t="n">
        <f si="44" t="shared"/>
        <v>1.8181818181818183</v>
      </c>
      <c r="I121" s="24" t="n">
        <v>3.1171171171171173</v>
      </c>
      <c r="J121" s="23" t="n">
        <f si="45" t="shared"/>
        <v>2.1171171171171173</v>
      </c>
      <c r="K121" s="24" t="n">
        <v>4946.723708486359</v>
      </c>
      <c r="L121" s="23" t="n">
        <f si="46" t="shared"/>
        <v>4945.723708486359</v>
      </c>
      <c r="M121" s="24" t="n">
        <v>2.8181818181818183</v>
      </c>
      <c r="N121" s="23" t="n">
        <f si="47" t="shared"/>
        <v>1.8181818181818183</v>
      </c>
      <c r="O121" s="29" t="n">
        <v>3.0761904761904764</v>
      </c>
      <c r="P121" s="28" t="n">
        <f si="48" t="shared"/>
        <v>2.0761904761904764</v>
      </c>
      <c r="Q121" s="29" t="n">
        <v>2524.853354593261</v>
      </c>
      <c r="R121" s="28" t="n">
        <f si="49" t="shared"/>
        <v>2523.853354593261</v>
      </c>
      <c r="S121" s="29" t="n">
        <v>2.8181818181818183</v>
      </c>
      <c r="T121" s="28" t="n">
        <f si="50" t="shared"/>
        <v>1.8181818181818183</v>
      </c>
      <c r="U121" s="9" t="n">
        <v>3.1171171171171173</v>
      </c>
      <c r="V121" s="8" t="n">
        <f si="51" t="shared"/>
        <v>2.1171171171171173</v>
      </c>
      <c r="W121" s="9" t="n">
        <v>4950.76526282874</v>
      </c>
      <c r="X121" s="8" t="n">
        <f si="52" t="shared"/>
        <v>4949.76526282874</v>
      </c>
      <c r="Y121" s="9" t="n">
        <v>2.8181818181818183</v>
      </c>
      <c r="Z121" s="8" t="n">
        <f si="53" t="shared"/>
        <v>1.8181818181818183</v>
      </c>
      <c r="AA121" s="19" t="n">
        <v>2489.61211838557</v>
      </c>
      <c r="AB121" s="18" t="n">
        <f si="54" t="shared"/>
        <v>2488.61211838557</v>
      </c>
      <c r="AC121" s="19" t="n">
        <v>2.8181818181818183</v>
      </c>
      <c r="AD121" s="30" t="n">
        <f si="55" t="shared"/>
        <v>1.8181818181818183</v>
      </c>
    </row>
    <row r="122" spans="1:30" x14ac:dyDescent="0.25">
      <c r="A122" s="2" t="n">
        <v>296.0</v>
      </c>
      <c r="B122" s="1" t="n">
        <v>5.0</v>
      </c>
      <c r="C122" s="14" t="n">
        <v>3.1171171171171173</v>
      </c>
      <c r="D122" s="13" t="n">
        <f si="42" t="shared"/>
        <v>1.8828828828828827</v>
      </c>
      <c r="E122" s="14" t="n">
        <v>4962.193795601628</v>
      </c>
      <c r="F122" s="13" t="n">
        <f si="43" t="shared"/>
        <v>4957.193795601628</v>
      </c>
      <c r="G122" s="14" t="n">
        <v>2.8181818181818183</v>
      </c>
      <c r="H122" s="13" t="n">
        <f si="44" t="shared"/>
        <v>2.1818181818181817</v>
      </c>
      <c r="I122" s="24" t="n">
        <v>3.1171171171171173</v>
      </c>
      <c r="J122" s="23" t="n">
        <f si="45" t="shared"/>
        <v>1.8828828828828827</v>
      </c>
      <c r="K122" s="24" t="n">
        <v>4946.718718762113</v>
      </c>
      <c r="L122" s="23" t="n">
        <f si="46" t="shared"/>
        <v>4941.718718762113</v>
      </c>
      <c r="M122" s="24" t="n">
        <v>2.8181818181818183</v>
      </c>
      <c r="N122" s="23" t="n">
        <f si="47" t="shared"/>
        <v>2.1818181818181817</v>
      </c>
      <c r="O122" s="29" t="n">
        <v>3.0761904761904764</v>
      </c>
      <c r="P122" s="28" t="n">
        <f si="48" t="shared"/>
        <v>1.9238095238095236</v>
      </c>
      <c r="Q122" s="29" t="n">
        <v>2524.850407612333</v>
      </c>
      <c r="R122" s="28" t="n">
        <f si="49" t="shared"/>
        <v>2519.850407612333</v>
      </c>
      <c r="S122" s="29" t="n">
        <v>2.8181818181818183</v>
      </c>
      <c r="T122" s="28" t="n">
        <f si="50" t="shared"/>
        <v>2.1818181818181817</v>
      </c>
      <c r="U122" s="9" t="n">
        <v>3.1171171171171173</v>
      </c>
      <c r="V122" s="8" t="n">
        <f si="51" t="shared"/>
        <v>1.8828828828828827</v>
      </c>
      <c r="W122" s="9" t="n">
        <v>4950.786753181882</v>
      </c>
      <c r="X122" s="8" t="n">
        <f si="52" t="shared"/>
        <v>4945.786753181882</v>
      </c>
      <c r="Y122" s="9" t="n">
        <v>2.8181818181818183</v>
      </c>
      <c r="Z122" s="8" t="n">
        <f si="53" t="shared"/>
        <v>2.1818181818181817</v>
      </c>
      <c r="AA122" s="19" t="n">
        <v>2489.6033076541853</v>
      </c>
      <c r="AB122" s="18" t="n">
        <f si="54" t="shared"/>
        <v>2484.6033076541853</v>
      </c>
      <c r="AC122" s="19" t="n">
        <v>2.8181818181818183</v>
      </c>
      <c r="AD122" s="30" t="n">
        <f si="55" t="shared"/>
        <v>2.1818181818181817</v>
      </c>
    </row>
    <row r="123" spans="1:30" x14ac:dyDescent="0.25">
      <c r="A123" s="2" t="n">
        <v>298.0</v>
      </c>
      <c r="B123" s="1" t="n">
        <v>4.0</v>
      </c>
      <c r="C123" s="14" t="n">
        <v>3.1171171171171173</v>
      </c>
      <c r="D123" s="13" t="n">
        <f si="42" t="shared"/>
        <v>0.8828828828828827</v>
      </c>
      <c r="E123" s="14" t="n">
        <v>4992.551595531949</v>
      </c>
      <c r="F123" s="13" t="n">
        <f si="43" t="shared"/>
        <v>4988.551595531949</v>
      </c>
      <c r="G123" s="14" t="n">
        <v>4.181818181818182</v>
      </c>
      <c r="H123" s="13" t="n">
        <f si="44" t="shared"/>
        <v>0.18181818181818166</v>
      </c>
      <c r="I123" s="24" t="n">
        <v>3.1171171171171173</v>
      </c>
      <c r="J123" s="23" t="n">
        <f si="45" t="shared"/>
        <v>0.8828828828828827</v>
      </c>
      <c r="K123" s="24" t="n">
        <v>4951.940721098877</v>
      </c>
      <c r="L123" s="23" t="n">
        <f si="46" t="shared"/>
        <v>4947.940721098877</v>
      </c>
      <c r="M123" s="24" t="n">
        <v>4.181818181818182</v>
      </c>
      <c r="N123" s="23" t="n">
        <f si="47" t="shared"/>
        <v>0.18181818181818166</v>
      </c>
      <c r="O123" s="29" t="n">
        <v>3.0761904761904764</v>
      </c>
      <c r="P123" s="28" t="n">
        <f si="48" t="shared"/>
        <v>0.9238095238095236</v>
      </c>
      <c r="Q123" s="29" t="n">
        <v>2527.297233297017</v>
      </c>
      <c r="R123" s="28" t="n">
        <f si="49" t="shared"/>
        <v>2523.297233297017</v>
      </c>
      <c r="S123" s="29" t="n">
        <v>4.181818181818182</v>
      </c>
      <c r="T123" s="28" t="n">
        <f si="50" t="shared"/>
        <v>0.18181818181818166</v>
      </c>
      <c r="U123" s="9" t="n">
        <v>3.1171171171171173</v>
      </c>
      <c r="V123" s="8" t="n">
        <f si="51" t="shared"/>
        <v>0.8828828828828827</v>
      </c>
      <c r="W123" s="9" t="n">
        <v>4930.1685176880765</v>
      </c>
      <c r="X123" s="8" t="n">
        <f si="52" t="shared"/>
        <v>4926.1685176880765</v>
      </c>
      <c r="Y123" s="9" t="n">
        <v>4.181818181818182</v>
      </c>
      <c r="Z123" s="8" t="n">
        <f si="53" t="shared"/>
        <v>0.18181818181818166</v>
      </c>
      <c r="AA123" s="19" t="n">
        <v>2497.8221193214204</v>
      </c>
      <c r="AB123" s="18" t="n">
        <f si="54" t="shared"/>
        <v>2493.8221193214204</v>
      </c>
      <c r="AC123" s="19" t="n">
        <v>4.181818181818182</v>
      </c>
      <c r="AD123" s="30" t="n">
        <f si="55" t="shared"/>
        <v>0.18181818181818166</v>
      </c>
    </row>
    <row r="124" spans="1:30" x14ac:dyDescent="0.25">
      <c r="A124" s="2" t="n">
        <v>299.0</v>
      </c>
      <c r="B124" s="1" t="n">
        <v>2.0</v>
      </c>
      <c r="C124" s="14" t="n">
        <v>3.1171171171171173</v>
      </c>
      <c r="D124" s="13" t="n">
        <f si="42" t="shared"/>
        <v>1.1171171171171173</v>
      </c>
      <c r="E124" s="14" t="n">
        <v>4961.168549570153</v>
      </c>
      <c r="F124" s="13" t="n">
        <f si="43" t="shared"/>
        <v>4959.168549570153</v>
      </c>
      <c r="G124" s="14" t="n">
        <v>3.0</v>
      </c>
      <c r="H124" s="13" t="n">
        <f si="44" t="shared"/>
        <v>1.0</v>
      </c>
      <c r="I124" s="24" t="n">
        <v>3.1171171171171173</v>
      </c>
      <c r="J124" s="23" t="n">
        <f si="45" t="shared"/>
        <v>1.1171171171171173</v>
      </c>
      <c r="K124" s="24" t="n">
        <v>4946.541393848022</v>
      </c>
      <c r="L124" s="23" t="n">
        <f si="46" t="shared"/>
        <v>4944.541393848022</v>
      </c>
      <c r="M124" s="24" t="n">
        <v>3.0</v>
      </c>
      <c r="N124" s="23" t="n">
        <f si="47" t="shared"/>
        <v>1.0</v>
      </c>
      <c r="O124" s="29" t="n">
        <v>3.0761904761904764</v>
      </c>
      <c r="P124" s="28" t="n">
        <f si="48" t="shared"/>
        <v>1.0761904761904764</v>
      </c>
      <c r="Q124" s="29" t="n">
        <v>2524.7677899133196</v>
      </c>
      <c r="R124" s="28" t="n">
        <f si="49" t="shared"/>
        <v>2522.7677899133196</v>
      </c>
      <c r="S124" s="29" t="n">
        <v>3.0</v>
      </c>
      <c r="T124" s="28" t="n">
        <f si="50" t="shared"/>
        <v>1.0</v>
      </c>
      <c r="U124" s="9" t="n">
        <v>3.1171171171171173</v>
      </c>
      <c r="V124" s="8" t="n">
        <f si="51" t="shared"/>
        <v>1.1171171171171173</v>
      </c>
      <c r="W124" s="9" t="n">
        <v>4951.488000855709</v>
      </c>
      <c r="X124" s="8" t="n">
        <f si="52" t="shared"/>
        <v>4949.488000855709</v>
      </c>
      <c r="Y124" s="9" t="n">
        <v>3.0</v>
      </c>
      <c r="Z124" s="8" t="n">
        <f si="53" t="shared"/>
        <v>1.0</v>
      </c>
      <c r="AA124" s="19" t="n">
        <v>2489.325559107307</v>
      </c>
      <c r="AB124" s="18" t="n">
        <f si="54" t="shared"/>
        <v>2487.325559107307</v>
      </c>
      <c r="AC124" s="19" t="n">
        <v>3.0</v>
      </c>
      <c r="AD124" s="30" t="n">
        <f si="55" t="shared"/>
        <v>1.0</v>
      </c>
    </row>
    <row r="125" spans="1:30" x14ac:dyDescent="0.25">
      <c r="A125" s="2" t="n">
        <v>302.0</v>
      </c>
      <c r="B125" s="1" t="n">
        <v>1.0</v>
      </c>
      <c r="C125" s="14" t="n">
        <v>3.1171171171171173</v>
      </c>
      <c r="D125" s="13" t="n">
        <f si="42" t="shared"/>
        <v>2.1171171171171173</v>
      </c>
      <c r="E125" s="14" t="n">
        <v>4960.561995364925</v>
      </c>
      <c r="F125" s="13" t="n">
        <f si="43" t="shared"/>
        <v>4959.561995364925</v>
      </c>
      <c r="G125" s="14" t="n">
        <v>2.727272727272727</v>
      </c>
      <c r="H125" s="13" t="n">
        <f si="44" t="shared"/>
        <v>1.727272727272727</v>
      </c>
      <c r="I125" s="24" t="n">
        <v>3.1171171171171173</v>
      </c>
      <c r="J125" s="23" t="n">
        <f si="45" t="shared"/>
        <v>2.1171171171171173</v>
      </c>
      <c r="K125" s="24" t="n">
        <v>4946.437031696793</v>
      </c>
      <c r="L125" s="23" t="n">
        <f si="46" t="shared"/>
        <v>4945.437031696793</v>
      </c>
      <c r="M125" s="24" t="n">
        <v>2.727272727272727</v>
      </c>
      <c r="N125" s="23" t="n">
        <f si="47" t="shared"/>
        <v>1.727272727272727</v>
      </c>
      <c r="O125" s="29" t="n">
        <v>3.0761904761904764</v>
      </c>
      <c r="P125" s="28" t="n">
        <f si="48" t="shared"/>
        <v>2.0761904761904764</v>
      </c>
      <c r="Q125" s="29" t="n">
        <v>2524.7190920557014</v>
      </c>
      <c r="R125" s="28" t="n">
        <f si="49" t="shared"/>
        <v>2523.7190920557014</v>
      </c>
      <c r="S125" s="29" t="n">
        <v>2.727272727272727</v>
      </c>
      <c r="T125" s="28" t="n">
        <f si="50" t="shared"/>
        <v>1.727272727272727</v>
      </c>
      <c r="U125" s="9" t="n">
        <v>3.1171171171171173</v>
      </c>
      <c r="V125" s="8" t="n">
        <f si="51" t="shared"/>
        <v>2.1171171171171173</v>
      </c>
      <c r="W125" s="9" t="n">
        <v>4951.902815655996</v>
      </c>
      <c r="X125" s="8" t="n">
        <f si="52" t="shared"/>
        <v>4950.902815655996</v>
      </c>
      <c r="Y125" s="9" t="n">
        <v>2.727272727272727</v>
      </c>
      <c r="Z125" s="8" t="n">
        <f si="53" t="shared"/>
        <v>1.727272727272727</v>
      </c>
      <c r="AA125" s="19" t="n">
        <v>2489.1609964028344</v>
      </c>
      <c r="AB125" s="18" t="n">
        <f si="54" t="shared"/>
        <v>2488.1609964028344</v>
      </c>
      <c r="AC125" s="19" t="n">
        <v>2.727272727272727</v>
      </c>
      <c r="AD125" s="30" t="n">
        <f si="55" t="shared"/>
        <v>1.727272727272727</v>
      </c>
    </row>
    <row r="126" spans="1:30" x14ac:dyDescent="0.25">
      <c r="A126" s="2" t="n">
        <v>304.0</v>
      </c>
      <c r="B126" s="1" t="n">
        <v>1.0</v>
      </c>
      <c r="C126" s="14" t="n">
        <v>3.1171171171171173</v>
      </c>
      <c r="D126" s="13" t="n">
        <f si="42" t="shared"/>
        <v>2.1171171171171173</v>
      </c>
      <c r="E126" s="14" t="n">
        <v>4959.9642473552485</v>
      </c>
      <c r="F126" s="13" t="n">
        <f si="43" t="shared"/>
        <v>4958.9642473552485</v>
      </c>
      <c r="G126" s="14" t="n">
        <v>2.4545454545454546</v>
      </c>
      <c r="H126" s="13" t="n">
        <f si="44" t="shared"/>
        <v>1.4545454545454546</v>
      </c>
      <c r="I126" s="24" t="n">
        <v>3.1171171171171173</v>
      </c>
      <c r="J126" s="23" t="n">
        <f si="45" t="shared"/>
        <v>2.1171171171171173</v>
      </c>
      <c r="K126" s="24" t="n">
        <v>4946.3340387973385</v>
      </c>
      <c r="L126" s="23" t="n">
        <f si="46" t="shared"/>
        <v>4945.3340387973385</v>
      </c>
      <c r="M126" s="24" t="n">
        <v>2.4545454545454546</v>
      </c>
      <c r="N126" s="23" t="n">
        <f si="47" t="shared"/>
        <v>1.4545454545454546</v>
      </c>
      <c r="O126" s="29" t="n">
        <v>3.0761904761904764</v>
      </c>
      <c r="P126" s="28" t="n">
        <f si="48" t="shared"/>
        <v>2.0761904761904764</v>
      </c>
      <c r="Q126" s="29" t="n">
        <v>2524.6708660016366</v>
      </c>
      <c r="R126" s="28" t="n">
        <f si="49" t="shared"/>
        <v>2523.6708660016366</v>
      </c>
      <c r="S126" s="29" t="n">
        <v>2.4545454545454546</v>
      </c>
      <c r="T126" s="28" t="n">
        <f si="50" t="shared"/>
        <v>1.4545454545454546</v>
      </c>
      <c r="U126" s="9" t="n">
        <v>3.1171171171171173</v>
      </c>
      <c r="V126" s="8" t="n">
        <f si="51" t="shared"/>
        <v>2.1171171171171173</v>
      </c>
      <c r="W126" s="9" t="n">
        <v>4952.311590435487</v>
      </c>
      <c r="X126" s="8" t="n">
        <f si="52" t="shared"/>
        <v>4951.311590435487</v>
      </c>
      <c r="Y126" s="9" t="n">
        <v>2.4545454545454546</v>
      </c>
      <c r="Z126" s="8" t="n">
        <f si="53" t="shared"/>
        <v>1.4545454545454546</v>
      </c>
      <c r="AA126" s="19" t="n">
        <v>2488.998964783634</v>
      </c>
      <c r="AB126" s="18" t="n">
        <f si="54" t="shared"/>
        <v>2487.998964783634</v>
      </c>
      <c r="AC126" s="19" t="n">
        <v>2.4545454545454546</v>
      </c>
      <c r="AD126" s="30" t="n">
        <f si="55" t="shared"/>
        <v>1.4545454545454546</v>
      </c>
    </row>
    <row r="127" spans="1:30" x14ac:dyDescent="0.25">
      <c r="A127" s="2" t="n">
        <v>306.0</v>
      </c>
      <c r="B127" s="1" t="n">
        <v>8.0</v>
      </c>
      <c r="C127" s="14" t="n">
        <v>3.1171171171171173</v>
      </c>
      <c r="D127" s="13" t="n">
        <f si="42" t="shared"/>
        <v>4.882882882882883</v>
      </c>
      <c r="E127" s="14" t="n">
        <v>4959.257565085048</v>
      </c>
      <c r="F127" s="13" t="n">
        <f si="43" t="shared"/>
        <v>4951.257565085048</v>
      </c>
      <c r="G127" s="14" t="n">
        <v>2.3636363636363638</v>
      </c>
      <c r="H127" s="13" t="n">
        <f si="44" t="shared"/>
        <v>5.636363636363637</v>
      </c>
      <c r="I127" s="24" t="n">
        <v>3.1171171171171173</v>
      </c>
      <c r="J127" s="23" t="n">
        <f si="45" t="shared"/>
        <v>4.882882882882883</v>
      </c>
      <c r="K127" s="24" t="n">
        <v>4946.2125285161</v>
      </c>
      <c r="L127" s="23" t="n">
        <f si="46" t="shared"/>
        <v>4938.2125285161</v>
      </c>
      <c r="M127" s="24" t="n">
        <v>2.3636363636363638</v>
      </c>
      <c r="N127" s="23" t="n">
        <f si="47" t="shared"/>
        <v>5.636363636363637</v>
      </c>
      <c r="O127" s="29" t="n">
        <v>3.0761904761904764</v>
      </c>
      <c r="P127" s="28" t="n">
        <f si="48" t="shared"/>
        <v>4.923809523809524</v>
      </c>
      <c r="Q127" s="29" t="n">
        <v>2524.6133963371462</v>
      </c>
      <c r="R127" s="28" t="n">
        <f si="49" t="shared"/>
        <v>2516.6133963371462</v>
      </c>
      <c r="S127" s="29" t="n">
        <v>2.3636363636363638</v>
      </c>
      <c r="T127" s="28" t="n">
        <f si="50" t="shared"/>
        <v>5.636363636363637</v>
      </c>
      <c r="U127" s="9" t="n">
        <v>3.1171171171171173</v>
      </c>
      <c r="V127" s="8" t="n">
        <f si="51" t="shared"/>
        <v>4.882882882882883</v>
      </c>
      <c r="W127" s="9" t="n">
        <v>4952.794362379674</v>
      </c>
      <c r="X127" s="8" t="n">
        <f si="52" t="shared"/>
        <v>4944.794362379674</v>
      </c>
      <c r="Y127" s="9" t="n">
        <v>2.3636363636363638</v>
      </c>
      <c r="Z127" s="8" t="n">
        <f si="53" t="shared"/>
        <v>5.636363636363637</v>
      </c>
      <c r="AA127" s="19" t="n">
        <v>2488.807753365555</v>
      </c>
      <c r="AB127" s="18" t="n">
        <f si="54" t="shared"/>
        <v>2480.807753365555</v>
      </c>
      <c r="AC127" s="19" t="n">
        <v>2.3636363636363638</v>
      </c>
      <c r="AD127" s="30" t="n">
        <f si="55" t="shared"/>
        <v>5.636363636363637</v>
      </c>
    </row>
    <row r="128" spans="1:30" x14ac:dyDescent="0.25">
      <c r="A128" s="2" t="n">
        <v>309.0</v>
      </c>
      <c r="B128" s="1" t="n">
        <v>8.0</v>
      </c>
      <c r="C128" s="14" t="n">
        <v>3.1171171171171173</v>
      </c>
      <c r="D128" s="13" t="n">
        <f si="42" t="shared"/>
        <v>4.882882882882883</v>
      </c>
      <c r="E128" s="14" t="n">
        <v>4958.837926790962</v>
      </c>
      <c r="F128" s="13" t="n">
        <f si="43" t="shared"/>
        <v>4950.837926790962</v>
      </c>
      <c r="G128" s="14" t="n">
        <v>2.5454545454545454</v>
      </c>
      <c r="H128" s="13" t="n">
        <f si="44" t="shared"/>
        <v>5.454545454545455</v>
      </c>
      <c r="I128" s="24" t="n">
        <v>3.1171171171171173</v>
      </c>
      <c r="J128" s="23" t="n">
        <f si="45" t="shared"/>
        <v>4.882882882882883</v>
      </c>
      <c r="K128" s="24" t="n">
        <v>4946.14016971426</v>
      </c>
      <c r="L128" s="23" t="n">
        <f si="46" t="shared"/>
        <v>4938.14016971426</v>
      </c>
      <c r="M128" s="24" t="n">
        <v>2.5454545454545454</v>
      </c>
      <c r="N128" s="23" t="n">
        <f si="47" t="shared"/>
        <v>5.454545454545455</v>
      </c>
      <c r="O128" s="29" t="n">
        <v>3.0761904761904764</v>
      </c>
      <c r="P128" s="28" t="n">
        <f si="48" t="shared"/>
        <v>4.923809523809524</v>
      </c>
      <c r="Q128" s="29" t="n">
        <v>2524.579585493941</v>
      </c>
      <c r="R128" s="28" t="n">
        <f si="49" t="shared"/>
        <v>2516.579585493941</v>
      </c>
      <c r="S128" s="29" t="n">
        <v>2.5454545454545454</v>
      </c>
      <c r="T128" s="28" t="n">
        <f si="50" t="shared"/>
        <v>5.454545454545455</v>
      </c>
      <c r="U128" s="9" t="n">
        <v>3.1171171171171173</v>
      </c>
      <c r="V128" s="8" t="n">
        <f si="51" t="shared"/>
        <v>4.882882882882883</v>
      </c>
      <c r="W128" s="9" t="n">
        <v>4953.081846636032</v>
      </c>
      <c r="X128" s="8" t="n">
        <f si="52" t="shared"/>
        <v>4945.081846636032</v>
      </c>
      <c r="Y128" s="9" t="n">
        <v>2.5454545454545454</v>
      </c>
      <c r="Z128" s="8" t="n">
        <f si="53" t="shared"/>
        <v>5.454545454545455</v>
      </c>
      <c r="AA128" s="19" t="n">
        <v>2488.693789785843</v>
      </c>
      <c r="AB128" s="18" t="n">
        <f si="54" t="shared"/>
        <v>2480.693789785843</v>
      </c>
      <c r="AC128" s="19" t="n">
        <v>2.5454545454545454</v>
      </c>
      <c r="AD128" s="30" t="n">
        <f si="55" t="shared"/>
        <v>5.454545454545455</v>
      </c>
    </row>
    <row r="129" spans="1:30" x14ac:dyDescent="0.25">
      <c r="A129" s="2" t="n">
        <v>312.0</v>
      </c>
      <c r="B129" s="1" t="n">
        <v>1.0</v>
      </c>
      <c r="C129" s="14" t="n">
        <v>3.1171171171171173</v>
      </c>
      <c r="D129" s="13" t="n">
        <f si="42" t="shared"/>
        <v>2.1171171171171173</v>
      </c>
      <c r="E129" s="14" t="n">
        <v>4957.683263445056</v>
      </c>
      <c r="F129" s="13" t="n">
        <f si="43" t="shared"/>
        <v>4956.683263445056</v>
      </c>
      <c r="G129" s="14" t="n">
        <v>3.1818181818181817</v>
      </c>
      <c r="H129" s="13" t="n">
        <f si="44" t="shared"/>
        <v>2.1818181818181817</v>
      </c>
      <c r="I129" s="24" t="n">
        <v>3.1171171171171173</v>
      </c>
      <c r="J129" s="23" t="n">
        <f si="45" t="shared"/>
        <v>2.1171171171171173</v>
      </c>
      <c r="K129" s="24" t="n">
        <v>4945.94090153259</v>
      </c>
      <c r="L129" s="23" t="n">
        <f si="46" t="shared"/>
        <v>4944.94090153259</v>
      </c>
      <c r="M129" s="24" t="n">
        <v>3.1818181818181817</v>
      </c>
      <c r="N129" s="23" t="n">
        <f si="47" t="shared"/>
        <v>2.1818181818181817</v>
      </c>
      <c r="O129" s="29" t="n">
        <v>3.0761904761904764</v>
      </c>
      <c r="P129" s="28" t="n">
        <f si="48" t="shared"/>
        <v>2.0761904761904764</v>
      </c>
      <c r="Q129" s="29" t="n">
        <v>2524.4868080782567</v>
      </c>
      <c r="R129" s="28" t="n">
        <f si="49" t="shared"/>
        <v>2523.4868080782567</v>
      </c>
      <c r="S129" s="29" t="n">
        <v>3.1818181818181817</v>
      </c>
      <c r="T129" s="28" t="n">
        <f si="50" t="shared"/>
        <v>2.1818181818181817</v>
      </c>
      <c r="U129" s="9" t="n">
        <v>3.1171171171171173</v>
      </c>
      <c r="V129" s="8" t="n">
        <f si="51" t="shared"/>
        <v>2.1171171171171173</v>
      </c>
      <c r="W129" s="9" t="n">
        <v>4953.8724660128255</v>
      </c>
      <c r="X129" s="8" t="n">
        <f si="52" t="shared"/>
        <v>4952.8724660128255</v>
      </c>
      <c r="Y129" s="9" t="n">
        <v>3.1818181818181817</v>
      </c>
      <c r="Z129" s="8" t="n">
        <f si="53" t="shared"/>
        <v>2.1818181818181817</v>
      </c>
      <c r="AA129" s="19" t="n">
        <v>2488.3805914953045</v>
      </c>
      <c r="AB129" s="18" t="n">
        <f si="54" t="shared"/>
        <v>2487.3805914953045</v>
      </c>
      <c r="AC129" s="19" t="n">
        <v>3.1818181818181817</v>
      </c>
      <c r="AD129" s="30" t="n">
        <f si="55" t="shared"/>
        <v>2.1818181818181817</v>
      </c>
    </row>
    <row r="130" spans="1:30" x14ac:dyDescent="0.25">
      <c r="A130" s="2" t="n">
        <v>314.0</v>
      </c>
      <c r="B130" s="1" t="n">
        <v>1.0</v>
      </c>
      <c r="C130" s="14" t="n">
        <v>3.1171171171171173</v>
      </c>
      <c r="D130" s="13" t="n">
        <f si="42" t="shared"/>
        <v>2.1171171171171173</v>
      </c>
      <c r="E130" s="14" t="n">
        <v>4957.368936754002</v>
      </c>
      <c r="F130" s="13" t="n">
        <f si="43" t="shared"/>
        <v>4956.368936754002</v>
      </c>
      <c r="G130" s="14" t="n">
        <v>3.1818181818181817</v>
      </c>
      <c r="H130" s="13" t="n">
        <f si="44" t="shared"/>
        <v>2.1818181818181817</v>
      </c>
      <c r="I130" s="24" t="n">
        <v>3.1171171171171173</v>
      </c>
      <c r="J130" s="23" t="n">
        <f si="45" t="shared"/>
        <v>2.1171171171171173</v>
      </c>
      <c r="K130" s="24" t="n">
        <v>4945.886729157389</v>
      </c>
      <c r="L130" s="23" t="n">
        <f si="46" t="shared"/>
        <v>4944.886729157389</v>
      </c>
      <c r="M130" s="24" t="n">
        <v>3.1818181818181817</v>
      </c>
      <c r="N130" s="23" t="n">
        <f si="47" t="shared"/>
        <v>2.1818181818181817</v>
      </c>
      <c r="O130" s="29" t="n">
        <v>3.0761904761904764</v>
      </c>
      <c r="P130" s="28" t="n">
        <f si="48" t="shared"/>
        <v>2.0761904761904764</v>
      </c>
      <c r="Q130" s="29" t="n">
        <v>2524.4614440726577</v>
      </c>
      <c r="R130" s="28" t="n">
        <f si="49" t="shared"/>
        <v>2523.4614440726577</v>
      </c>
      <c r="S130" s="29" t="n">
        <v>3.1818181818181817</v>
      </c>
      <c r="T130" s="28" t="n">
        <f si="50" t="shared"/>
        <v>2.1818181818181817</v>
      </c>
      <c r="U130" s="9" t="n">
        <v>3.1171171171171173</v>
      </c>
      <c r="V130" s="8" t="n">
        <f si="51" t="shared"/>
        <v>2.1171171171171173</v>
      </c>
      <c r="W130" s="9" t="n">
        <v>4954.087656956206</v>
      </c>
      <c r="X130" s="8" t="n">
        <f si="52" t="shared"/>
        <v>4953.087656956206</v>
      </c>
      <c r="Y130" s="9" t="n">
        <v>3.1818181818181817</v>
      </c>
      <c r="Z130" s="8" t="n">
        <f si="53" t="shared"/>
        <v>2.1818181818181817</v>
      </c>
      <c r="AA130" s="19" t="n">
        <v>2488.2953698148317</v>
      </c>
      <c r="AB130" s="18" t="n">
        <f si="54" t="shared"/>
        <v>2487.2953698148317</v>
      </c>
      <c r="AC130" s="19" t="n">
        <v>3.1818181818181817</v>
      </c>
      <c r="AD130" s="30" t="n">
        <f si="55" t="shared"/>
        <v>2.1818181818181817</v>
      </c>
    </row>
    <row r="131" spans="1:30" x14ac:dyDescent="0.25">
      <c r="A131" s="2" t="n">
        <v>318.0</v>
      </c>
      <c r="B131" s="1" t="n">
        <v>8.0</v>
      </c>
      <c r="C131" s="14" t="n">
        <v>3.1171171171171173</v>
      </c>
      <c r="D131" s="13" t="n">
        <f si="42" t="shared"/>
        <v>4.882882882882883</v>
      </c>
      <c r="E131" s="14" t="n">
        <v>4956.504442835889</v>
      </c>
      <c r="F131" s="13" t="n">
        <f si="43" t="shared"/>
        <v>4948.504442835889</v>
      </c>
      <c r="G131" s="14" t="n">
        <v>3.8181818181818183</v>
      </c>
      <c r="H131" s="13" t="n">
        <f si="44" t="shared"/>
        <v>4.181818181818182</v>
      </c>
      <c r="I131" s="24" t="n">
        <v>3.1171171171171173</v>
      </c>
      <c r="J131" s="23" t="n">
        <f si="45" t="shared"/>
        <v>4.882882882882883</v>
      </c>
      <c r="K131" s="24" t="n">
        <v>4945.738419779178</v>
      </c>
      <c r="L131" s="23" t="n">
        <f si="46" t="shared"/>
        <v>4937.738419779178</v>
      </c>
      <c r="M131" s="24" t="n">
        <v>3.8181818181818183</v>
      </c>
      <c r="N131" s="23" t="n">
        <f si="47" t="shared"/>
        <v>4.181818181818182</v>
      </c>
      <c r="O131" s="29" t="n">
        <v>3.0761904761904764</v>
      </c>
      <c r="P131" s="28" t="n">
        <f si="48" t="shared"/>
        <v>4.923809523809524</v>
      </c>
      <c r="Q131" s="29" t="n">
        <v>2524.3912780643564</v>
      </c>
      <c r="R131" s="28" t="n">
        <f si="49" t="shared"/>
        <v>2516.3912780643564</v>
      </c>
      <c r="S131" s="29" t="n">
        <v>3.8181818181818183</v>
      </c>
      <c r="T131" s="28" t="n">
        <f si="50" t="shared"/>
        <v>4.181818181818182</v>
      </c>
      <c r="U131" s="9" t="n">
        <v>3.1171171171171173</v>
      </c>
      <c r="V131" s="8" t="n">
        <f si="51" t="shared"/>
        <v>4.882882882882883</v>
      </c>
      <c r="W131" s="9" t="n">
        <v>4954.678962756466</v>
      </c>
      <c r="X131" s="8" t="n">
        <f si="52" t="shared"/>
        <v>4946.678962756466</v>
      </c>
      <c r="Y131" s="9" t="n">
        <v>3.8181818181818183</v>
      </c>
      <c r="Z131" s="8" t="n">
        <f si="53" t="shared"/>
        <v>4.181818181818182</v>
      </c>
      <c r="AA131" s="19" t="n">
        <v>2488.061159873756</v>
      </c>
      <c r="AB131" s="18" t="n">
        <f si="54" t="shared"/>
        <v>2480.061159873756</v>
      </c>
      <c r="AC131" s="19" t="n">
        <v>3.8181818181818183</v>
      </c>
      <c r="AD131" s="30" t="n">
        <f si="55" t="shared"/>
        <v>4.181818181818182</v>
      </c>
    </row>
    <row r="132" spans="1:30" x14ac:dyDescent="0.25">
      <c r="A132" s="2" t="n">
        <v>319.0</v>
      </c>
      <c r="B132" s="1" t="n">
        <v>1.0</v>
      </c>
      <c r="C132" s="14" t="n">
        <v>3.1171171171171173</v>
      </c>
      <c r="D132" s="13" t="n">
        <f si="42" t="shared"/>
        <v>2.1171171171171173</v>
      </c>
      <c r="E132" s="14" t="n">
        <v>4955.986259933688</v>
      </c>
      <c r="F132" s="13" t="n">
        <f si="43" t="shared"/>
        <v>4954.986259933688</v>
      </c>
      <c r="G132" s="14" t="n">
        <v>3.8181818181818183</v>
      </c>
      <c r="H132" s="13" t="n">
        <f si="44" t="shared"/>
        <v>2.8181818181818183</v>
      </c>
      <c r="I132" s="24" t="n">
        <v>3.1171171171171173</v>
      </c>
      <c r="J132" s="23" t="n">
        <f si="45" t="shared"/>
        <v>2.1171171171171173</v>
      </c>
      <c r="K132" s="24" t="n">
        <v>4945.648515238558</v>
      </c>
      <c r="L132" s="23" t="n">
        <f si="46" t="shared"/>
        <v>4944.648515238558</v>
      </c>
      <c r="M132" s="24" t="n">
        <v>3.8181818181818183</v>
      </c>
      <c r="N132" s="23" t="n">
        <f si="47" t="shared"/>
        <v>2.8181818181818183</v>
      </c>
      <c r="O132" s="29" t="n">
        <v>3.0761904761904764</v>
      </c>
      <c r="P132" s="28" t="n">
        <f si="48" t="shared"/>
        <v>2.0761904761904764</v>
      </c>
      <c r="Q132" s="29" t="n">
        <v>2524.34984664994</v>
      </c>
      <c r="R132" s="28" t="n">
        <f si="49" t="shared"/>
        <v>2523.34984664994</v>
      </c>
      <c r="S132" s="29" t="n">
        <v>3.8181818181818183</v>
      </c>
      <c r="T132" s="28" t="n">
        <f si="50" t="shared"/>
        <v>2.8181818181818183</v>
      </c>
      <c r="U132" s="9" t="n">
        <v>3.1171171171171173</v>
      </c>
      <c r="V132" s="8" t="n">
        <f si="51" t="shared"/>
        <v>2.1171171171171173</v>
      </c>
      <c r="W132" s="9" t="n">
        <v>4955.034384063254</v>
      </c>
      <c r="X132" s="8" t="n">
        <f si="52" t="shared"/>
        <v>4954.034384063254</v>
      </c>
      <c r="Y132" s="9" t="n">
        <v>3.8181818181818183</v>
      </c>
      <c r="Z132" s="8" t="n">
        <f si="53" t="shared"/>
        <v>2.8181818181818183</v>
      </c>
      <c r="AA132" s="19" t="n">
        <v>2487.920507912372</v>
      </c>
      <c r="AB132" s="18" t="n">
        <f si="54" t="shared"/>
        <v>2486.920507912372</v>
      </c>
      <c r="AC132" s="19" t="n">
        <v>3.8181818181818183</v>
      </c>
      <c r="AD132" s="30" t="n">
        <f si="55" t="shared"/>
        <v>2.8181818181818183</v>
      </c>
    </row>
    <row r="133" spans="1:30" x14ac:dyDescent="0.25">
      <c r="A133" s="2" t="n">
        <v>324.0</v>
      </c>
      <c r="B133" s="1" t="n">
        <v>4.0</v>
      </c>
      <c r="C133" s="14" t="n">
        <v>3.1171171171171173</v>
      </c>
      <c r="D133" s="13" t="n">
        <f si="42" t="shared"/>
        <v>0.8828828828828827</v>
      </c>
      <c r="E133" s="14" t="n">
        <v>4955.144898650864</v>
      </c>
      <c r="F133" s="13" t="n">
        <f si="43" t="shared"/>
        <v>4951.144898650864</v>
      </c>
      <c r="G133" s="14" t="n">
        <v>2.8181818181818183</v>
      </c>
      <c r="H133" s="13" t="n">
        <f si="44" t="shared"/>
        <v>1.1818181818181817</v>
      </c>
      <c r="I133" s="24" t="n">
        <v>3.1171171171171173</v>
      </c>
      <c r="J133" s="23" t="n">
        <f si="45" t="shared"/>
        <v>0.8828828828828827</v>
      </c>
      <c r="K133" s="24" t="n">
        <v>4945.503804298803</v>
      </c>
      <c r="L133" s="23" t="n">
        <f si="46" t="shared"/>
        <v>4941.503804298803</v>
      </c>
      <c r="M133" s="24" t="n">
        <v>2.8181818181818183</v>
      </c>
      <c r="N133" s="23" t="n">
        <f si="47" t="shared"/>
        <v>1.1818181818181817</v>
      </c>
      <c r="O133" s="29" t="n">
        <v>3.0761904761904764</v>
      </c>
      <c r="P133" s="28" t="n">
        <f si="48" t="shared"/>
        <v>0.9238095238095236</v>
      </c>
      <c r="Q133" s="29" t="n">
        <v>2524.2817114251316</v>
      </c>
      <c r="R133" s="28" t="n">
        <f si="49" t="shared"/>
        <v>2520.2817114251316</v>
      </c>
      <c r="S133" s="29" t="n">
        <v>2.8181818181818183</v>
      </c>
      <c r="T133" s="28" t="n">
        <f si="50" t="shared"/>
        <v>1.1818181818181817</v>
      </c>
      <c r="U133" s="9" t="n">
        <v>3.1171171171171173</v>
      </c>
      <c r="V133" s="8" t="n">
        <f si="51" t="shared"/>
        <v>0.8828828828828827</v>
      </c>
      <c r="W133" s="9" t="n">
        <v>4955.610570550114</v>
      </c>
      <c r="X133" s="8" t="n">
        <f si="52" t="shared"/>
        <v>4951.610570550114</v>
      </c>
      <c r="Y133" s="9" t="n">
        <v>2.8181818181818183</v>
      </c>
      <c r="Z133" s="8" t="n">
        <f si="53" t="shared"/>
        <v>1.1818181818181817</v>
      </c>
      <c r="AA133" s="19" t="n">
        <v>2487.692262141694</v>
      </c>
      <c r="AB133" s="18" t="n">
        <f si="54" t="shared"/>
        <v>2483.692262141694</v>
      </c>
      <c r="AC133" s="19" t="n">
        <v>2.8181818181818183</v>
      </c>
      <c r="AD133" s="30" t="n">
        <f si="55" t="shared"/>
        <v>1.1818181818181817</v>
      </c>
    </row>
    <row r="134" spans="1:30" x14ac:dyDescent="0.25">
      <c r="A134" s="2" t="n">
        <v>325.0</v>
      </c>
      <c r="B134" s="1" t="n">
        <v>1.0</v>
      </c>
      <c r="C134" s="14" t="n">
        <v>3.1171171171171173</v>
      </c>
      <c r="D134" s="13" t="n">
        <f si="42" t="shared"/>
        <v>2.1171171171171173</v>
      </c>
      <c r="E134" s="14" t="n">
        <v>4954.775294875616</v>
      </c>
      <c r="F134" s="13" t="n">
        <f si="43" t="shared"/>
        <v>4953.775294875616</v>
      </c>
      <c r="G134" s="14" t="n">
        <v>2.0</v>
      </c>
      <c r="H134" s="13" t="n">
        <f si="44" t="shared"/>
        <v>1.0</v>
      </c>
      <c r="I134" s="24" t="n">
        <v>3.1171171171171173</v>
      </c>
      <c r="J134" s="23" t="n">
        <f si="45" t="shared"/>
        <v>2.1171171171171173</v>
      </c>
      <c r="K134" s="24" t="n">
        <v>4945.439740331485</v>
      </c>
      <c r="L134" s="23" t="n">
        <f si="46" t="shared"/>
        <v>4944.439740331485</v>
      </c>
      <c r="M134" s="24" t="n">
        <v>2.0</v>
      </c>
      <c r="N134" s="23" t="n">
        <f si="47" t="shared"/>
        <v>1.0</v>
      </c>
      <c r="O134" s="29" t="n">
        <v>3.0761904761904764</v>
      </c>
      <c r="P134" s="28" t="n">
        <f si="48" t="shared"/>
        <v>2.0761904761904764</v>
      </c>
      <c r="Q134" s="29" t="n">
        <v>2524.2521491342086</v>
      </c>
      <c r="R134" s="28" t="n">
        <f si="49" t="shared"/>
        <v>2523.2521491342086</v>
      </c>
      <c r="S134" s="29" t="n">
        <v>2.0</v>
      </c>
      <c r="T134" s="28" t="n">
        <f si="50" t="shared"/>
        <v>1.0</v>
      </c>
      <c r="U134" s="9" t="n">
        <v>3.1171171171171173</v>
      </c>
      <c r="V134" s="8" t="n">
        <f si="51" t="shared"/>
        <v>2.1171171171171173</v>
      </c>
      <c r="W134" s="9" t="n">
        <v>4955.864218772557</v>
      </c>
      <c r="X134" s="8" t="n">
        <f si="52" t="shared"/>
        <v>4954.864218772557</v>
      </c>
      <c r="Y134" s="9" t="n">
        <v>2.0</v>
      </c>
      <c r="Z134" s="8" t="n">
        <f si="53" t="shared"/>
        <v>1.0</v>
      </c>
      <c r="AA134" s="19" t="n">
        <v>2487.592096242023</v>
      </c>
      <c r="AB134" s="18" t="n">
        <f si="54" t="shared"/>
        <v>2486.592096242023</v>
      </c>
      <c r="AC134" s="19" t="n">
        <v>2.0</v>
      </c>
      <c r="AD134" s="30" t="n">
        <f si="55" t="shared"/>
        <v>1.0</v>
      </c>
    </row>
    <row r="135" spans="1:30" x14ac:dyDescent="0.25">
      <c r="A135" s="2" t="n">
        <v>326.0</v>
      </c>
      <c r="B135" s="1" t="n">
        <v>2.0</v>
      </c>
      <c r="C135" s="14" t="n">
        <v>3.1171171171171173</v>
      </c>
      <c r="D135" s="13" t="n">
        <f si="42" t="shared"/>
        <v>1.1171171171171173</v>
      </c>
      <c r="E135" s="14" t="n">
        <v>4954.617121441878</v>
      </c>
      <c r="F135" s="13" t="n">
        <f si="43" t="shared"/>
        <v>4952.617121441878</v>
      </c>
      <c r="G135" s="14" t="n">
        <v>2.0</v>
      </c>
      <c r="H135" s="13" t="n">
        <f si="44" t="shared"/>
        <v>0.0</v>
      </c>
      <c r="I135" s="24" t="n">
        <v>3.1171171171171173</v>
      </c>
      <c r="J135" s="23" t="n">
        <f si="45" t="shared"/>
        <v>1.1171171171171173</v>
      </c>
      <c r="K135" s="24" t="n">
        <v>4945.412447855936</v>
      </c>
      <c r="L135" s="23" t="n">
        <f si="46" t="shared"/>
        <v>4943.412447855936</v>
      </c>
      <c r="M135" s="24" t="n">
        <v>2.0</v>
      </c>
      <c r="N135" s="23" t="n">
        <f si="47" t="shared"/>
        <v>0.0</v>
      </c>
      <c r="O135" s="29" t="n">
        <v>3.0761904761904764</v>
      </c>
      <c r="P135" s="28" t="n">
        <f si="48" t="shared"/>
        <v>1.0761904761904764</v>
      </c>
      <c r="Q135" s="29" t="n">
        <v>2524.2392750728536</v>
      </c>
      <c r="R135" s="28" t="n">
        <f si="49" t="shared"/>
        <v>2522.2392750728536</v>
      </c>
      <c r="S135" s="29" t="n">
        <v>2.0</v>
      </c>
      <c r="T135" s="28" t="n">
        <f si="50" t="shared"/>
        <v>0.0</v>
      </c>
      <c r="U135" s="9" t="n">
        <v>3.1171171171171173</v>
      </c>
      <c r="V135" s="8" t="n">
        <f si="51" t="shared"/>
        <v>1.1171171171171173</v>
      </c>
      <c r="W135" s="9" t="n">
        <v>4955.972680484305</v>
      </c>
      <c r="X135" s="8" t="n">
        <f si="52" t="shared"/>
        <v>4953.972680484305</v>
      </c>
      <c r="Y135" s="9" t="n">
        <v>2.0</v>
      </c>
      <c r="Z135" s="8" t="n">
        <f si="53" t="shared"/>
        <v>0.0</v>
      </c>
      <c r="AA135" s="19" t="n">
        <v>2487.5492476456084</v>
      </c>
      <c r="AB135" s="18" t="n">
        <f si="54" t="shared"/>
        <v>2485.5492476456084</v>
      </c>
      <c r="AC135" s="19" t="n">
        <v>2.0</v>
      </c>
      <c r="AD135" s="30" t="n">
        <f si="55" t="shared"/>
        <v>0.0</v>
      </c>
    </row>
    <row r="136" spans="1:30" x14ac:dyDescent="0.25">
      <c r="A136" s="2" t="n">
        <v>328.0</v>
      </c>
      <c r="B136" s="1" t="n">
        <v>1.0</v>
      </c>
      <c r="C136" s="14" t="n">
        <v>3.1171171171171173</v>
      </c>
      <c r="D136" s="13" t="n">
        <f si="42" t="shared"/>
        <v>2.1171171171171173</v>
      </c>
      <c r="E136" s="14" t="n">
        <v>4953.908578681849</v>
      </c>
      <c r="F136" s="13" t="n">
        <f si="43" t="shared"/>
        <v>4952.908578681849</v>
      </c>
      <c r="G136" s="14" t="n">
        <v>1.3636363636363635</v>
      </c>
      <c r="H136" s="13" t="n">
        <f si="44" t="shared"/>
        <v>0.36363636363636354</v>
      </c>
      <c r="I136" s="24" t="n">
        <v>3.1171171171171173</v>
      </c>
      <c r="J136" s="23" t="n">
        <f si="45" t="shared"/>
        <v>2.1171171171171173</v>
      </c>
      <c r="K136" s="24" t="n">
        <v>4945.290289242191</v>
      </c>
      <c r="L136" s="23" t="n">
        <f si="46" t="shared"/>
        <v>4944.290289242191</v>
      </c>
      <c r="M136" s="24" t="n">
        <v>1.3636363636363635</v>
      </c>
      <c r="N136" s="23" t="n">
        <f si="47" t="shared"/>
        <v>0.36363636363636354</v>
      </c>
      <c r="O136" s="29" t="n">
        <v>3.0761904761904764</v>
      </c>
      <c r="P136" s="28" t="n">
        <f si="48" t="shared"/>
        <v>2.0761904761904764</v>
      </c>
      <c r="Q136" s="29" t="n">
        <v>2524.1821909890214</v>
      </c>
      <c r="R136" s="28" t="n">
        <f si="49" t="shared"/>
        <v>2523.1821909890214</v>
      </c>
      <c r="S136" s="29" t="n">
        <v>1.3636363636363635</v>
      </c>
      <c r="T136" s="28" t="n">
        <f si="50" t="shared"/>
        <v>0.36363636363636354</v>
      </c>
      <c r="U136" s="9" t="n">
        <v>3.1171171171171173</v>
      </c>
      <c r="V136" s="8" t="n">
        <f si="51" t="shared"/>
        <v>2.1171171171171173</v>
      </c>
      <c r="W136" s="9" t="n">
        <v>4956.458392325952</v>
      </c>
      <c r="X136" s="8" t="n">
        <f si="52" t="shared"/>
        <v>4955.458392325952</v>
      </c>
      <c r="Y136" s="9" t="n">
        <v>1.3636363636363635</v>
      </c>
      <c r="Z136" s="8" t="n">
        <f si="53" t="shared"/>
        <v>0.36363636363636354</v>
      </c>
      <c r="AA136" s="19" t="n">
        <v>2487.357052567892</v>
      </c>
      <c r="AB136" s="18" t="n">
        <f si="54" t="shared"/>
        <v>2486.357052567892</v>
      </c>
      <c r="AC136" s="19" t="n">
        <v>1.3636363636363635</v>
      </c>
      <c r="AD136" s="30" t="n">
        <f si="55" t="shared"/>
        <v>0.36363636363636354</v>
      </c>
    </row>
    <row r="137" spans="1:30" x14ac:dyDescent="0.25">
      <c r="A137" s="2" t="n">
        <v>329.0</v>
      </c>
      <c r="B137" s="1" t="n">
        <v>10.0</v>
      </c>
      <c r="C137" s="14" t="n">
        <v>3.1171171171171173</v>
      </c>
      <c r="D137" s="13" t="n">
        <f si="42" t="shared"/>
        <v>6.882882882882883</v>
      </c>
      <c r="E137" s="14" t="n">
        <v>4953.6942659944525</v>
      </c>
      <c r="F137" s="13" t="n">
        <f si="43" t="shared"/>
        <v>4943.6942659944525</v>
      </c>
      <c r="G137" s="14" t="n">
        <v>2.090909090909091</v>
      </c>
      <c r="H137" s="13" t="n">
        <f si="44" t="shared"/>
        <v>7.909090909090909</v>
      </c>
      <c r="I137" s="24" t="n">
        <v>3.1171171171171173</v>
      </c>
      <c r="J137" s="23" t="n">
        <f si="45" t="shared"/>
        <v>6.882882882882883</v>
      </c>
      <c r="K137" s="24" t="n">
        <v>4945.253698879402</v>
      </c>
      <c r="L137" s="23" t="n">
        <f si="46" t="shared"/>
        <v>4935.253698879402</v>
      </c>
      <c r="M137" s="24" t="n">
        <v>2.090909090909091</v>
      </c>
      <c r="N137" s="23" t="n">
        <f si="47" t="shared"/>
        <v>7.909090909090909</v>
      </c>
      <c r="O137" s="29" t="n">
        <v>3.0761904761904764</v>
      </c>
      <c r="P137" s="28" t="n">
        <f si="48" t="shared"/>
        <v>6.923809523809524</v>
      </c>
      <c r="Q137" s="29" t="n">
        <v>2524.1645263812316</v>
      </c>
      <c r="R137" s="28" t="n">
        <f si="49" t="shared"/>
        <v>2514.1645263812316</v>
      </c>
      <c r="S137" s="29" t="n">
        <v>2.090909090909091</v>
      </c>
      <c r="T137" s="28" t="n">
        <f si="50" t="shared"/>
        <v>7.909090909090909</v>
      </c>
      <c r="U137" s="9" t="n">
        <v>3.1171171171171173</v>
      </c>
      <c r="V137" s="8" t="n">
        <f si="51" t="shared"/>
        <v>6.882882882882883</v>
      </c>
      <c r="W137" s="9" t="n">
        <v>4956.604875476706</v>
      </c>
      <c r="X137" s="8" t="n">
        <f si="52" t="shared"/>
        <v>4946.604875476706</v>
      </c>
      <c r="Y137" s="9" t="n">
        <v>2.090909090909091</v>
      </c>
      <c r="Z137" s="8" t="n">
        <f si="53" t="shared"/>
        <v>7.909090909090909</v>
      </c>
      <c r="AA137" s="19" t="n">
        <v>2487.299315621976</v>
      </c>
      <c r="AB137" s="18" t="n">
        <f si="54" t="shared"/>
        <v>2477.299315621976</v>
      </c>
      <c r="AC137" s="19" t="n">
        <v>2.090909090909091</v>
      </c>
      <c r="AD137" s="30" t="n">
        <f si="55" t="shared"/>
        <v>7.909090909090909</v>
      </c>
    </row>
    <row r="138" spans="1:30" x14ac:dyDescent="0.25">
      <c r="A138" s="2" t="n">
        <v>331.0</v>
      </c>
      <c r="B138" s="1" t="n">
        <v>4.0</v>
      </c>
      <c r="C138" s="14" t="n">
        <v>3.1171171171171173</v>
      </c>
      <c r="D138" s="13" t="n">
        <f si="42" t="shared"/>
        <v>0.8828828828828827</v>
      </c>
      <c r="E138" s="14" t="n">
        <v>4991.727018768281</v>
      </c>
      <c r="F138" s="13" t="n">
        <f si="43" t="shared"/>
        <v>4987.727018768281</v>
      </c>
      <c r="G138" s="14" t="n">
        <v>4.181818181818182</v>
      </c>
      <c r="H138" s="13" t="n">
        <f si="44" t="shared"/>
        <v>0.18181818181818166</v>
      </c>
      <c r="I138" s="24" t="n">
        <v>3.1171171171171173</v>
      </c>
      <c r="J138" s="23" t="n">
        <f si="45" t="shared"/>
        <v>0.8828828828828827</v>
      </c>
      <c r="K138" s="24" t="n">
        <v>4951.799408978505</v>
      </c>
      <c r="L138" s="23" t="n">
        <f si="46" t="shared"/>
        <v>4947.799408978505</v>
      </c>
      <c r="M138" s="24" t="n">
        <v>4.181818181818182</v>
      </c>
      <c r="N138" s="23" t="n">
        <f si="47" t="shared"/>
        <v>0.18181818181818166</v>
      </c>
      <c r="O138" s="29" t="n">
        <v>3.0761904761904764</v>
      </c>
      <c r="P138" s="28" t="n">
        <f si="48" t="shared"/>
        <v>0.9238095238095236</v>
      </c>
      <c r="Q138" s="29" t="n">
        <v>2527.230695864196</v>
      </c>
      <c r="R138" s="28" t="n">
        <f si="49" t="shared"/>
        <v>2523.230695864196</v>
      </c>
      <c r="S138" s="29" t="n">
        <v>4.181818181818182</v>
      </c>
      <c r="T138" s="28" t="n">
        <f si="50" t="shared"/>
        <v>0.18181818181818166</v>
      </c>
      <c r="U138" s="9" t="n">
        <v>3.1171171171171173</v>
      </c>
      <c r="V138" s="8" t="n">
        <f si="51" t="shared"/>
        <v>0.8828828828828827</v>
      </c>
      <c r="W138" s="9" t="n">
        <v>4930.724518296659</v>
      </c>
      <c r="X138" s="8" t="n">
        <f si="52" t="shared"/>
        <v>4926.724518296659</v>
      </c>
      <c r="Y138" s="9" t="n">
        <v>4.181818181818182</v>
      </c>
      <c r="Z138" s="8" t="n">
        <f si="53" t="shared"/>
        <v>0.18181818181818166</v>
      </c>
      <c r="AA138" s="19" t="n">
        <v>2497.5989978034822</v>
      </c>
      <c r="AB138" s="18" t="n">
        <f si="54" t="shared"/>
        <v>2493.5989978034822</v>
      </c>
      <c r="AC138" s="19" t="n">
        <v>4.181818181818182</v>
      </c>
      <c r="AD138" s="30" t="n">
        <f si="55" t="shared"/>
        <v>0.18181818181818166</v>
      </c>
    </row>
    <row r="139" spans="1:30" x14ac:dyDescent="0.25">
      <c r="A139" s="2" t="n">
        <v>340.0</v>
      </c>
      <c r="B139" s="1" t="n">
        <v>5.0</v>
      </c>
      <c r="C139" s="14" t="n">
        <v>3.1171171171171173</v>
      </c>
      <c r="D139" s="13" t="n">
        <f si="42" t="shared"/>
        <v>1.8828828828828827</v>
      </c>
      <c r="E139" s="14" t="n">
        <v>4951.123402318875</v>
      </c>
      <c r="F139" s="13" t="n">
        <f si="43" t="shared"/>
        <v>4946.123402318875</v>
      </c>
      <c r="G139" s="14" t="n">
        <v>2.6363636363636362</v>
      </c>
      <c r="H139" s="13" t="n">
        <f si="44" t="shared"/>
        <v>2.3636363636363638</v>
      </c>
      <c r="I139" s="24" t="n">
        <v>3.1171171171171173</v>
      </c>
      <c r="J139" s="23" t="n">
        <f si="45" t="shared"/>
        <v>1.8828828828828827</v>
      </c>
      <c r="K139" s="24" t="n">
        <v>4944.810441321371</v>
      </c>
      <c r="L139" s="23" t="n">
        <f si="46" t="shared"/>
        <v>4939.810441321371</v>
      </c>
      <c r="M139" s="24" t="n">
        <v>2.6363636363636362</v>
      </c>
      <c r="N139" s="23" t="n">
        <f si="47" t="shared"/>
        <v>2.3636363636363638</v>
      </c>
      <c r="O139" s="29" t="n">
        <v>3.0761904761904764</v>
      </c>
      <c r="P139" s="28" t="n">
        <f si="48" t="shared"/>
        <v>1.9238095238095236</v>
      </c>
      <c r="Q139" s="29" t="n">
        <v>2523.957084034728</v>
      </c>
      <c r="R139" s="28" t="n">
        <f si="49" t="shared"/>
        <v>2518.957084034728</v>
      </c>
      <c r="S139" s="29" t="n">
        <v>2.6363636363636362</v>
      </c>
      <c r="T139" s="28" t="n">
        <f si="50" t="shared"/>
        <v>2.3636363636363638</v>
      </c>
      <c r="U139" s="9" t="n">
        <v>3.1171171171171173</v>
      </c>
      <c r="V139" s="8" t="n">
        <f si="51" t="shared"/>
        <v>1.8828828828828827</v>
      </c>
      <c r="W139" s="9" t="n">
        <v>4958.3683427901815</v>
      </c>
      <c r="X139" s="8" t="n">
        <f si="52" t="shared"/>
        <v>4953.3683427901815</v>
      </c>
      <c r="Y139" s="9" t="n">
        <v>2.6363636363636362</v>
      </c>
      <c r="Z139" s="8" t="n">
        <f si="53" t="shared"/>
        <v>2.3636363636363638</v>
      </c>
      <c r="AA139" s="19" t="n">
        <v>2486.6016931919044</v>
      </c>
      <c r="AB139" s="18" t="n">
        <f si="54" t="shared"/>
        <v>2481.6016931919044</v>
      </c>
      <c r="AC139" s="19" t="n">
        <v>2.6363636363636362</v>
      </c>
      <c r="AD139" s="30" t="n">
        <f si="55" t="shared"/>
        <v>2.3636363636363638</v>
      </c>
    </row>
    <row r="140" spans="1:30" x14ac:dyDescent="0.25">
      <c r="A140" s="2" t="n">
        <v>341.0</v>
      </c>
      <c r="B140" s="1" t="n">
        <v>3.0</v>
      </c>
      <c r="C140" s="14" t="n">
        <v>3.1171171171171173</v>
      </c>
      <c r="D140" s="13" t="n">
        <f si="42" t="shared"/>
        <v>0.11711711711711725</v>
      </c>
      <c r="E140" s="14" t="n">
        <v>4950.929914106812</v>
      </c>
      <c r="F140" s="13" t="n">
        <f si="43" t="shared"/>
        <v>4947.929914106812</v>
      </c>
      <c r="G140" s="14" t="n">
        <v>2.6363636363636362</v>
      </c>
      <c r="H140" s="13" t="n">
        <f si="44" t="shared"/>
        <v>0.36363636363636376</v>
      </c>
      <c r="I140" s="24" t="n">
        <v>3.1171171171171173</v>
      </c>
      <c r="J140" s="23" t="n">
        <f si="45" t="shared"/>
        <v>0.11711711711711725</v>
      </c>
      <c r="K140" s="24" t="n">
        <v>4944.777214723147</v>
      </c>
      <c r="L140" s="23" t="n">
        <f si="46" t="shared"/>
        <v>4941.777214723147</v>
      </c>
      <c r="M140" s="24" t="n">
        <v>2.6363636363636362</v>
      </c>
      <c r="N140" s="23" t="n">
        <f si="47" t="shared"/>
        <v>0.36363636363636376</v>
      </c>
      <c r="O140" s="29" t="n">
        <v>3.0761904761904764</v>
      </c>
      <c r="P140" s="28" t="n">
        <f si="48" t="shared"/>
        <v>0.07619047619047636</v>
      </c>
      <c r="Q140" s="29" t="n">
        <v>2523.9414751265763</v>
      </c>
      <c r="R140" s="28" t="n">
        <f si="49" t="shared"/>
        <v>2520.9414751265763</v>
      </c>
      <c r="S140" s="29" t="n">
        <v>2.6363636363636362</v>
      </c>
      <c r="T140" s="28" t="n">
        <f si="50" t="shared"/>
        <v>0.36363636363636376</v>
      </c>
      <c r="U140" s="9" t="n">
        <v>3.1171171171171173</v>
      </c>
      <c r="V140" s="8" t="n">
        <f si="51" t="shared"/>
        <v>0.11711711711711725</v>
      </c>
      <c r="W140" s="9" t="n">
        <v>4958.50078074339</v>
      </c>
      <c r="X140" s="8" t="n">
        <f si="52" t="shared"/>
        <v>4955.50078074339</v>
      </c>
      <c r="Y140" s="9" t="n">
        <v>2.6363636363636362</v>
      </c>
      <c r="Z140" s="8" t="n">
        <f si="53" t="shared"/>
        <v>0.36363636363636376</v>
      </c>
      <c r="AA140" s="19" t="n">
        <v>2486.5493869237707</v>
      </c>
      <c r="AB140" s="18" t="n">
        <f si="54" t="shared"/>
        <v>2483.5493869237707</v>
      </c>
      <c r="AC140" s="19" t="n">
        <v>2.6363636363636362</v>
      </c>
      <c r="AD140" s="30" t="n">
        <f si="55" t="shared"/>
        <v>0.36363636363636376</v>
      </c>
    </row>
    <row r="141" spans="1:30" x14ac:dyDescent="0.25">
      <c r="A141" s="2" t="n">
        <v>343.0</v>
      </c>
      <c r="B141" s="1" t="n">
        <v>1.0</v>
      </c>
      <c r="C141" s="14" t="n">
        <v>3.1171171171171173</v>
      </c>
      <c r="D141" s="13" t="n">
        <f si="42" t="shared"/>
        <v>2.1171171171171173</v>
      </c>
      <c r="E141" s="14" t="n">
        <v>4950.689372550811</v>
      </c>
      <c r="F141" s="13" t="n">
        <f si="43" t="shared"/>
        <v>4949.689372550811</v>
      </c>
      <c r="G141" s="14" t="n">
        <v>2.727272727272727</v>
      </c>
      <c r="H141" s="13" t="n">
        <f si="44" t="shared"/>
        <v>1.727272727272727</v>
      </c>
      <c r="I141" s="24" t="n">
        <v>3.1171171171171173</v>
      </c>
      <c r="J141" s="23" t="n">
        <f si="45" t="shared"/>
        <v>2.1171171171171173</v>
      </c>
      <c r="K141" s="24" t="n">
        <v>4944.735165617427</v>
      </c>
      <c r="L141" s="23" t="n">
        <f si="46" t="shared"/>
        <v>4943.735165617427</v>
      </c>
      <c r="M141" s="24" t="n">
        <v>2.727272727272727</v>
      </c>
      <c r="N141" s="23" t="n">
        <f si="47" t="shared"/>
        <v>1.727272727272727</v>
      </c>
      <c r="O141" s="29" t="n">
        <v>3.0761904761904764</v>
      </c>
      <c r="P141" s="28" t="n">
        <f si="48" t="shared"/>
        <v>2.0761904761904764</v>
      </c>
      <c r="Q141" s="29" t="n">
        <v>2523.922305901871</v>
      </c>
      <c r="R141" s="28" t="n">
        <f si="49" t="shared"/>
        <v>2522.922305901871</v>
      </c>
      <c r="S141" s="29" t="n">
        <v>2.727272727272727</v>
      </c>
      <c r="T141" s="28" t="n">
        <f si="50" t="shared"/>
        <v>1.727272727272727</v>
      </c>
      <c r="U141" s="9" t="n">
        <v>3.1171171171171173</v>
      </c>
      <c r="V141" s="8" t="n">
        <f si="51" t="shared"/>
        <v>2.1171171171171173</v>
      </c>
      <c r="W141" s="9" t="n">
        <v>4958.666953216382</v>
      </c>
      <c r="X141" s="8" t="n">
        <f si="52" t="shared"/>
        <v>4957.666953216382</v>
      </c>
      <c r="Y141" s="9" t="n">
        <v>2.727272727272727</v>
      </c>
      <c r="Z141" s="8" t="n">
        <f si="53" t="shared"/>
        <v>1.727272727272727</v>
      </c>
      <c r="AA141" s="19" t="n">
        <v>2486.483927497235</v>
      </c>
      <c r="AB141" s="18" t="n">
        <f si="54" t="shared"/>
        <v>2485.483927497235</v>
      </c>
      <c r="AC141" s="19" t="n">
        <v>2.727272727272727</v>
      </c>
      <c r="AD141" s="30" t="n">
        <f si="55" t="shared"/>
        <v>1.727272727272727</v>
      </c>
    </row>
    <row r="142" spans="1:30" x14ac:dyDescent="0.25">
      <c r="A142" s="2" t="n">
        <v>348.0</v>
      </c>
      <c r="B142" s="1" t="n">
        <v>1.0</v>
      </c>
      <c r="C142" s="14" t="n">
        <v>3.1171171171171173</v>
      </c>
      <c r="D142" s="13" t="n">
        <f si="42" t="shared"/>
        <v>2.1171171171171173</v>
      </c>
      <c r="E142" s="14" t="n">
        <v>4949.748132715756</v>
      </c>
      <c r="F142" s="13" t="n">
        <f si="43" t="shared"/>
        <v>4948.748132715756</v>
      </c>
      <c r="G142" s="14" t="n">
        <v>3.090909090909091</v>
      </c>
      <c r="H142" s="13" t="n">
        <f si="44" t="shared"/>
        <v>2.090909090909091</v>
      </c>
      <c r="I142" s="24" t="n">
        <v>3.1171171171171173</v>
      </c>
      <c r="J142" s="23" t="n">
        <f si="45" t="shared"/>
        <v>2.1171171171171173</v>
      </c>
      <c r="K142" s="24" t="n">
        <v>4944.572888493438</v>
      </c>
      <c r="L142" s="23" t="n">
        <f si="46" t="shared"/>
        <v>4943.572888493438</v>
      </c>
      <c r="M142" s="24" t="n">
        <v>3.090909090909091</v>
      </c>
      <c r="N142" s="23" t="n">
        <f si="47" t="shared"/>
        <v>2.090909090909091</v>
      </c>
      <c r="O142" s="29" t="n">
        <v>3.0761904761904764</v>
      </c>
      <c r="P142" s="28" t="n">
        <f si="48" t="shared"/>
        <v>2.0761904761904764</v>
      </c>
      <c r="Q142" s="29" t="n">
        <v>2523.8463319755774</v>
      </c>
      <c r="R142" s="28" t="n">
        <f si="49" t="shared"/>
        <v>2522.8463319755774</v>
      </c>
      <c r="S142" s="29" t="n">
        <v>3.090909090909091</v>
      </c>
      <c r="T142" s="28" t="n">
        <f si="50" t="shared"/>
        <v>2.090909090909091</v>
      </c>
      <c r="U142" s="9" t="n">
        <v>3.1171171171171173</v>
      </c>
      <c r="V142" s="8" t="n">
        <f si="51" t="shared"/>
        <v>2.1171171171171173</v>
      </c>
      <c r="W142" s="9" t="n">
        <v>4959.313285165637</v>
      </c>
      <c r="X142" s="8" t="n">
        <f si="52" t="shared"/>
        <v>4958.313285165637</v>
      </c>
      <c r="Y142" s="9" t="n">
        <v>3.090909090909091</v>
      </c>
      <c r="Z142" s="8" t="n">
        <f si="53" t="shared"/>
        <v>2.090909090909091</v>
      </c>
      <c r="AA142" s="19" t="n">
        <v>2486.2286267478544</v>
      </c>
      <c r="AB142" s="18" t="n">
        <f si="54" t="shared"/>
        <v>2485.2286267478544</v>
      </c>
      <c r="AC142" s="19" t="n">
        <v>3.090909090909091</v>
      </c>
      <c r="AD142" s="30" t="n">
        <f si="55" t="shared"/>
        <v>2.090909090909091</v>
      </c>
    </row>
    <row r="143" spans="1:30" x14ac:dyDescent="0.25">
      <c r="A143" s="2" t="n">
        <v>350.0</v>
      </c>
      <c r="B143" s="1" t="n">
        <v>2.0</v>
      </c>
      <c r="C143" s="14" t="n">
        <v>3.1171171171171173</v>
      </c>
      <c r="D143" s="13" t="n">
        <f si="42" t="shared"/>
        <v>1.1171171171171173</v>
      </c>
      <c r="E143" s="14" t="n">
        <v>4949.675773291592</v>
      </c>
      <c r="F143" s="13" t="n">
        <f si="43" t="shared"/>
        <v>4947.675773291592</v>
      </c>
      <c r="G143" s="14" t="n">
        <v>3.090909090909091</v>
      </c>
      <c r="H143" s="13" t="n">
        <f si="44" t="shared"/>
        <v>1.0909090909090908</v>
      </c>
      <c r="I143" s="24" t="n">
        <v>3.1171171171171173</v>
      </c>
      <c r="J143" s="23" t="n">
        <f si="45" t="shared"/>
        <v>1.1171171171171173</v>
      </c>
      <c r="K143" s="24" t="n">
        <v>4944.560975068297</v>
      </c>
      <c r="L143" s="23" t="n">
        <f si="46" t="shared"/>
        <v>4942.560975068297</v>
      </c>
      <c r="M143" s="24" t="n">
        <v>3.090909090909091</v>
      </c>
      <c r="N143" s="23" t="n">
        <f si="47" t="shared"/>
        <v>1.0909090909090908</v>
      </c>
      <c r="O143" s="29" t="n">
        <v>3.0761904761904764</v>
      </c>
      <c r="P143" s="28" t="n">
        <f si="48" t="shared"/>
        <v>1.0761904761904764</v>
      </c>
      <c r="Q143" s="29" t="n">
        <v>2523.8403370319256</v>
      </c>
      <c r="R143" s="28" t="n">
        <f si="49" t="shared"/>
        <v>2521.8403370319256</v>
      </c>
      <c r="S143" s="29" t="n">
        <v>3.090909090909091</v>
      </c>
      <c r="T143" s="28" t="n">
        <f si="50" t="shared"/>
        <v>1.0909090909090908</v>
      </c>
      <c r="U143" s="9" t="n">
        <v>3.1171171171171173</v>
      </c>
      <c r="V143" s="8" t="n">
        <f si="51" t="shared"/>
        <v>1.1171171171171173</v>
      </c>
      <c r="W143" s="9" t="n">
        <v>4959.362214117896</v>
      </c>
      <c r="X143" s="8" t="n">
        <f si="52" t="shared"/>
        <v>4957.362214117896</v>
      </c>
      <c r="Y143" s="9" t="n">
        <v>3.090909090909091</v>
      </c>
      <c r="Z143" s="8" t="n">
        <f si="53" t="shared"/>
        <v>1.0909090909090908</v>
      </c>
      <c r="AA143" s="19" t="n">
        <v>2486.209133538612</v>
      </c>
      <c r="AB143" s="18" t="n">
        <f si="54" t="shared"/>
        <v>2484.209133538612</v>
      </c>
      <c r="AC143" s="19" t="n">
        <v>3.090909090909091</v>
      </c>
      <c r="AD143" s="30" t="n">
        <f si="55" t="shared"/>
        <v>1.0909090909090908</v>
      </c>
    </row>
    <row r="144" spans="1:30" x14ac:dyDescent="0.25">
      <c r="A144" s="2" t="n">
        <v>356.0</v>
      </c>
      <c r="B144" s="1" t="n">
        <v>1.0</v>
      </c>
      <c r="C144" s="14" t="n">
        <v>3.1171171171171173</v>
      </c>
      <c r="D144" s="13" t="n">
        <f si="42" t="shared"/>
        <v>2.1171171171171173</v>
      </c>
      <c r="E144" s="14" t="n">
        <v>4948.281204741422</v>
      </c>
      <c r="F144" s="13" t="n">
        <f si="43" t="shared"/>
        <v>4947.281204741422</v>
      </c>
      <c r="G144" s="14" t="n">
        <v>4.363636363636363</v>
      </c>
      <c r="H144" s="13" t="n">
        <f si="44" t="shared"/>
        <v>3.3636363636363633</v>
      </c>
      <c r="I144" s="24" t="n">
        <v>3.1171171171171173</v>
      </c>
      <c r="J144" s="23" t="n">
        <f si="45" t="shared"/>
        <v>2.1171171171171173</v>
      </c>
      <c r="K144" s="24" t="n">
        <v>4944.319866081085</v>
      </c>
      <c r="L144" s="23" t="n">
        <f si="46" t="shared"/>
        <v>4943.319866081085</v>
      </c>
      <c r="M144" s="24" t="n">
        <v>4.363636363636363</v>
      </c>
      <c r="N144" s="23" t="n">
        <f si="47" t="shared"/>
        <v>3.3636363636363633</v>
      </c>
      <c r="O144" s="29" t="n">
        <v>3.0761904761904764</v>
      </c>
      <c r="P144" s="28" t="n">
        <f si="48" t="shared"/>
        <v>2.0761904761904764</v>
      </c>
      <c r="Q144" s="29" t="n">
        <v>2523.727815069562</v>
      </c>
      <c r="R144" s="28" t="n">
        <f si="49" t="shared"/>
        <v>2522.727815069562</v>
      </c>
      <c r="S144" s="29" t="n">
        <v>4.363636363636363</v>
      </c>
      <c r="T144" s="28" t="n">
        <f si="50" t="shared"/>
        <v>3.3636363636363633</v>
      </c>
      <c r="U144" s="9" t="n">
        <v>3.1171171171171173</v>
      </c>
      <c r="V144" s="8" t="n">
        <f si="51" t="shared"/>
        <v>2.1171171171171173</v>
      </c>
      <c r="W144" s="9" t="n">
        <v>4960.320823287924</v>
      </c>
      <c r="X144" s="8" t="n">
        <f si="52" t="shared"/>
        <v>4959.320823287924</v>
      </c>
      <c r="Y144" s="9" t="n">
        <v>4.363636363636363</v>
      </c>
      <c r="Z144" s="8" t="n">
        <f si="53" t="shared"/>
        <v>3.3636363636363633</v>
      </c>
      <c r="AA144" s="19" t="n">
        <v>2485.830703735187</v>
      </c>
      <c r="AB144" s="18" t="n">
        <f si="54" t="shared"/>
        <v>2484.830703735187</v>
      </c>
      <c r="AC144" s="19" t="n">
        <v>4.363636363636363</v>
      </c>
      <c r="AD144" s="30" t="n">
        <f si="55" t="shared"/>
        <v>3.3636363636363633</v>
      </c>
    </row>
    <row r="145" spans="1:30" x14ac:dyDescent="0.25">
      <c r="A145" s="2" t="n">
        <v>358.0</v>
      </c>
      <c r="B145" s="1" t="n">
        <v>10.0</v>
      </c>
      <c r="C145" s="14" t="n">
        <v>3.1171171171171173</v>
      </c>
      <c r="D145" s="13" t="n">
        <f si="42" t="shared"/>
        <v>6.882882882882883</v>
      </c>
      <c r="E145" s="14" t="n">
        <v>4948.193923381008</v>
      </c>
      <c r="F145" s="13" t="n">
        <f si="43" t="shared"/>
        <v>4938.193923381008</v>
      </c>
      <c r="G145" s="14" t="n">
        <v>4.363636363636363</v>
      </c>
      <c r="H145" s="13" t="n">
        <f si="44" t="shared"/>
        <v>5.636363636363637</v>
      </c>
      <c r="I145" s="24" t="n">
        <v>3.1171171171171173</v>
      </c>
      <c r="J145" s="23" t="n">
        <f si="45" t="shared"/>
        <v>6.882882882882883</v>
      </c>
      <c r="K145" s="24" t="n">
        <v>4944.304920943625</v>
      </c>
      <c r="L145" s="23" t="n">
        <f si="46" t="shared"/>
        <v>4934.304920943625</v>
      </c>
      <c r="M145" s="24" t="n">
        <v>4.363636363636363</v>
      </c>
      <c r="N145" s="23" t="n">
        <f si="47" t="shared"/>
        <v>5.636363636363637</v>
      </c>
      <c r="O145" s="29" t="n">
        <v>3.0761904761904764</v>
      </c>
      <c r="P145" s="28" t="n">
        <f si="48" t="shared"/>
        <v>6.923809523809524</v>
      </c>
      <c r="Q145" s="29" t="n">
        <v>2523.7203661976755</v>
      </c>
      <c r="R145" s="28" t="n">
        <f si="49" t="shared"/>
        <v>2513.7203661976755</v>
      </c>
      <c r="S145" s="29" t="n">
        <v>4.363636363636363</v>
      </c>
      <c r="T145" s="28" t="n">
        <f si="50" t="shared"/>
        <v>5.636363636363637</v>
      </c>
      <c r="U145" s="9" t="n">
        <v>3.1171171171171173</v>
      </c>
      <c r="V145" s="8" t="n">
        <f si="51" t="shared"/>
        <v>6.882882882882883</v>
      </c>
      <c r="W145" s="9" t="n">
        <v>4960.380164810708</v>
      </c>
      <c r="X145" s="8" t="n">
        <f si="52" t="shared"/>
        <v>4950.380164810708</v>
      </c>
      <c r="Y145" s="9" t="n">
        <v>4.363636363636363</v>
      </c>
      <c r="Z145" s="8" t="n">
        <f si="53" t="shared"/>
        <v>5.636363636363637</v>
      </c>
      <c r="AA145" s="19" t="n">
        <v>2485.806902054413</v>
      </c>
      <c r="AB145" s="18" t="n">
        <f si="54" t="shared"/>
        <v>2475.806902054413</v>
      </c>
      <c r="AC145" s="19" t="n">
        <v>4.363636363636363</v>
      </c>
      <c r="AD145" s="30" t="n">
        <f si="55" t="shared"/>
        <v>5.636363636363637</v>
      </c>
    </row>
    <row r="146" spans="1:30" x14ac:dyDescent="0.25">
      <c r="A146" s="2" t="n">
        <v>359.0</v>
      </c>
      <c r="B146" s="1" t="n">
        <v>10.0</v>
      </c>
      <c r="C146" s="14" t="n">
        <v>3.1171171171171173</v>
      </c>
      <c r="D146" s="13" t="n">
        <f si="42" t="shared"/>
        <v>6.882882882882883</v>
      </c>
      <c r="E146" s="14" t="n">
        <v>4947.807923098735</v>
      </c>
      <c r="F146" s="13" t="n">
        <f si="43" t="shared"/>
        <v>4937.807923098735</v>
      </c>
      <c r="G146" s="14" t="n">
        <v>4.636363636363637</v>
      </c>
      <c r="H146" s="13" t="n">
        <f si="44" t="shared"/>
        <v>5.363636363636363</v>
      </c>
      <c r="I146" s="24" t="n">
        <v>3.1171171171171173</v>
      </c>
      <c r="J146" s="23" t="n">
        <f si="45" t="shared"/>
        <v>6.882882882882883</v>
      </c>
      <c r="K146" s="24" t="n">
        <v>4944.23851902605</v>
      </c>
      <c r="L146" s="23" t="n">
        <f si="46" t="shared"/>
        <v>4934.23851902605</v>
      </c>
      <c r="M146" s="24" t="n">
        <v>4.636363636363637</v>
      </c>
      <c r="N146" s="23" t="n">
        <f si="47" t="shared"/>
        <v>5.363636363636363</v>
      </c>
      <c r="O146" s="29" t="n">
        <v>3.0761904761904764</v>
      </c>
      <c r="P146" s="28" t="n">
        <f si="48" t="shared"/>
        <v>6.923809523809524</v>
      </c>
      <c r="Q146" s="29" t="n">
        <v>2523.689267319876</v>
      </c>
      <c r="R146" s="28" t="n">
        <f si="49" t="shared"/>
        <v>2513.689267319876</v>
      </c>
      <c r="S146" s="29" t="n">
        <v>4.636363636363637</v>
      </c>
      <c r="T146" s="28" t="n">
        <f si="50" t="shared"/>
        <v>5.363636363636363</v>
      </c>
      <c r="U146" s="9" t="n">
        <v>3.1171171171171173</v>
      </c>
      <c r="V146" s="8" t="n">
        <f si="51" t="shared"/>
        <v>6.882882882882883</v>
      </c>
      <c r="W146" s="9" t="n">
        <v>4960.645709228319</v>
      </c>
      <c r="X146" s="8" t="n">
        <f si="52" t="shared"/>
        <v>4950.645709228319</v>
      </c>
      <c r="Y146" s="9" t="n">
        <v>4.636363636363637</v>
      </c>
      <c r="Z146" s="8" t="n">
        <f si="53" t="shared"/>
        <v>5.363636363636363</v>
      </c>
      <c r="AA146" s="19" t="n">
        <v>2485.702541139539</v>
      </c>
      <c r="AB146" s="18" t="n">
        <f si="54" t="shared"/>
        <v>2475.702541139539</v>
      </c>
      <c r="AC146" s="19" t="n">
        <v>4.636363636363637</v>
      </c>
      <c r="AD146" s="30" t="n">
        <f si="55" t="shared"/>
        <v>5.363636363636363</v>
      </c>
    </row>
    <row r="147" spans="1:30" x14ac:dyDescent="0.25">
      <c r="A147" s="2" t="n">
        <v>363.0</v>
      </c>
      <c r="B147" s="1" t="n">
        <v>2.0</v>
      </c>
      <c r="C147" s="14" t="n">
        <v>3.1171171171171173</v>
      </c>
      <c r="D147" s="13" t="n">
        <f si="42" t="shared"/>
        <v>1.1171171171171173</v>
      </c>
      <c r="E147" s="14" t="n">
        <v>4946.599771321112</v>
      </c>
      <c r="F147" s="13" t="n">
        <f si="43" t="shared"/>
        <v>4944.599771321112</v>
      </c>
      <c r="G147" s="14" t="n">
        <v>4.545454545454546</v>
      </c>
      <c r="H147" s="13" t="n">
        <f si="44" t="shared"/>
        <v>2.545454545454546</v>
      </c>
      <c r="I147" s="24" t="n">
        <v>3.1171171171171173</v>
      </c>
      <c r="J147" s="23" t="n">
        <f si="45" t="shared"/>
        <v>1.1171171171171173</v>
      </c>
      <c r="K147" s="24" t="n">
        <v>4944.029876813282</v>
      </c>
      <c r="L147" s="23" t="n">
        <f si="46" t="shared"/>
        <v>4942.029876813282</v>
      </c>
      <c r="M147" s="24" t="n">
        <v>4.545454545454546</v>
      </c>
      <c r="N147" s="23" t="n">
        <f si="47" t="shared"/>
        <v>2.545454545454546</v>
      </c>
      <c r="O147" s="29" t="n">
        <v>3.0761904761904764</v>
      </c>
      <c r="P147" s="28" t="n">
        <f si="48" t="shared"/>
        <v>1.0761904761904764</v>
      </c>
      <c r="Q147" s="29" t="n">
        <v>2523.592062546735</v>
      </c>
      <c r="R147" s="28" t="n">
        <f si="49" t="shared"/>
        <v>2521.592062546735</v>
      </c>
      <c r="S147" s="29" t="n">
        <v>4.545454545454546</v>
      </c>
      <c r="T147" s="28" t="n">
        <f si="50" t="shared"/>
        <v>2.545454545454546</v>
      </c>
      <c r="U147" s="9" t="n">
        <v>3.1171171171171173</v>
      </c>
      <c r="V147" s="8" t="n">
        <f si="51" t="shared"/>
        <v>1.1171171171171173</v>
      </c>
      <c r="W147" s="9" t="n">
        <v>4961.476515851895</v>
      </c>
      <c r="X147" s="8" t="n">
        <f si="52" t="shared"/>
        <v>4959.476515851895</v>
      </c>
      <c r="Y147" s="9" t="n">
        <v>4.545454545454546</v>
      </c>
      <c r="Z147" s="8" t="n">
        <f si="53" t="shared"/>
        <v>2.545454545454546</v>
      </c>
      <c r="AA147" s="19" t="n">
        <v>2485.3744035777136</v>
      </c>
      <c r="AB147" s="18" t="n">
        <f si="54" t="shared"/>
        <v>2483.3744035777136</v>
      </c>
      <c r="AC147" s="19" t="n">
        <v>4.545454545454546</v>
      </c>
      <c r="AD147" s="30" t="n">
        <f si="55" t="shared"/>
        <v>2.545454545454546</v>
      </c>
    </row>
    <row r="148" spans="1:30" x14ac:dyDescent="0.25">
      <c r="A148" s="2" t="n">
        <v>365.0</v>
      </c>
      <c r="B148" s="1" t="n">
        <v>1.0</v>
      </c>
      <c r="C148" s="14" t="n">
        <v>3.1171171171171173</v>
      </c>
      <c r="D148" s="13" t="n">
        <f si="42" t="shared"/>
        <v>2.1171171171171173</v>
      </c>
      <c r="E148" s="14" t="n">
        <v>4946.144208022191</v>
      </c>
      <c r="F148" s="13" t="n">
        <f si="43" t="shared"/>
        <v>4945.144208022191</v>
      </c>
      <c r="G148" s="14" t="n">
        <v>4.545454545454546</v>
      </c>
      <c r="H148" s="13" t="n">
        <f si="44" t="shared"/>
        <v>3.545454545454546</v>
      </c>
      <c r="I148" s="24" t="n">
        <v>3.1171171171171173</v>
      </c>
      <c r="J148" s="23" t="n">
        <f si="45" t="shared"/>
        <v>2.1171171171171173</v>
      </c>
      <c r="K148" s="24" t="n">
        <v>4943.951255114519</v>
      </c>
      <c r="L148" s="23" t="n">
        <f si="46" t="shared"/>
        <v>4942.951255114519</v>
      </c>
      <c r="M148" s="24" t="n">
        <v>4.545454545454546</v>
      </c>
      <c r="N148" s="23" t="n">
        <f si="47" t="shared"/>
        <v>3.545454545454546</v>
      </c>
      <c r="O148" s="29" t="n">
        <v>3.0761904761904764</v>
      </c>
      <c r="P148" s="28" t="n">
        <f si="48" t="shared"/>
        <v>2.0761904761904764</v>
      </c>
      <c r="Q148" s="29" t="n">
        <v>2523.5553499121984</v>
      </c>
      <c r="R148" s="28" t="n">
        <f si="49" t="shared"/>
        <v>2522.5553499121984</v>
      </c>
      <c r="S148" s="29" t="n">
        <v>4.545454545454546</v>
      </c>
      <c r="T148" s="28" t="n">
        <f si="50" t="shared"/>
        <v>3.545454545454546</v>
      </c>
      <c r="U148" s="9" t="n">
        <v>3.1171171171171173</v>
      </c>
      <c r="V148" s="8" t="n">
        <f si="51" t="shared"/>
        <v>2.1171171171171173</v>
      </c>
      <c r="W148" s="9" t="n">
        <v>4961.789915246898</v>
      </c>
      <c r="X148" s="8" t="n">
        <f si="52" t="shared"/>
        <v>4960.789915246898</v>
      </c>
      <c r="Y148" s="9" t="n">
        <v>4.545454545454546</v>
      </c>
      <c r="Z148" s="8" t="n">
        <f si="53" t="shared"/>
        <v>3.545454545454546</v>
      </c>
      <c r="AA148" s="19" t="n">
        <v>2485.250798679997</v>
      </c>
      <c r="AB148" s="18" t="n">
        <f si="54" t="shared"/>
        <v>2484.250798679997</v>
      </c>
      <c r="AC148" s="19" t="n">
        <v>4.545454545454546</v>
      </c>
      <c r="AD148" s="30" t="n">
        <f si="55" t="shared"/>
        <v>3.545454545454546</v>
      </c>
    </row>
    <row r="149" spans="1:30" x14ac:dyDescent="0.25">
      <c r="A149" s="2" t="n">
        <v>374.0</v>
      </c>
      <c r="B149" s="1" t="n">
        <v>1.0</v>
      </c>
      <c r="C149" s="14" t="n">
        <v>3.1171171171171173</v>
      </c>
      <c r="D149" s="13" t="n">
        <f si="42" t="shared"/>
        <v>2.1171171171171173</v>
      </c>
      <c r="E149" s="14" t="n">
        <v>4966.930035064877</v>
      </c>
      <c r="F149" s="13" t="n">
        <f si="43" t="shared"/>
        <v>4965.930035064877</v>
      </c>
      <c r="G149" s="14" t="n">
        <v>2.272727272727273</v>
      </c>
      <c r="H149" s="13" t="n">
        <f si="44" t="shared"/>
        <v>1.272727272727273</v>
      </c>
      <c r="I149" s="24" t="n">
        <v>3.1171171171171173</v>
      </c>
      <c r="J149" s="23" t="n">
        <f si="45" t="shared"/>
        <v>2.1171171171171173</v>
      </c>
      <c r="K149" s="24" t="n">
        <v>4947.5338166750425</v>
      </c>
      <c r="L149" s="23" t="n">
        <f si="46" t="shared"/>
        <v>4946.5338166750425</v>
      </c>
      <c r="M149" s="24" t="n">
        <v>2.272727272727273</v>
      </c>
      <c r="N149" s="23" t="n">
        <f si="47" t="shared"/>
        <v>1.272727272727273</v>
      </c>
      <c r="O149" s="29" t="n">
        <v>3.0761904761904764</v>
      </c>
      <c r="P149" s="28" t="n">
        <f si="48" t="shared"/>
        <v>2.0761904761904764</v>
      </c>
      <c r="Q149" s="29" t="n">
        <v>2525.232625655052</v>
      </c>
      <c r="R149" s="28" t="n">
        <f si="49" t="shared"/>
        <v>2524.232625655052</v>
      </c>
      <c r="S149" s="29" t="n">
        <v>2.272727272727273</v>
      </c>
      <c r="T149" s="28" t="n">
        <f si="50" t="shared"/>
        <v>1.272727272727273</v>
      </c>
      <c r="U149" s="9" t="n">
        <v>3.1171171171171173</v>
      </c>
      <c r="V149" s="8" t="n">
        <f si="51" t="shared"/>
        <v>2.1171171171171173</v>
      </c>
      <c r="W149" s="9" t="n">
        <v>4947.554057364726</v>
      </c>
      <c r="X149" s="8" t="n">
        <f si="52" t="shared"/>
        <v>4946.554057364726</v>
      </c>
      <c r="Y149" s="9" t="n">
        <v>2.272727272727273</v>
      </c>
      <c r="Z149" s="8" t="n">
        <f si="53" t="shared"/>
        <v>1.272727272727273</v>
      </c>
      <c r="AA149" s="19" t="n">
        <v>2490.886814804568</v>
      </c>
      <c r="AB149" s="18" t="n">
        <f si="54" t="shared"/>
        <v>2489.886814804568</v>
      </c>
      <c r="AC149" s="19" t="n">
        <v>2.272727272727273</v>
      </c>
      <c r="AD149" s="30" t="n">
        <f si="55" t="shared"/>
        <v>1.272727272727273</v>
      </c>
    </row>
    <row r="150" spans="1:30" x14ac:dyDescent="0.25">
      <c r="A150" s="2" t="n">
        <v>379.0</v>
      </c>
      <c r="B150" s="1" t="n">
        <v>1.0</v>
      </c>
      <c r="C150" s="14" t="n">
        <v>3.1171171171171173</v>
      </c>
      <c r="D150" s="13" t="n">
        <f si="42" t="shared"/>
        <v>2.1171171171171173</v>
      </c>
      <c r="E150" s="14" t="n">
        <v>4959.3624465923285</v>
      </c>
      <c r="F150" s="13" t="n">
        <f si="43" t="shared"/>
        <v>4958.3624465923285</v>
      </c>
      <c r="G150" s="14" t="n">
        <v>2.3636363636363638</v>
      </c>
      <c r="H150" s="13" t="n">
        <f si="44" t="shared"/>
        <v>1.3636363636363638</v>
      </c>
      <c r="I150" s="24" t="n">
        <v>3.1171171171171173</v>
      </c>
      <c r="J150" s="23" t="n">
        <f si="45" t="shared"/>
        <v>2.1171171171171173</v>
      </c>
      <c r="K150" s="24" t="n">
        <v>4946.230314131121</v>
      </c>
      <c r="L150" s="23" t="n">
        <f si="46" t="shared"/>
        <v>4945.230314131121</v>
      </c>
      <c r="M150" s="24" t="n">
        <v>2.3636363636363638</v>
      </c>
      <c r="N150" s="23" t="n">
        <f si="47" t="shared"/>
        <v>1.3636363636363638</v>
      </c>
      <c r="O150" s="29" t="n">
        <v>3.0761904761904764</v>
      </c>
      <c r="P150" s="28" t="n">
        <f si="48" t="shared"/>
        <v>2.0761904761904764</v>
      </c>
      <c r="Q150" s="29" t="n">
        <v>2524.6221929790604</v>
      </c>
      <c r="R150" s="28" t="n">
        <f si="49" t="shared"/>
        <v>2523.6221929790604</v>
      </c>
      <c r="S150" s="29" t="n">
        <v>2.3636363636363638</v>
      </c>
      <c r="T150" s="28" t="n">
        <f si="50" t="shared"/>
        <v>1.3636363636363638</v>
      </c>
      <c r="U150" s="9" t="n">
        <v>3.1171171171171173</v>
      </c>
      <c r="V150" s="8" t="n">
        <f si="51" t="shared"/>
        <v>2.1171171171171173</v>
      </c>
      <c r="W150" s="9" t="n">
        <v>4952.723320037605</v>
      </c>
      <c r="X150" s="8" t="n">
        <f si="52" t="shared"/>
        <v>4951.723320037605</v>
      </c>
      <c r="Y150" s="9" t="n">
        <v>2.3636363636363638</v>
      </c>
      <c r="Z150" s="8" t="n">
        <f si="53" t="shared"/>
        <v>1.3636363636363638</v>
      </c>
      <c r="AA150" s="19" t="n">
        <v>2488.835927817867</v>
      </c>
      <c r="AB150" s="18" t="n">
        <f si="54" t="shared"/>
        <v>2487.835927817867</v>
      </c>
      <c r="AC150" s="19" t="n">
        <v>2.3636363636363638</v>
      </c>
      <c r="AD150" s="30" t="n">
        <f si="55" t="shared"/>
        <v>1.3636363636363638</v>
      </c>
    </row>
    <row r="151" spans="1:30" x14ac:dyDescent="0.25">
      <c r="A151" s="2" t="n">
        <v>380.0</v>
      </c>
      <c r="B151" s="1" t="n">
        <v>3.0</v>
      </c>
      <c r="C151" s="14" t="n">
        <v>3.1171171171171173</v>
      </c>
      <c r="D151" s="13" t="n">
        <f si="42" t="shared"/>
        <v>0.11711711711711725</v>
      </c>
      <c r="E151" s="14" t="n">
        <v>4957.797242461011</v>
      </c>
      <c r="F151" s="13" t="n">
        <f si="43" t="shared"/>
        <v>4954.797242461011</v>
      </c>
      <c r="G151" s="14" t="n">
        <v>3.1818181818181817</v>
      </c>
      <c r="H151" s="13" t="n">
        <f si="44" t="shared"/>
        <v>0.18181818181818166</v>
      </c>
      <c r="I151" s="24" t="n">
        <v>3.1171171171171173</v>
      </c>
      <c r="J151" s="23" t="n">
        <f si="45" t="shared"/>
        <v>0.11711711711711725</v>
      </c>
      <c r="K151" s="24" t="n">
        <v>4945.960563656649</v>
      </c>
      <c r="L151" s="23" t="n">
        <f si="46" t="shared"/>
        <v>4942.960563656649</v>
      </c>
      <c r="M151" s="24" t="n">
        <v>3.1818181818181817</v>
      </c>
      <c r="N151" s="23" t="n">
        <f si="47" t="shared"/>
        <v>0.18181818181818166</v>
      </c>
      <c r="O151" s="29" t="n">
        <v>3.0761904761904764</v>
      </c>
      <c r="P151" s="28" t="n">
        <f si="48" t="shared"/>
        <v>0.07619047619047636</v>
      </c>
      <c r="Q151" s="29" t="n">
        <v>2524.495824903927</v>
      </c>
      <c r="R151" s="28" t="n">
        <f si="49" t="shared"/>
        <v>2521.495824903927</v>
      </c>
      <c r="S151" s="29" t="n">
        <v>3.1818181818181817</v>
      </c>
      <c r="T151" s="28" t="n">
        <f si="50" t="shared"/>
        <v>0.18181818181818166</v>
      </c>
      <c r="U151" s="9" t="n">
        <v>3.1171171171171173</v>
      </c>
      <c r="V151" s="8" t="n">
        <f si="51" t="shared"/>
        <v>0.11711711711711725</v>
      </c>
      <c r="W151" s="9" t="n">
        <v>4953.7942902293125</v>
      </c>
      <c r="X151" s="8" t="n">
        <f si="52" t="shared"/>
        <v>4950.7942902293125</v>
      </c>
      <c r="Y151" s="9" t="n">
        <v>3.1818181818181817</v>
      </c>
      <c r="Z151" s="8" t="n">
        <f si="53" t="shared"/>
        <v>0.18181818181818166</v>
      </c>
      <c r="AA151" s="19" t="n">
        <v>2488.411449188126</v>
      </c>
      <c r="AB151" s="18" t="n">
        <f si="54" t="shared"/>
        <v>2485.411449188126</v>
      </c>
      <c r="AC151" s="19" t="n">
        <v>3.1818181818181817</v>
      </c>
      <c r="AD151" s="30" t="n">
        <f si="55" t="shared"/>
        <v>0.18181818181818166</v>
      </c>
    </row>
    <row r="152" spans="1:30" x14ac:dyDescent="0.25">
      <c r="A152" s="2" t="n">
        <v>385.0</v>
      </c>
      <c r="B152" s="1" t="n">
        <v>1.0</v>
      </c>
      <c r="C152" s="14" t="n">
        <v>3.0614886731391584</v>
      </c>
      <c r="D152" s="13" t="n">
        <f si="42" t="shared"/>
        <v>2.0614886731391584</v>
      </c>
      <c r="E152" s="14" t="n">
        <v>2934.7056018872977</v>
      </c>
      <c r="F152" s="13" t="n">
        <f si="43" t="shared"/>
        <v>2933.7056018872977</v>
      </c>
      <c r="G152" s="14" t="n">
        <v>1.8181818181818181</v>
      </c>
      <c r="H152" s="13" t="n">
        <f si="44" t="shared"/>
        <v>0.8181818181818181</v>
      </c>
      <c r="I152" s="24" t="n">
        <v>3.0614886731391584</v>
      </c>
      <c r="J152" s="23" t="n">
        <f si="45" t="shared"/>
        <v>2.0614886731391584</v>
      </c>
      <c r="K152" s="24" t="n">
        <v>2979.7557944292776</v>
      </c>
      <c r="L152" s="23" t="n">
        <f si="46" t="shared"/>
        <v>2978.7557944292776</v>
      </c>
      <c r="M152" s="24" t="n">
        <v>1.8181818181818181</v>
      </c>
      <c r="N152" s="23" t="n">
        <f si="47" t="shared"/>
        <v>0.8181818181818181</v>
      </c>
      <c r="O152" s="29" t="n">
        <v>3.0761904761904764</v>
      </c>
      <c r="P152" s="28" t="n">
        <f si="48" t="shared"/>
        <v>2.0761904761904764</v>
      </c>
      <c r="Q152" s="29" t="n">
        <v>2522.976386174107</v>
      </c>
      <c r="R152" s="28" t="n">
        <f si="49" t="shared"/>
        <v>2521.976386174107</v>
      </c>
      <c r="S152" s="29" t="n">
        <v>1.8181818181818181</v>
      </c>
      <c r="T152" s="28" t="n">
        <f si="50" t="shared"/>
        <v>0.8181818181818181</v>
      </c>
      <c r="U152" s="9" t="n">
        <v>3.0614886731391584</v>
      </c>
      <c r="V152" s="8" t="n">
        <f si="51" t="shared"/>
        <v>2.0614886731391584</v>
      </c>
      <c r="W152" s="9" t="n">
        <v>2908.3224215536006</v>
      </c>
      <c r="X152" s="8" t="n">
        <f si="52" t="shared"/>
        <v>2907.3224215536006</v>
      </c>
      <c r="Y152" s="9" t="n">
        <v>1.8181818181818181</v>
      </c>
      <c r="Z152" s="8" t="n">
        <f si="53" t="shared"/>
        <v>0.8181818181818181</v>
      </c>
      <c r="AA152" s="19" t="n">
        <v>2483.3052028279785</v>
      </c>
      <c r="AB152" s="18" t="n">
        <f si="54" t="shared"/>
        <v>2482.3052028279785</v>
      </c>
      <c r="AC152" s="19" t="n">
        <v>1.8181818181818181</v>
      </c>
      <c r="AD152" s="30" t="n">
        <f si="55" t="shared"/>
        <v>0.8181818181818181</v>
      </c>
    </row>
    <row r="153" spans="1:30" x14ac:dyDescent="0.25">
      <c r="A153" s="2" t="n">
        <v>386.0</v>
      </c>
      <c r="B153" s="1" t="n">
        <v>3.0</v>
      </c>
      <c r="C153" s="14" t="n">
        <v>3.0614886731391584</v>
      </c>
      <c r="D153" s="13" t="n">
        <f si="42" t="shared"/>
        <v>0.0614886731391584</v>
      </c>
      <c r="E153" s="14" t="n">
        <v>2934.6645185086763</v>
      </c>
      <c r="F153" s="13" t="n">
        <f si="43" t="shared"/>
        <v>2931.6645185086763</v>
      </c>
      <c r="G153" s="14" t="n">
        <v>2.909090909090909</v>
      </c>
      <c r="H153" s="13" t="n">
        <f si="44" t="shared"/>
        <v>0.09090909090909083</v>
      </c>
      <c r="I153" s="24" t="n">
        <v>3.0614886731391584</v>
      </c>
      <c r="J153" s="23" t="n">
        <f si="45" t="shared"/>
        <v>0.0614886731391584</v>
      </c>
      <c r="K153" s="24" t="n">
        <v>2979.7818768298453</v>
      </c>
      <c r="L153" s="23" t="n">
        <f si="46" t="shared"/>
        <v>2976.7818768298453</v>
      </c>
      <c r="M153" s="24" t="n">
        <v>2.909090909090909</v>
      </c>
      <c r="N153" s="23" t="n">
        <f si="47" t="shared"/>
        <v>0.09090909090909083</v>
      </c>
      <c r="O153" s="29" t="n">
        <v>3.0761904761904764</v>
      </c>
      <c r="P153" s="28" t="n">
        <f si="48" t="shared"/>
        <v>0.07619047619047636</v>
      </c>
      <c r="Q153" s="29" t="n">
        <v>2522.7757807054923</v>
      </c>
      <c r="R153" s="28" t="n">
        <f si="49" t="shared"/>
        <v>2519.7757807054923</v>
      </c>
      <c r="S153" s="29" t="n">
        <v>2.909090909090909</v>
      </c>
      <c r="T153" s="28" t="n">
        <f si="50" t="shared"/>
        <v>0.09090909090909083</v>
      </c>
      <c r="U153" s="9" t="n">
        <v>3.0614886731391584</v>
      </c>
      <c r="V153" s="8" t="n">
        <f si="51" t="shared"/>
        <v>0.0614886731391584</v>
      </c>
      <c r="W153" s="9" t="n">
        <v>2908.073609438726</v>
      </c>
      <c r="X153" s="8" t="n">
        <f si="52" t="shared"/>
        <v>2905.073609438726</v>
      </c>
      <c r="Y153" s="9" t="n">
        <v>2.909090909090909</v>
      </c>
      <c r="Z153" s="8" t="n">
        <f si="53" t="shared"/>
        <v>0.09090909090909083</v>
      </c>
      <c r="AA153" s="19" t="n">
        <v>2482.6313489622366</v>
      </c>
      <c r="AB153" s="18" t="n">
        <f si="54" t="shared"/>
        <v>2479.6313489622366</v>
      </c>
      <c r="AC153" s="19" t="n">
        <v>2.909090909090909</v>
      </c>
      <c r="AD153" s="30" t="n">
        <f si="55" t="shared"/>
        <v>0.09090909090909083</v>
      </c>
    </row>
    <row r="154" spans="1:30" x14ac:dyDescent="0.25">
      <c r="A154" s="2" t="n">
        <v>389.0</v>
      </c>
      <c r="B154" s="1" t="n">
        <v>1.0</v>
      </c>
      <c r="C154" s="14" t="n">
        <v>3.0614886731391584</v>
      </c>
      <c r="D154" s="13" t="n">
        <f si="42" t="shared"/>
        <v>2.0614886731391584</v>
      </c>
      <c r="E154" s="14" t="n">
        <v>2934.6246459742915</v>
      </c>
      <c r="F154" s="13" t="n">
        <f si="43" t="shared"/>
        <v>2933.6246459742915</v>
      </c>
      <c r="G154" s="14" t="n">
        <v>2.5454545454545454</v>
      </c>
      <c r="H154" s="13" t="n">
        <f si="44" t="shared"/>
        <v>1.5454545454545454</v>
      </c>
      <c r="I154" s="24" t="n">
        <v>3.0614886731391584</v>
      </c>
      <c r="J154" s="23" t="n">
        <f si="45" t="shared"/>
        <v>2.0614886731391584</v>
      </c>
      <c r="K154" s="24" t="n">
        <v>2979.8070452335623</v>
      </c>
      <c r="L154" s="23" t="n">
        <f si="46" t="shared"/>
        <v>2978.8070452335623</v>
      </c>
      <c r="M154" s="24" t="n">
        <v>2.5454545454545454</v>
      </c>
      <c r="N154" s="23" t="n">
        <f si="47" t="shared"/>
        <v>1.5454545454545454</v>
      </c>
      <c r="O154" s="29" t="n">
        <v>3.0761904761904764</v>
      </c>
      <c r="P154" s="28" t="n">
        <f si="48" t="shared"/>
        <v>2.0761904761904764</v>
      </c>
      <c r="Q154" s="29" t="n">
        <v>2522.5819976942744</v>
      </c>
      <c r="R154" s="28" t="n">
        <f si="49" t="shared"/>
        <v>2521.5819976942744</v>
      </c>
      <c r="S154" s="29" t="n">
        <v>2.5454545454545454</v>
      </c>
      <c r="T154" s="28" t="n">
        <f si="50" t="shared"/>
        <v>1.5454545454545454</v>
      </c>
      <c r="U154" s="9" t="n">
        <v>3.0614886731391584</v>
      </c>
      <c r="V154" s="8" t="n">
        <f si="51" t="shared"/>
        <v>2.0614886731391584</v>
      </c>
      <c r="W154" s="9" t="n">
        <v>2907.83301203808</v>
      </c>
      <c r="X154" s="8" t="n">
        <f si="52" t="shared"/>
        <v>2906.83301203808</v>
      </c>
      <c r="Y154" s="9" t="n">
        <v>2.5454545454545454</v>
      </c>
      <c r="Z154" s="8" t="n">
        <f si="53" t="shared"/>
        <v>1.5454545454545454</v>
      </c>
      <c r="AA154" s="19" t="n">
        <v>2481.9797953871703</v>
      </c>
      <c r="AB154" s="18" t="n">
        <f si="54" t="shared"/>
        <v>2480.9797953871703</v>
      </c>
      <c r="AC154" s="19" t="n">
        <v>2.5454545454545454</v>
      </c>
      <c r="AD154" s="30" t="n">
        <f si="55" t="shared"/>
        <v>1.5454545454545454</v>
      </c>
    </row>
    <row r="155" spans="1:30" x14ac:dyDescent="0.25">
      <c r="A155" s="2" t="n">
        <v>390.0</v>
      </c>
      <c r="B155" s="1" t="n">
        <v>1.0</v>
      </c>
      <c r="C155" s="14" t="n">
        <v>3.0614886731391584</v>
      </c>
      <c r="D155" s="13" t="n">
        <f si="42" t="shared"/>
        <v>2.0614886731391584</v>
      </c>
      <c r="E155" s="14" t="n">
        <v>2934.622674318173</v>
      </c>
      <c r="F155" s="13" t="n">
        <f si="43" t="shared"/>
        <v>2933.622674318173</v>
      </c>
      <c r="G155" s="14" t="n">
        <v>2.5454545454545454</v>
      </c>
      <c r="H155" s="13" t="n">
        <f si="44" t="shared"/>
        <v>1.5454545454545454</v>
      </c>
      <c r="I155" s="24" t="n">
        <v>3.0614886731391584</v>
      </c>
      <c r="J155" s="23" t="n">
        <f si="45" t="shared"/>
        <v>2.0614886731391584</v>
      </c>
      <c r="K155" s="24" t="n">
        <v>2979.8083375685787</v>
      </c>
      <c r="L155" s="23" t="n">
        <f si="46" t="shared"/>
        <v>2978.8083375685787</v>
      </c>
      <c r="M155" s="24" t="n">
        <v>2.5454545454545454</v>
      </c>
      <c r="N155" s="23" t="n">
        <f si="47" t="shared"/>
        <v>1.5454545454545454</v>
      </c>
      <c r="O155" s="29" t="n">
        <v>3.0761904761904764</v>
      </c>
      <c r="P155" s="28" t="n">
        <f si="48" t="shared"/>
        <v>2.0761904761904764</v>
      </c>
      <c r="Q155" s="29" t="n">
        <v>2522.572345289895</v>
      </c>
      <c r="R155" s="28" t="n">
        <f si="49" t="shared"/>
        <v>2521.572345289895</v>
      </c>
      <c r="S155" s="29" t="n">
        <v>2.5454545454545454</v>
      </c>
      <c r="T155" s="28" t="n">
        <f si="50" t="shared"/>
        <v>1.5454545454545454</v>
      </c>
      <c r="U155" s="9" t="n">
        <v>3.0614886731391584</v>
      </c>
      <c r="V155" s="8" t="n">
        <f si="51" t="shared"/>
        <v>2.0614886731391584</v>
      </c>
      <c r="W155" s="9" t="n">
        <v>2907.821247171506</v>
      </c>
      <c r="X155" s="8" t="n">
        <f si="52" t="shared"/>
        <v>2906.821247171506</v>
      </c>
      <c r="Y155" s="9" t="n">
        <v>2.5454545454545454</v>
      </c>
      <c r="Z155" s="8" t="n">
        <f si="53" t="shared"/>
        <v>1.5454545454545454</v>
      </c>
      <c r="AA155" s="19" t="n">
        <v>2481.9477213152427</v>
      </c>
      <c r="AB155" s="18" t="n">
        <f si="54" t="shared"/>
        <v>2480.9477213152427</v>
      </c>
      <c r="AC155" s="19" t="n">
        <v>2.5454545454545454</v>
      </c>
      <c r="AD155" s="30" t="n">
        <f si="55" t="shared"/>
        <v>1.5454545454545454</v>
      </c>
    </row>
    <row r="156" spans="1:30" x14ac:dyDescent="0.25">
      <c r="A156" s="2" t="n">
        <v>392.0</v>
      </c>
      <c r="B156" s="1" t="n">
        <v>8.0</v>
      </c>
      <c r="C156" s="14" t="n">
        <v>3.0614886731391584</v>
      </c>
      <c r="D156" s="13" t="n">
        <f si="42" t="shared"/>
        <v>4.938511326860842</v>
      </c>
      <c r="E156" s="14" t="n">
        <v>2934.590880021895</v>
      </c>
      <c r="F156" s="13" t="n">
        <f si="43" t="shared"/>
        <v>2926.590880021895</v>
      </c>
      <c r="G156" s="14" t="n">
        <v>3.6363636363636362</v>
      </c>
      <c r="H156" s="13" t="n">
        <f si="44" t="shared"/>
        <v>4.363636363636363</v>
      </c>
      <c r="I156" s="24" t="n">
        <v>3.0614886731391584</v>
      </c>
      <c r="J156" s="23" t="n">
        <f si="45" t="shared"/>
        <v>4.938511326860842</v>
      </c>
      <c r="K156" s="24" t="n">
        <v>2979.8287678543434</v>
      </c>
      <c r="L156" s="23" t="n">
        <f si="46" t="shared"/>
        <v>2971.8287678543434</v>
      </c>
      <c r="M156" s="24" t="n">
        <v>3.6363636363636362</v>
      </c>
      <c r="N156" s="23" t="n">
        <f si="47" t="shared"/>
        <v>4.363636363636363</v>
      </c>
      <c r="O156" s="29" t="n">
        <v>3.0761904761904764</v>
      </c>
      <c r="P156" s="28" t="n">
        <f si="48" t="shared"/>
        <v>4.923809523809524</v>
      </c>
      <c r="Q156" s="29" t="n">
        <v>2522.415954130279</v>
      </c>
      <c r="R156" s="28" t="n">
        <f si="49" t="shared"/>
        <v>2514.415954130279</v>
      </c>
      <c r="S156" s="29" t="n">
        <v>3.6363636363636362</v>
      </c>
      <c r="T156" s="28" t="n">
        <f si="50" t="shared"/>
        <v>4.363636363636363</v>
      </c>
      <c r="U156" s="9" t="n">
        <v>3.0614886731391584</v>
      </c>
      <c r="V156" s="8" t="n">
        <f si="51" t="shared"/>
        <v>4.938511326860842</v>
      </c>
      <c r="W156" s="9" t="n">
        <v>2907.6274545777055</v>
      </c>
      <c r="X156" s="8" t="n">
        <f si="52" t="shared"/>
        <v>2899.6274545777055</v>
      </c>
      <c r="Y156" s="9" t="n">
        <v>3.6363636363636362</v>
      </c>
      <c r="Z156" s="8" t="n">
        <f si="53" t="shared"/>
        <v>4.363636363636363</v>
      </c>
      <c r="AA156" s="19" t="n">
        <v>2481.423229211918</v>
      </c>
      <c r="AB156" s="18" t="n">
        <f si="54" t="shared"/>
        <v>2473.423229211918</v>
      </c>
      <c r="AC156" s="19" t="n">
        <v>3.6363636363636362</v>
      </c>
      <c r="AD156" s="30" t="n">
        <f si="55" t="shared"/>
        <v>4.363636363636363</v>
      </c>
    </row>
    <row r="157" spans="1:30" x14ac:dyDescent="0.25">
      <c r="A157" s="2" t="n">
        <v>393.0</v>
      </c>
      <c r="B157" s="1" t="n">
        <v>1.0</v>
      </c>
      <c r="C157" s="14" t="n">
        <v>3.0614886731391584</v>
      </c>
      <c r="D157" s="13" t="n">
        <f si="42" t="shared"/>
        <v>2.0614886731391584</v>
      </c>
      <c r="E157" s="14" t="n">
        <v>2934.58681101379</v>
      </c>
      <c r="F157" s="13" t="n">
        <f si="43" t="shared"/>
        <v>2933.58681101379</v>
      </c>
      <c r="G157" s="14" t="n">
        <v>3.1818181818181817</v>
      </c>
      <c r="H157" s="13" t="n">
        <f si="44" t="shared"/>
        <v>2.1818181818181817</v>
      </c>
      <c r="I157" s="24" t="n">
        <v>3.0614886731391584</v>
      </c>
      <c r="J157" s="23" t="n">
        <f si="45" t="shared"/>
        <v>2.0614886731391584</v>
      </c>
      <c r="K157" s="24" t="n">
        <v>2979.8311880150436</v>
      </c>
      <c r="L157" s="23" t="n">
        <f si="46" t="shared"/>
        <v>2978.8311880150436</v>
      </c>
      <c r="M157" s="24" t="n">
        <v>3.1818181818181817</v>
      </c>
      <c r="N157" s="23" t="n">
        <f si="47" t="shared"/>
        <v>2.1818181818181817</v>
      </c>
      <c r="O157" s="29" t="n">
        <v>3.0761904761904764</v>
      </c>
      <c r="P157" s="28" t="n">
        <f si="48" t="shared"/>
        <v>2.0761904761904764</v>
      </c>
      <c r="Q157" s="29" t="n">
        <v>2522.397288257734</v>
      </c>
      <c r="R157" s="28" t="n">
        <f si="49" t="shared"/>
        <v>2521.397288257734</v>
      </c>
      <c r="S157" s="29" t="n">
        <v>3.1818181818181817</v>
      </c>
      <c r="T157" s="28" t="n">
        <f si="50" t="shared"/>
        <v>2.1818181818181817</v>
      </c>
      <c r="U157" s="9" t="n">
        <v>3.0614886731391584</v>
      </c>
      <c r="V157" s="8" t="n">
        <f si="51" t="shared"/>
        <v>2.0614886731391584</v>
      </c>
      <c r="W157" s="9" t="n">
        <v>2907.603936208855</v>
      </c>
      <c r="X157" s="8" t="n">
        <f si="52" t="shared"/>
        <v>2906.603936208855</v>
      </c>
      <c r="Y157" s="9" t="n">
        <v>3.1818181818181817</v>
      </c>
      <c r="Z157" s="8" t="n">
        <f si="53" t="shared"/>
        <v>2.1818181818181817</v>
      </c>
      <c r="AA157" s="19" t="n">
        <v>2481.3590323247076</v>
      </c>
      <c r="AB157" s="18" t="n">
        <f si="54" t="shared"/>
        <v>2480.3590323247076</v>
      </c>
      <c r="AC157" s="19" t="n">
        <v>3.1818181818181817</v>
      </c>
      <c r="AD157" s="30" t="n">
        <f si="55" t="shared"/>
        <v>2.1818181818181817</v>
      </c>
    </row>
    <row r="158" spans="1:30" x14ac:dyDescent="0.25">
      <c r="A158" s="2" t="n">
        <v>395.0</v>
      </c>
      <c r="B158" s="1" t="n">
        <v>2.0</v>
      </c>
      <c r="C158" s="14" t="n">
        <v>3.0614886731391584</v>
      </c>
      <c r="D158" s="13" t="n">
        <f si="42" t="shared"/>
        <v>1.0614886731391584</v>
      </c>
      <c r="E158" s="14" t="n">
        <v>2934.584694456629</v>
      </c>
      <c r="F158" s="13" t="n">
        <f si="43" t="shared"/>
        <v>2932.584694456629</v>
      </c>
      <c r="G158" s="14" t="n">
        <v>2.272727272727273</v>
      </c>
      <c r="H158" s="13" t="n">
        <f si="44" t="shared"/>
        <v>0.27272727272727293</v>
      </c>
      <c r="I158" s="24" t="n">
        <v>3.0614886731391584</v>
      </c>
      <c r="J158" s="23" t="n">
        <f si="45" t="shared"/>
        <v>1.0614886731391584</v>
      </c>
      <c r="K158" s="24" t="n">
        <v>2979.832537461086</v>
      </c>
      <c r="L158" s="23" t="n">
        <f si="46" t="shared"/>
        <v>2977.832537461086</v>
      </c>
      <c r="M158" s="24" t="n">
        <v>2.272727272727273</v>
      </c>
      <c r="N158" s="23" t="n">
        <f si="47" t="shared"/>
        <v>0.27272727272727293</v>
      </c>
      <c r="O158" s="29" t="n">
        <v>3.0761904761904764</v>
      </c>
      <c r="P158" s="28" t="n">
        <f si="48" t="shared"/>
        <v>1.0761904761904764</v>
      </c>
      <c r="Q158" s="29" t="n">
        <v>2522.38666929814</v>
      </c>
      <c r="R158" s="28" t="n">
        <f si="49" t="shared"/>
        <v>2520.38666929814</v>
      </c>
      <c r="S158" s="29" t="n">
        <v>2.272727272727273</v>
      </c>
      <c r="T158" s="28" t="n">
        <f si="50" t="shared"/>
        <v>0.27272727272727293</v>
      </c>
      <c r="U158" s="9" t="n">
        <v>3.0614886731391584</v>
      </c>
      <c r="V158" s="8" t="n">
        <f si="51" t="shared"/>
        <v>1.0614886731391584</v>
      </c>
      <c r="W158" s="9" t="n">
        <v>2907.5906756297763</v>
      </c>
      <c r="X158" s="8" t="n">
        <f si="52" t="shared"/>
        <v>2905.5906756297763</v>
      </c>
      <c r="Y158" s="9" t="n">
        <v>2.272727272727273</v>
      </c>
      <c r="Z158" s="8" t="n">
        <f si="53" t="shared"/>
        <v>0.27272727272727293</v>
      </c>
      <c r="AA158" s="19" t="n">
        <v>2481.3231734455626</v>
      </c>
      <c r="AB158" s="18" t="n">
        <f si="54" t="shared"/>
        <v>2479.3231734455626</v>
      </c>
      <c r="AC158" s="19" t="n">
        <v>2.272727272727273</v>
      </c>
      <c r="AD158" s="30" t="n">
        <f si="55" t="shared"/>
        <v>0.27272727272727293</v>
      </c>
    </row>
    <row r="159" spans="1:30" x14ac:dyDescent="0.25">
      <c r="A159" s="2" t="n">
        <v>396.0</v>
      </c>
      <c r="B159" s="1" t="n">
        <v>1.0</v>
      </c>
      <c r="C159" s="14" t="n">
        <v>3.0614886731391584</v>
      </c>
      <c r="D159" s="13" t="n">
        <f si="42" t="shared"/>
        <v>2.0614886731391584</v>
      </c>
      <c r="E159" s="14" t="n">
        <v>2934.575639970752</v>
      </c>
      <c r="F159" s="13" t="n">
        <f si="43" t="shared"/>
        <v>2933.575639970752</v>
      </c>
      <c r="G159" s="14" t="n">
        <v>3.5454545454545454</v>
      </c>
      <c r="H159" s="13" t="n">
        <f si="44" t="shared"/>
        <v>2.5454545454545454</v>
      </c>
      <c r="I159" s="24" t="n">
        <v>3.0614886731391584</v>
      </c>
      <c r="J159" s="23" t="n">
        <f si="45" t="shared"/>
        <v>2.0614886731391584</v>
      </c>
      <c r="K159" s="24" t="n">
        <v>2979.838337249575</v>
      </c>
      <c r="L159" s="23" t="n">
        <f si="46" t="shared"/>
        <v>2978.838337249575</v>
      </c>
      <c r="M159" s="24" t="n">
        <v>3.5454545454545454</v>
      </c>
      <c r="N159" s="23" t="n">
        <f si="47" t="shared"/>
        <v>2.5454545454545454</v>
      </c>
      <c r="O159" s="29" t="n">
        <v>3.0761904761904764</v>
      </c>
      <c r="P159" s="28" t="n">
        <f si="48" t="shared"/>
        <v>2.0761904761904764</v>
      </c>
      <c r="Q159" s="29" t="n">
        <v>2522.3426640014886</v>
      </c>
      <c r="R159" s="28" t="n">
        <f si="49" t="shared"/>
        <v>2521.3426640014886</v>
      </c>
      <c r="S159" s="29" t="n">
        <v>3.5454545454545454</v>
      </c>
      <c r="T159" s="28" t="n">
        <f si="50" t="shared"/>
        <v>2.5454545454545454</v>
      </c>
      <c r="U159" s="9" t="n">
        <v>3.0614886731391584</v>
      </c>
      <c r="V159" s="8" t="n">
        <f si="51" t="shared"/>
        <v>2.0614886731391584</v>
      </c>
      <c r="W159" s="9" t="n">
        <v>2907.5361628137653</v>
      </c>
      <c r="X159" s="8" t="n">
        <f si="52" t="shared"/>
        <v>2906.5361628137653</v>
      </c>
      <c r="Y159" s="9" t="n">
        <v>3.5454545454545454</v>
      </c>
      <c r="Z159" s="8" t="n">
        <f si="53" t="shared"/>
        <v>2.5454545454545454</v>
      </c>
      <c r="AA159" s="19" t="n">
        <v>2481.1754398732887</v>
      </c>
      <c r="AB159" s="18" t="n">
        <f si="54" t="shared"/>
        <v>2480.1754398732887</v>
      </c>
      <c r="AC159" s="19" t="n">
        <v>3.5454545454545454</v>
      </c>
      <c r="AD159" s="30" t="n">
        <f si="55" t="shared"/>
        <v>2.5454545454545454</v>
      </c>
    </row>
    <row r="160" spans="1:30" x14ac:dyDescent="0.25">
      <c r="A160" s="2" t="n">
        <v>398.0</v>
      </c>
      <c r="B160" s="1" t="n">
        <v>1.0</v>
      </c>
      <c r="C160" s="14" t="n">
        <v>3.0614886731391584</v>
      </c>
      <c r="D160" s="13" t="n">
        <f si="42" t="shared"/>
        <v>2.0614886731391584</v>
      </c>
      <c r="E160" s="14" t="n">
        <v>2934.550132062765</v>
      </c>
      <c r="F160" s="13" t="n">
        <f si="43" t="shared"/>
        <v>2933.550132062765</v>
      </c>
      <c r="G160" s="14" t="n">
        <v>4.0</v>
      </c>
      <c r="H160" s="13" t="n">
        <f si="44" t="shared"/>
        <v>3.0</v>
      </c>
      <c r="I160" s="24" t="n">
        <v>3.0614886731391584</v>
      </c>
      <c r="J160" s="23" t="n">
        <f si="45" t="shared"/>
        <v>2.0614886731391584</v>
      </c>
      <c r="K160" s="24" t="n">
        <v>2979.8547222895527</v>
      </c>
      <c r="L160" s="23" t="n">
        <f si="46" t="shared"/>
        <v>2978.8547222895527</v>
      </c>
      <c r="M160" s="24" t="n">
        <v>4.0</v>
      </c>
      <c r="N160" s="23" t="n">
        <f si="47" t="shared"/>
        <v>3.0</v>
      </c>
      <c r="O160" s="29" t="n">
        <v>3.0761904761904764</v>
      </c>
      <c r="P160" s="28" t="n">
        <f si="48" t="shared"/>
        <v>2.0761904761904764</v>
      </c>
      <c r="Q160" s="29" t="n">
        <v>2522.2179820352444</v>
      </c>
      <c r="R160" s="28" t="n">
        <f si="49" t="shared"/>
        <v>2521.2179820352444</v>
      </c>
      <c r="S160" s="29" t="n">
        <v>4.0</v>
      </c>
      <c r="T160" s="28" t="n">
        <f si="50" t="shared"/>
        <v>3.0</v>
      </c>
      <c r="U160" s="9" t="n">
        <v>3.0614886731391584</v>
      </c>
      <c r="V160" s="8" t="n">
        <f si="51" t="shared"/>
        <v>2.0614886731391584</v>
      </c>
      <c r="W160" s="9" t="n">
        <v>2907.38154721247</v>
      </c>
      <c r="X160" s="8" t="n">
        <f si="52" t="shared"/>
        <v>2906.38154721247</v>
      </c>
      <c r="Y160" s="9" t="n">
        <v>4.0</v>
      </c>
      <c r="Z160" s="8" t="n">
        <f si="53" t="shared"/>
        <v>3.0</v>
      </c>
      <c r="AA160" s="19" t="n">
        <v>2480.756506630657</v>
      </c>
      <c r="AB160" s="18" t="n">
        <f si="54" t="shared"/>
        <v>2479.756506630657</v>
      </c>
      <c r="AC160" s="19" t="n">
        <v>4.0</v>
      </c>
      <c r="AD160" s="30" t="n">
        <f si="55" t="shared"/>
        <v>3.0</v>
      </c>
    </row>
    <row r="161" spans="1:30" x14ac:dyDescent="0.25">
      <c r="A161" s="2" t="n">
        <v>401.0</v>
      </c>
      <c r="B161" s="1" t="n">
        <v>10.0</v>
      </c>
      <c r="C161" s="14" t="n">
        <v>3.0614886731391584</v>
      </c>
      <c r="D161" s="13" t="n">
        <f si="42" t="shared"/>
        <v>6.938511326860842</v>
      </c>
      <c r="E161" s="14" t="n">
        <v>2934.537278959782</v>
      </c>
      <c r="F161" s="13" t="n">
        <f si="43" t="shared"/>
        <v>2924.537278959782</v>
      </c>
      <c r="G161" s="14" t="n">
        <v>3.272727272727273</v>
      </c>
      <c r="H161" s="13" t="n">
        <f si="44" t="shared"/>
        <v>6.727272727272727</v>
      </c>
      <c r="I161" s="24" t="n">
        <v>3.0614886731391584</v>
      </c>
      <c r="J161" s="23" t="n">
        <f si="45" t="shared"/>
        <v>6.938511326860842</v>
      </c>
      <c r="K161" s="24" t="n">
        <v>2979.8634795870003</v>
      </c>
      <c r="L161" s="23" t="n">
        <f si="46" t="shared"/>
        <v>2969.8634795870003</v>
      </c>
      <c r="M161" s="24" t="n">
        <v>3.272727272727273</v>
      </c>
      <c r="N161" s="23" t="n">
        <f si="47" t="shared"/>
        <v>6.727272727272727</v>
      </c>
      <c r="O161" s="29" t="n">
        <v>3.0761904761904764</v>
      </c>
      <c r="P161" s="28" t="n">
        <f si="48" t="shared"/>
        <v>6.923809523809524</v>
      </c>
      <c r="Q161" s="29" t="n">
        <v>2522.150954665946</v>
      </c>
      <c r="R161" s="28" t="n">
        <f si="49" t="shared"/>
        <v>2512.150954665946</v>
      </c>
      <c r="S161" s="29" t="n">
        <v>3.272727272727273</v>
      </c>
      <c r="T161" s="28" t="n">
        <f si="50" t="shared"/>
        <v>6.727272727272727</v>
      </c>
      <c r="U161" s="9" t="n">
        <v>3.0614886731391584</v>
      </c>
      <c r="V161" s="8" t="n">
        <f si="51" t="shared"/>
        <v>6.938511326860842</v>
      </c>
      <c r="W161" s="9" t="n">
        <v>2907.2984943190013</v>
      </c>
      <c r="X161" s="8" t="n">
        <f si="52" t="shared"/>
        <v>2897.2984943190013</v>
      </c>
      <c r="Y161" s="9" t="n">
        <v>3.272727272727273</v>
      </c>
      <c r="Z161" s="8" t="n">
        <f si="53" t="shared"/>
        <v>6.727272727272727</v>
      </c>
      <c r="AA161" s="19" t="n">
        <v>2480.5317321739694</v>
      </c>
      <c r="AB161" s="18" t="n">
        <f si="54" t="shared"/>
        <v>2470.5317321739694</v>
      </c>
      <c r="AC161" s="19" t="n">
        <v>3.272727272727273</v>
      </c>
      <c r="AD161" s="30" t="n">
        <f si="55" t="shared"/>
        <v>6.727272727272727</v>
      </c>
    </row>
    <row r="162" spans="1:30" x14ac:dyDescent="0.25">
      <c r="A162" s="2" t="n">
        <v>402.0</v>
      </c>
      <c r="B162" s="1" t="n">
        <v>1.0</v>
      </c>
      <c r="C162" s="14" t="n">
        <v>3.0614886731391584</v>
      </c>
      <c r="D162" s="13" t="n">
        <f si="42" t="shared"/>
        <v>2.0614886731391584</v>
      </c>
      <c r="E162" s="14" t="n">
        <v>2934.534219747784</v>
      </c>
      <c r="F162" s="13" t="n">
        <f si="43" t="shared"/>
        <v>2933.534219747784</v>
      </c>
      <c r="G162" s="14" t="n">
        <v>3.090909090909091</v>
      </c>
      <c r="H162" s="13" t="n">
        <f si="44" t="shared"/>
        <v>2.090909090909091</v>
      </c>
      <c r="I162" s="24" t="n">
        <v>3.0614886731391584</v>
      </c>
      <c r="J162" s="23" t="n">
        <f si="45" t="shared"/>
        <v>2.0614886731391584</v>
      </c>
      <c r="K162" s="24" t="n">
        <v>2979.8649509123156</v>
      </c>
      <c r="L162" s="23" t="n">
        <f si="46" t="shared"/>
        <v>2978.8649509123156</v>
      </c>
      <c r="M162" s="24" t="n">
        <v>3.090909090909091</v>
      </c>
      <c r="N162" s="23" t="n">
        <f si="47" t="shared"/>
        <v>2.090909090909091</v>
      </c>
      <c r="O162" s="29" t="n">
        <v>3.0761904761904764</v>
      </c>
      <c r="P162" s="28" t="n">
        <f si="48" t="shared"/>
        <v>2.0761904761904764</v>
      </c>
      <c r="Q162" s="29" t="n">
        <v>2522.1399816217777</v>
      </c>
      <c r="R162" s="28" t="n">
        <f si="49" t="shared"/>
        <v>2521.1399816217777</v>
      </c>
      <c r="S162" s="29" t="n">
        <v>3.090909090909091</v>
      </c>
      <c r="T162" s="28" t="n">
        <f si="50" t="shared"/>
        <v>2.090909090909091</v>
      </c>
      <c r="U162" s="9" t="n">
        <v>3.0614886731391584</v>
      </c>
      <c r="V162" s="8" t="n">
        <f si="51" t="shared"/>
        <v>2.0614886731391584</v>
      </c>
      <c r="W162" s="9" t="n">
        <v>2907.284700604438</v>
      </c>
      <c r="X162" s="8" t="n">
        <f si="52" t="shared"/>
        <v>2906.284700604438</v>
      </c>
      <c r="Y162" s="9" t="n">
        <v>3.090909090909091</v>
      </c>
      <c r="Z162" s="8" t="n">
        <f si="53" t="shared"/>
        <v>2.090909090909091</v>
      </c>
      <c r="AA162" s="19" t="n">
        <v>2480.494230668884</v>
      </c>
      <c r="AB162" s="18" t="n">
        <f si="54" t="shared"/>
        <v>2479.494230668884</v>
      </c>
      <c r="AC162" s="19" t="n">
        <v>3.090909090909091</v>
      </c>
      <c r="AD162" s="30" t="n">
        <f si="55" t="shared"/>
        <v>2.090909090909091</v>
      </c>
    </row>
    <row r="163" spans="1:30" x14ac:dyDescent="0.25">
      <c r="A163" s="2" t="n">
        <v>405.0</v>
      </c>
      <c r="B163" s="1" t="n">
        <v>2.0</v>
      </c>
      <c r="C163" s="14" t="n">
        <v>3.0614886731391584</v>
      </c>
      <c r="D163" s="13" t="n">
        <f si="42" t="shared"/>
        <v>1.0614886731391584</v>
      </c>
      <c r="E163" s="14" t="n">
        <v>2934.5253465099445</v>
      </c>
      <c r="F163" s="13" t="n">
        <f si="43" t="shared"/>
        <v>2932.5253465099445</v>
      </c>
      <c r="G163" s="14" t="n">
        <v>3.6363636363636362</v>
      </c>
      <c r="H163" s="13" t="n">
        <f si="44" t="shared"/>
        <v>1.6363636363636362</v>
      </c>
      <c r="I163" s="24" t="n">
        <v>3.0614886731391584</v>
      </c>
      <c r="J163" s="23" t="n">
        <f si="45" t="shared"/>
        <v>1.0614886731391584</v>
      </c>
      <c r="K163" s="24" t="n">
        <v>2979.8706335747124</v>
      </c>
      <c r="L163" s="23" t="n">
        <f si="46" t="shared"/>
        <v>2977.8706335747124</v>
      </c>
      <c r="M163" s="24" t="n">
        <v>3.6363636363636362</v>
      </c>
      <c r="N163" s="23" t="n">
        <f si="47" t="shared"/>
        <v>1.6363636363636362</v>
      </c>
      <c r="O163" s="29" t="n">
        <v>3.0761904761904764</v>
      </c>
      <c r="P163" s="28" t="n">
        <f si="48" t="shared"/>
        <v>1.0761904761904764</v>
      </c>
      <c r="Q163" s="29" t="n">
        <v>2522.0965435550193</v>
      </c>
      <c r="R163" s="28" t="n">
        <f si="49" t="shared"/>
        <v>2520.0965435550193</v>
      </c>
      <c r="S163" s="29" t="n">
        <v>3.6363636363636362</v>
      </c>
      <c r="T163" s="28" t="n">
        <f si="50" t="shared"/>
        <v>1.6363636363636362</v>
      </c>
      <c r="U163" s="9" t="n">
        <v>3.0614886731391584</v>
      </c>
      <c r="V163" s="8" t="n">
        <f si="51" t="shared"/>
        <v>1.0614886731391584</v>
      </c>
      <c r="W163" s="9" t="n">
        <v>2907.230668910265</v>
      </c>
      <c r="X163" s="8" t="n">
        <f si="52" t="shared"/>
        <v>2905.230668910265</v>
      </c>
      <c r="Y163" s="9" t="n">
        <v>3.6363636363636362</v>
      </c>
      <c r="Z163" s="8" t="n">
        <f si="53" t="shared"/>
        <v>1.6363636363636362</v>
      </c>
      <c r="AA163" s="19" t="n">
        <v>2480.3481775681917</v>
      </c>
      <c r="AB163" s="18" t="n">
        <f si="54" t="shared"/>
        <v>2478.3481775681917</v>
      </c>
      <c r="AC163" s="19" t="n">
        <v>3.6363636363636362</v>
      </c>
      <c r="AD163" s="30" t="n">
        <f si="55" t="shared"/>
        <v>1.6363636363636362</v>
      </c>
    </row>
    <row r="164" spans="1:30" x14ac:dyDescent="0.25">
      <c r="A164" s="2" t="n">
        <v>406.0</v>
      </c>
      <c r="B164" s="1" t="n">
        <v>1.0</v>
      </c>
      <c r="C164" s="14" t="n">
        <v>3.0614886731391584</v>
      </c>
      <c r="D164" s="13" t="n">
        <f si="42" t="shared"/>
        <v>2.0614886731391584</v>
      </c>
      <c r="E164" s="14" t="n">
        <v>2934.519609937475</v>
      </c>
      <c r="F164" s="13" t="n">
        <f si="43" t="shared"/>
        <v>2933.519609937475</v>
      </c>
      <c r="G164" s="14" t="n">
        <v>3.4545454545454546</v>
      </c>
      <c r="H164" s="13" t="n">
        <f si="44" t="shared"/>
        <v>2.4545454545454546</v>
      </c>
      <c r="I164" s="24" t="n">
        <v>3.0614886731391584</v>
      </c>
      <c r="J164" s="23" t="n">
        <f si="45" t="shared"/>
        <v>2.0614886731391584</v>
      </c>
      <c r="K164" s="24" t="n">
        <v>2979.8743374680794</v>
      </c>
      <c r="L164" s="23" t="n">
        <f si="46" t="shared"/>
        <v>2978.8743374680794</v>
      </c>
      <c r="M164" s="24" t="n">
        <v>3.4545454545454546</v>
      </c>
      <c r="N164" s="23" t="n">
        <f si="47" t="shared"/>
        <v>2.4545454545454546</v>
      </c>
      <c r="O164" s="29" t="n">
        <v>3.0761904761904764</v>
      </c>
      <c r="P164" s="28" t="n">
        <f si="48" t="shared"/>
        <v>2.0761904761904764</v>
      </c>
      <c r="Q164" s="29" t="n">
        <v>2522.068148171361</v>
      </c>
      <c r="R164" s="28" t="n">
        <f si="49" t="shared"/>
        <v>2521.068148171361</v>
      </c>
      <c r="S164" s="29" t="n">
        <v>3.4545454545454546</v>
      </c>
      <c r="T164" s="28" t="n">
        <f si="50" t="shared"/>
        <v>2.4545454545454546</v>
      </c>
      <c r="U164" s="9" t="n">
        <v>3.0614886731391584</v>
      </c>
      <c r="V164" s="8" t="n">
        <f si="51" t="shared"/>
        <v>2.0614886731391584</v>
      </c>
      <c r="W164" s="9" t="n">
        <v>2907.1954308211025</v>
      </c>
      <c r="X164" s="8" t="n">
        <f si="52" t="shared"/>
        <v>2906.1954308211025</v>
      </c>
      <c r="Y164" s="9" t="n">
        <v>3.4545454545454546</v>
      </c>
      <c r="Z164" s="8" t="n">
        <f si="53" t="shared"/>
        <v>2.4545454545454546</v>
      </c>
      <c r="AA164" s="19" t="n">
        <v>2480.2525504859877</v>
      </c>
      <c r="AB164" s="18" t="n">
        <f si="54" t="shared"/>
        <v>2479.2525504859877</v>
      </c>
      <c r="AC164" s="19" t="n">
        <v>3.4545454545454546</v>
      </c>
      <c r="AD164" s="30" t="n">
        <f si="55" t="shared"/>
        <v>2.4545454545454546</v>
      </c>
    </row>
    <row r="165" spans="1:30" x14ac:dyDescent="0.25">
      <c r="A165" s="2" t="n">
        <v>407.0</v>
      </c>
      <c r="B165" s="1" t="n">
        <v>2.0</v>
      </c>
      <c r="C165" s="14" t="n">
        <v>3.0614886731391584</v>
      </c>
      <c r="D165" s="13" t="n">
        <f si="42" t="shared"/>
        <v>1.0614886731391584</v>
      </c>
      <c r="E165" s="14" t="n">
        <v>2934.517836572526</v>
      </c>
      <c r="F165" s="13" t="n">
        <f si="43" t="shared"/>
        <v>2932.517836572526</v>
      </c>
      <c r="G165" s="14" t="n">
        <v>3.727272727272727</v>
      </c>
      <c r="H165" s="13" t="n">
        <f si="44" t="shared"/>
        <v>1.727272727272727</v>
      </c>
      <c r="I165" s="24" t="n">
        <v>3.0614886731391584</v>
      </c>
      <c r="J165" s="23" t="n">
        <f si="45" t="shared"/>
        <v>1.0614886731391584</v>
      </c>
      <c r="K165" s="24" t="n">
        <v>2979.8755002549865</v>
      </c>
      <c r="L165" s="23" t="n">
        <f si="46" t="shared"/>
        <v>2977.8755002549865</v>
      </c>
      <c r="M165" s="24" t="n">
        <v>3.727272727272727</v>
      </c>
      <c r="N165" s="23" t="n">
        <f si="47" t="shared"/>
        <v>1.727272727272727</v>
      </c>
      <c r="O165" s="29" t="n">
        <v>3.0761904761904764</v>
      </c>
      <c r="P165" s="28" t="n">
        <f si="48" t="shared"/>
        <v>1.0761904761904764</v>
      </c>
      <c r="Q165" s="29" t="n">
        <v>2522.0594823178044</v>
      </c>
      <c r="R165" s="28" t="n">
        <f si="49" t="shared"/>
        <v>2520.0594823178044</v>
      </c>
      <c r="S165" s="29" t="n">
        <v>3.727272727272727</v>
      </c>
      <c r="T165" s="28" t="n">
        <f si="50" t="shared"/>
        <v>1.727272727272727</v>
      </c>
      <c r="U165" s="9" t="n">
        <v>3.0614886731391584</v>
      </c>
      <c r="V165" s="8" t="n">
        <f si="51" t="shared"/>
        <v>1.0614886731391584</v>
      </c>
      <c r="W165" s="9" t="n">
        <v>2907.184936756154</v>
      </c>
      <c r="X165" s="8" t="n">
        <f si="52" t="shared"/>
        <v>2905.184936756154</v>
      </c>
      <c r="Y165" s="9" t="n">
        <v>3.727272727272727</v>
      </c>
      <c r="Z165" s="8" t="n">
        <f si="53" t="shared"/>
        <v>1.727272727272727</v>
      </c>
      <c r="AA165" s="19" t="n">
        <v>2480.223772844339</v>
      </c>
      <c r="AB165" s="18" t="n">
        <f si="54" t="shared"/>
        <v>2478.223772844339</v>
      </c>
      <c r="AC165" s="19" t="n">
        <v>3.727272727272727</v>
      </c>
      <c r="AD165" s="30" t="n">
        <f si="55" t="shared"/>
        <v>1.727272727272727</v>
      </c>
    </row>
    <row r="166" spans="1:30" x14ac:dyDescent="0.25">
      <c r="A166" s="2" t="n">
        <v>408.0</v>
      </c>
      <c r="B166" s="1" t="n">
        <v>1.0</v>
      </c>
      <c r="C166" s="14" t="n">
        <v>3.0614886731391584</v>
      </c>
      <c r="D166" s="13" t="n">
        <f si="42" t="shared"/>
        <v>2.0614886731391584</v>
      </c>
      <c r="E166" s="14" t="n">
        <v>2934.5154120301877</v>
      </c>
      <c r="F166" s="13" t="n">
        <f si="43" t="shared"/>
        <v>2933.5154120301877</v>
      </c>
      <c r="G166" s="14" t="n">
        <v>2.090909090909091</v>
      </c>
      <c r="H166" s="13" t="n">
        <f si="44" t="shared"/>
        <v>1.0909090909090908</v>
      </c>
      <c r="I166" s="24" t="n">
        <v>3.0614886731391584</v>
      </c>
      <c r="J166" s="23" t="n">
        <f si="45" t="shared"/>
        <v>2.0614886731391584</v>
      </c>
      <c r="K166" s="24" t="n">
        <v>2979.877045781812</v>
      </c>
      <c r="L166" s="23" t="n">
        <f si="46" t="shared"/>
        <v>2978.877045781812</v>
      </c>
      <c r="M166" s="24" t="n">
        <v>2.090909090909091</v>
      </c>
      <c r="N166" s="23" t="n">
        <f si="47" t="shared"/>
        <v>1.0909090909090908</v>
      </c>
      <c r="O166" s="29" t="n">
        <v>3.0761904761904764</v>
      </c>
      <c r="P166" s="28" t="n">
        <f si="48" t="shared"/>
        <v>2.0761904761904764</v>
      </c>
      <c r="Q166" s="29" t="n">
        <v>2522.047556329675</v>
      </c>
      <c r="R166" s="28" t="n">
        <f si="49" t="shared"/>
        <v>2521.047556329675</v>
      </c>
      <c r="S166" s="29" t="n">
        <v>2.090909090909091</v>
      </c>
      <c r="T166" s="28" t="n">
        <f si="50" t="shared"/>
        <v>1.0909090909090908</v>
      </c>
      <c r="U166" s="9" t="n">
        <v>3.0614886731391584</v>
      </c>
      <c r="V166" s="8" t="n">
        <f si="51" t="shared"/>
        <v>2.0614886731391584</v>
      </c>
      <c r="W166" s="9" t="n">
        <v>2907.1698842576275</v>
      </c>
      <c r="X166" s="8" t="n">
        <f si="52" t="shared"/>
        <v>2906.1698842576275</v>
      </c>
      <c r="Y166" s="9" t="n">
        <v>2.090909090909091</v>
      </c>
      <c r="Z166" s="8" t="n">
        <f si="53" t="shared"/>
        <v>1.0909090909090908</v>
      </c>
      <c r="AA166" s="19" t="n">
        <v>2480.183337903261</v>
      </c>
      <c r="AB166" s="18" t="n">
        <f si="54" t="shared"/>
        <v>2479.183337903261</v>
      </c>
      <c r="AC166" s="19" t="n">
        <v>2.090909090909091</v>
      </c>
      <c r="AD166" s="30" t="n">
        <f si="55" t="shared"/>
        <v>1.0909090909090908</v>
      </c>
    </row>
    <row r="167" spans="1:30" x14ac:dyDescent="0.25">
      <c r="A167" s="2" t="n">
        <v>411.0</v>
      </c>
      <c r="B167" s="1" t="n">
        <v>1.0</v>
      </c>
      <c r="C167" s="14" t="n">
        <v>3.0614886731391584</v>
      </c>
      <c r="D167" s="13" t="n">
        <f si="42" t="shared"/>
        <v>2.0614886731391584</v>
      </c>
      <c r="E167" s="14" t="n">
        <v>2934.5122658789883</v>
      </c>
      <c r="F167" s="13" t="n">
        <f si="43" t="shared"/>
        <v>2933.5122658789883</v>
      </c>
      <c r="G167" s="14" t="n">
        <v>2.1818181818181817</v>
      </c>
      <c r="H167" s="13" t="n">
        <f si="44" t="shared"/>
        <v>1.1818181818181817</v>
      </c>
      <c r="I167" s="24" t="n">
        <v>3.0614886731391584</v>
      </c>
      <c r="J167" s="23" t="n">
        <f si="45" t="shared"/>
        <v>2.0614886731391584</v>
      </c>
      <c r="K167" s="24" t="n">
        <v>2979.8790764918044</v>
      </c>
      <c r="L167" s="23" t="n">
        <f si="46" t="shared"/>
        <v>2978.8790764918044</v>
      </c>
      <c r="M167" s="24" t="n">
        <v>2.1818181818181817</v>
      </c>
      <c r="N167" s="23" t="n">
        <f si="47" t="shared"/>
        <v>1.1818181818181817</v>
      </c>
      <c r="O167" s="29" t="n">
        <v>3.0761904761904764</v>
      </c>
      <c r="P167" s="28" t="n">
        <f si="48" t="shared"/>
        <v>2.0761904761904764</v>
      </c>
      <c r="Q167" s="29" t="n">
        <v>2522.0321208067853</v>
      </c>
      <c r="R167" s="28" t="n">
        <f si="49" t="shared"/>
        <v>2521.0321208067853</v>
      </c>
      <c r="S167" s="29" t="n">
        <v>2.1818181818181817</v>
      </c>
      <c r="T167" s="28" t="n">
        <f si="50" t="shared"/>
        <v>1.1818181818181817</v>
      </c>
      <c r="U167" s="9" t="n">
        <v>3.0614886731391584</v>
      </c>
      <c r="V167" s="8" t="n">
        <f si="51" t="shared"/>
        <v>2.0614886731391584</v>
      </c>
      <c r="W167" s="9" t="n">
        <v>2907.1507347972642</v>
      </c>
      <c r="X167" s="8" t="n">
        <f si="52" t="shared"/>
        <v>2906.1507347972642</v>
      </c>
      <c r="Y167" s="9" t="n">
        <v>2.1818181818181817</v>
      </c>
      <c r="Z167" s="8" t="n">
        <f si="53" t="shared"/>
        <v>1.1818181818181817</v>
      </c>
      <c r="AA167" s="19" t="n">
        <v>2480.1314564178656</v>
      </c>
      <c r="AB167" s="18" t="n">
        <f si="54" t="shared"/>
        <v>2479.1314564178656</v>
      </c>
      <c r="AC167" s="19" t="n">
        <v>2.1818181818181817</v>
      </c>
      <c r="AD167" s="30" t="n">
        <f si="55" t="shared"/>
        <v>1.1818181818181817</v>
      </c>
    </row>
    <row r="168" spans="1:30" x14ac:dyDescent="0.25">
      <c r="A168" s="2" t="n">
        <v>413.0</v>
      </c>
      <c r="B168" s="1" t="n">
        <v>10.0</v>
      </c>
      <c r="C168" s="14" t="n">
        <v>3.0614886731391584</v>
      </c>
      <c r="D168" s="13" t="n">
        <f si="42" t="shared"/>
        <v>6.938511326860842</v>
      </c>
      <c r="E168" s="14" t="n">
        <v>2934.5120078115647</v>
      </c>
      <c r="F168" s="13" t="n">
        <f si="43" t="shared"/>
        <v>2924.5120078115647</v>
      </c>
      <c r="G168" s="14" t="n">
        <v>2.1818181818181817</v>
      </c>
      <c r="H168" s="13" t="n">
        <f si="44" t="shared"/>
        <v>7.818181818181818</v>
      </c>
      <c r="I168" s="24" t="n">
        <v>3.0614886731391584</v>
      </c>
      <c r="J168" s="23" t="n">
        <f si="45" t="shared"/>
        <v>6.938511326860842</v>
      </c>
      <c r="K168" s="24" t="n">
        <v>2979.879252776465</v>
      </c>
      <c r="L168" s="23" t="n">
        <f si="46" t="shared"/>
        <v>2969.879252776465</v>
      </c>
      <c r="M168" s="24" t="n">
        <v>2.1818181818181817</v>
      </c>
      <c r="N168" s="23" t="n">
        <f si="47" t="shared"/>
        <v>7.818181818181818</v>
      </c>
      <c r="O168" s="29" t="n">
        <v>3.0761904761904764</v>
      </c>
      <c r="P168" s="28" t="n">
        <f si="48" t="shared"/>
        <v>6.923809523809524</v>
      </c>
      <c r="Q168" s="29" t="n">
        <v>2522.0288453266376</v>
      </c>
      <c r="R168" s="28" t="n">
        <f si="49" t="shared"/>
        <v>2512.0288453266376</v>
      </c>
      <c r="S168" s="29" t="n">
        <v>2.1818181818181817</v>
      </c>
      <c r="T168" s="28" t="n">
        <f si="50" t="shared"/>
        <v>7.818181818181818</v>
      </c>
      <c r="U168" s="9" t="n">
        <v>3.0614886731391584</v>
      </c>
      <c r="V168" s="8" t="n">
        <f si="51" t="shared"/>
        <v>6.938511326860842</v>
      </c>
      <c r="W168" s="9" t="n">
        <v>2907.147554217809</v>
      </c>
      <c r="X168" s="8" t="n">
        <f si="52" t="shared"/>
        <v>2897.147554217809</v>
      </c>
      <c r="Y168" s="9" t="n">
        <v>2.1818181818181817</v>
      </c>
      <c r="Z168" s="8" t="n">
        <f si="53" t="shared"/>
        <v>7.818181818181818</v>
      </c>
      <c r="AA168" s="19" t="n">
        <v>2480.1222591690666</v>
      </c>
      <c r="AB168" s="18" t="n">
        <f si="54" t="shared"/>
        <v>2470.1222591690666</v>
      </c>
      <c r="AC168" s="19" t="n">
        <v>2.1818181818181817</v>
      </c>
      <c r="AD168" s="30" t="n">
        <f si="55" t="shared"/>
        <v>7.818181818181818</v>
      </c>
    </row>
    <row r="169" spans="1:30" x14ac:dyDescent="0.25">
      <c r="A169" s="2" t="n">
        <v>414.0</v>
      </c>
      <c r="B169" s="1" t="n">
        <v>1.0</v>
      </c>
      <c r="C169" s="14" t="n">
        <v>3.0614886731391584</v>
      </c>
      <c r="D169" s="13" t="n">
        <f si="42" t="shared"/>
        <v>2.0614886731391584</v>
      </c>
      <c r="E169" s="14" t="n">
        <v>2934.511437764982</v>
      </c>
      <c r="F169" s="13" t="n">
        <f si="43" t="shared"/>
        <v>2933.511437764982</v>
      </c>
      <c r="G169" s="14" t="n">
        <v>2.0</v>
      </c>
      <c r="H169" s="13" t="n">
        <f si="44" t="shared"/>
        <v>1.0</v>
      </c>
      <c r="I169" s="24" t="n">
        <v>3.0614886731391584</v>
      </c>
      <c r="J169" s="23" t="n">
        <f si="45" t="shared"/>
        <v>2.0614886731391584</v>
      </c>
      <c r="K169" s="24" t="n">
        <v>2979.8796178556504</v>
      </c>
      <c r="L169" s="23" t="n">
        <f si="46" t="shared"/>
        <v>2978.8796178556504</v>
      </c>
      <c r="M169" s="24" t="n">
        <v>2.0</v>
      </c>
      <c r="N169" s="23" t="n">
        <f si="47" t="shared"/>
        <v>1.0</v>
      </c>
      <c r="O169" s="29" t="n">
        <v>3.0761904761904764</v>
      </c>
      <c r="P169" s="28" t="n">
        <f si="48" t="shared"/>
        <v>2.0761904761904764</v>
      </c>
      <c r="Q169" s="29" t="n">
        <v>2522.0280144035482</v>
      </c>
      <c r="R169" s="28" t="n">
        <f si="49" t="shared"/>
        <v>2521.0280144035482</v>
      </c>
      <c r="S169" s="29" t="n">
        <v>2.0</v>
      </c>
      <c r="T169" s="28" t="n">
        <f si="50" t="shared"/>
        <v>1.0</v>
      </c>
      <c r="U169" s="9" t="n">
        <v>3.0614886731391584</v>
      </c>
      <c r="V169" s="8" t="n">
        <f si="51" t="shared"/>
        <v>2.0614886731391584</v>
      </c>
      <c r="W169" s="9" t="n">
        <v>2907.1459710587787</v>
      </c>
      <c r="X169" s="8" t="n">
        <f si="52" t="shared"/>
        <v>2906.1459710587787</v>
      </c>
      <c r="Y169" s="9" t="n">
        <v>2.0</v>
      </c>
      <c r="Z169" s="8" t="n">
        <f si="53" t="shared"/>
        <v>1.0</v>
      </c>
      <c r="AA169" s="19" t="n">
        <v>2480.1180914627507</v>
      </c>
      <c r="AB169" s="18" t="n">
        <f si="54" t="shared"/>
        <v>2479.1180914627507</v>
      </c>
      <c r="AC169" s="19" t="n">
        <v>2.0</v>
      </c>
      <c r="AD169" s="30" t="n">
        <f si="55" t="shared"/>
        <v>1.0</v>
      </c>
    </row>
    <row r="170" spans="1:30" x14ac:dyDescent="0.25">
      <c r="A170" s="2" t="n">
        <v>415.0</v>
      </c>
      <c r="B170" s="1" t="n">
        <v>5.0</v>
      </c>
      <c r="C170" s="14" t="n">
        <v>3.0614886731391584</v>
      </c>
      <c r="D170" s="13" t="n">
        <f si="42" t="shared"/>
        <v>1.9385113268608416</v>
      </c>
      <c r="E170" s="14" t="n">
        <v>2934.5115800617</v>
      </c>
      <c r="F170" s="13" t="n">
        <f si="43" t="shared"/>
        <v>2929.5115800617</v>
      </c>
      <c r="G170" s="14" t="n">
        <v>2.0</v>
      </c>
      <c r="H170" s="13" t="n">
        <f si="44" t="shared"/>
        <v>3.0</v>
      </c>
      <c r="I170" s="24" t="n">
        <v>3.0614886731391584</v>
      </c>
      <c r="J170" s="23" t="n">
        <f si="45" t="shared"/>
        <v>1.9385113268608416</v>
      </c>
      <c r="K170" s="24" t="n">
        <v>2979.8797353446694</v>
      </c>
      <c r="L170" s="23" t="n">
        <f si="46" t="shared"/>
        <v>2974.8797353446694</v>
      </c>
      <c r="M170" s="24" t="n">
        <v>2.0</v>
      </c>
      <c r="N170" s="23" t="n">
        <f si="47" t="shared"/>
        <v>3.0</v>
      </c>
      <c r="O170" s="29" t="n">
        <v>3.0761904761904764</v>
      </c>
      <c r="P170" s="28" t="n">
        <f si="48" t="shared"/>
        <v>1.9238095238095236</v>
      </c>
      <c r="Q170" s="29" t="n">
        <v>2522.027660062819</v>
      </c>
      <c r="R170" s="28" t="n">
        <f si="49" t="shared"/>
        <v>2517.027660062819</v>
      </c>
      <c r="S170" s="29" t="n">
        <v>2.0</v>
      </c>
      <c r="T170" s="28" t="n">
        <f si="50" t="shared"/>
        <v>3.0</v>
      </c>
      <c r="U170" s="9" t="n">
        <v>3.0614886731391584</v>
      </c>
      <c r="V170" s="8" t="n">
        <f si="51" t="shared"/>
        <v>1.9385113268608416</v>
      </c>
      <c r="W170" s="9" t="n">
        <v>2907.145578127056</v>
      </c>
      <c r="X170" s="8" t="n">
        <f si="52" t="shared"/>
        <v>2902.145578127056</v>
      </c>
      <c r="Y170" s="9" t="n">
        <v>2.0</v>
      </c>
      <c r="Z170" s="8" t="n">
        <f si="53" t="shared"/>
        <v>3.0</v>
      </c>
      <c r="AA170" s="19" t="n">
        <v>2480.1176089460137</v>
      </c>
      <c r="AB170" s="18" t="n">
        <f si="54" t="shared"/>
        <v>2475.1176089460137</v>
      </c>
      <c r="AC170" s="19" t="n">
        <v>2.0</v>
      </c>
      <c r="AD170" s="30" t="n">
        <f si="55" t="shared"/>
        <v>3.0</v>
      </c>
    </row>
    <row r="171" spans="1:30" x14ac:dyDescent="0.25">
      <c r="A171" s="2" t="n">
        <v>416.0</v>
      </c>
      <c r="B171" s="1" t="n">
        <v>3.0</v>
      </c>
      <c r="C171" s="14" t="n">
        <v>3.0614886731391584</v>
      </c>
      <c r="D171" s="13" t="n">
        <f si="42" t="shared"/>
        <v>0.0614886731391584</v>
      </c>
      <c r="E171" s="14" t="n">
        <v>2934.51112137562</v>
      </c>
      <c r="F171" s="13" t="n">
        <f si="43" t="shared"/>
        <v>2931.51112137562</v>
      </c>
      <c r="G171" s="14" t="n">
        <v>2.0</v>
      </c>
      <c r="H171" s="13" t="n">
        <f si="44" t="shared"/>
        <v>1.0</v>
      </c>
      <c r="I171" s="24" t="n">
        <v>3.0614886731391584</v>
      </c>
      <c r="J171" s="23" t="n">
        <f si="45" t="shared"/>
        <v>0.0614886731391584</v>
      </c>
      <c r="K171" s="24" t="n">
        <v>2979.879801928737</v>
      </c>
      <c r="L171" s="23" t="n">
        <f si="46" t="shared"/>
        <v>2976.879801928737</v>
      </c>
      <c r="M171" s="24" t="n">
        <v>2.0</v>
      </c>
      <c r="N171" s="23" t="n">
        <f si="47" t="shared"/>
        <v>1.0</v>
      </c>
      <c r="O171" s="29" t="n">
        <v>3.0761904761904764</v>
      </c>
      <c r="P171" s="28" t="n">
        <f si="48" t="shared"/>
        <v>0.07619047619047636</v>
      </c>
      <c r="Q171" s="29" t="n">
        <v>2522.026533539786</v>
      </c>
      <c r="R171" s="28" t="n">
        <f si="49" t="shared"/>
        <v>2519.026533539786</v>
      </c>
      <c r="S171" s="29" t="n">
        <v>2.0</v>
      </c>
      <c r="T171" s="28" t="n">
        <f si="50" t="shared"/>
        <v>1.0</v>
      </c>
      <c r="U171" s="9" t="n">
        <v>3.0614886731391584</v>
      </c>
      <c r="V171" s="8" t="n">
        <f si="51" t="shared"/>
        <v>0.0614886731391584</v>
      </c>
      <c r="W171" s="9" t="n">
        <v>2907.1439323776926</v>
      </c>
      <c r="X171" s="8" t="n">
        <f si="52" t="shared"/>
        <v>2904.1439323776926</v>
      </c>
      <c r="Y171" s="9" t="n">
        <v>2.0</v>
      </c>
      <c r="Z171" s="8" t="n">
        <f si="53" t="shared"/>
        <v>1.0</v>
      </c>
      <c r="AA171" s="19" t="n">
        <v>2480.1134536656537</v>
      </c>
      <c r="AB171" s="18" t="n">
        <f si="54" t="shared"/>
        <v>2477.1134536656537</v>
      </c>
      <c r="AC171" s="19" t="n">
        <v>2.0</v>
      </c>
      <c r="AD171" s="30" t="n">
        <f si="55" t="shared"/>
        <v>1.0</v>
      </c>
    </row>
    <row r="172" spans="1:30" x14ac:dyDescent="0.25">
      <c r="A172" s="2" t="n">
        <v>418.0</v>
      </c>
      <c r="B172" s="1" t="n">
        <v>1.0</v>
      </c>
      <c r="C172" s="14" t="n">
        <v>3.0614886731391584</v>
      </c>
      <c r="D172" s="13" t="n">
        <f si="42" t="shared"/>
        <v>2.0614886731391584</v>
      </c>
      <c r="E172" s="14" t="n">
        <v>2934.510500228342</v>
      </c>
      <c r="F172" s="13" t="n">
        <f si="43" t="shared"/>
        <v>2933.510500228342</v>
      </c>
      <c r="G172" s="14" t="n">
        <v>2.4545454545454546</v>
      </c>
      <c r="H172" s="13" t="n">
        <f si="44" t="shared"/>
        <v>1.4545454545454546</v>
      </c>
      <c r="I172" s="24" t="n">
        <v>3.0614886731391584</v>
      </c>
      <c r="J172" s="23" t="n">
        <f si="45" t="shared"/>
        <v>2.0614886731391584</v>
      </c>
      <c r="K172" s="24" t="n">
        <v>2979.8802165009943</v>
      </c>
      <c r="L172" s="23" t="n">
        <f si="46" t="shared"/>
        <v>2978.8802165009943</v>
      </c>
      <c r="M172" s="24" t="n">
        <v>2.4545454545454546</v>
      </c>
      <c r="N172" s="23" t="n">
        <f si="47" t="shared"/>
        <v>1.4545454545454546</v>
      </c>
      <c r="O172" s="29" t="n">
        <v>3.0761904761904764</v>
      </c>
      <c r="P172" s="28" t="n">
        <f si="48" t="shared"/>
        <v>2.0761904761904764</v>
      </c>
      <c r="Q172" s="29" t="n">
        <v>2522.0234571812803</v>
      </c>
      <c r="R172" s="28" t="n">
        <f si="49" t="shared"/>
        <v>2521.0234571812803</v>
      </c>
      <c r="S172" s="29" t="n">
        <v>2.4545454545454546</v>
      </c>
      <c r="T172" s="28" t="n">
        <f si="50" t="shared"/>
        <v>1.4545454545454546</v>
      </c>
      <c r="U172" s="9" t="n">
        <v>3.0614886731391584</v>
      </c>
      <c r="V172" s="8" t="n">
        <f si="51" t="shared"/>
        <v>2.0614886731391584</v>
      </c>
      <c r="W172" s="9" t="n">
        <v>2907.1399866537263</v>
      </c>
      <c r="X172" s="8" t="n">
        <f si="52" t="shared"/>
        <v>2906.1399866537263</v>
      </c>
      <c r="Y172" s="9" t="n">
        <v>2.4545454545454546</v>
      </c>
      <c r="Z172" s="8" t="n">
        <f si="53" t="shared"/>
        <v>1.4545454545454546</v>
      </c>
      <c r="AA172" s="19" t="n">
        <v>2480.1023364076354</v>
      </c>
      <c r="AB172" s="18" t="n">
        <f si="54" t="shared"/>
        <v>2479.1023364076354</v>
      </c>
      <c r="AC172" s="19" t="n">
        <v>2.4545454545454546</v>
      </c>
      <c r="AD172" s="30" t="n">
        <f si="55" t="shared"/>
        <v>1.4545454545454546</v>
      </c>
    </row>
    <row r="173" spans="1:30" x14ac:dyDescent="0.25">
      <c r="A173" s="2" t="n">
        <v>420.0</v>
      </c>
      <c r="B173" s="1" t="n">
        <v>3.0</v>
      </c>
      <c r="C173" s="14" t="n">
        <v>3.0614886731391584</v>
      </c>
      <c r="D173" s="13" t="n">
        <f si="42" t="shared"/>
        <v>0.0614886731391584</v>
      </c>
      <c r="E173" s="14" t="n">
        <v>2934.498272475766</v>
      </c>
      <c r="F173" s="13" t="n">
        <f si="43" t="shared"/>
        <v>2931.498272475766</v>
      </c>
      <c r="G173" s="14" t="n">
        <v>3.3636363636363638</v>
      </c>
      <c r="H173" s="13" t="n">
        <f si="44" t="shared"/>
        <v>0.36363636363636376</v>
      </c>
      <c r="I173" s="24" t="n">
        <v>3.0614886731391584</v>
      </c>
      <c r="J173" s="23" t="n">
        <f si="45" t="shared"/>
        <v>0.0614886731391584</v>
      </c>
      <c r="K173" s="24" t="n">
        <v>2979.8881367134554</v>
      </c>
      <c r="L173" s="23" t="n">
        <f si="46" t="shared"/>
        <v>2976.8881367134554</v>
      </c>
      <c r="M173" s="24" t="n">
        <v>3.3636363636363638</v>
      </c>
      <c r="N173" s="23" t="n">
        <f si="47" t="shared"/>
        <v>0.36363636363636376</v>
      </c>
      <c r="O173" s="29" t="n">
        <v>3.0761904761904764</v>
      </c>
      <c r="P173" s="28" t="n">
        <f si="48" t="shared"/>
        <v>0.07619047619047636</v>
      </c>
      <c r="Q173" s="29" t="n">
        <v>2521.963128743886</v>
      </c>
      <c r="R173" s="28" t="n">
        <f si="49" t="shared"/>
        <v>2518.963128743886</v>
      </c>
      <c r="S173" s="29" t="n">
        <v>3.3636363636363638</v>
      </c>
      <c r="T173" s="28" t="n">
        <f si="50" t="shared"/>
        <v>0.36363636363636376</v>
      </c>
      <c r="U173" s="9" t="n">
        <v>3.0614886731391584</v>
      </c>
      <c r="V173" s="8" t="n">
        <f si="51" t="shared"/>
        <v>0.0614886731391584</v>
      </c>
      <c r="W173" s="9" t="n">
        <v>2907.065231950394</v>
      </c>
      <c r="X173" s="8" t="n">
        <f si="52" t="shared"/>
        <v>2904.065231950394</v>
      </c>
      <c r="Y173" s="9" t="n">
        <v>3.3636363636363638</v>
      </c>
      <c r="Z173" s="8" t="n">
        <f si="53" t="shared"/>
        <v>0.36363636363636376</v>
      </c>
      <c r="AA173" s="19" t="n">
        <v>2479.8998345291366</v>
      </c>
      <c r="AB173" s="18" t="n">
        <f si="54" t="shared"/>
        <v>2476.8998345291366</v>
      </c>
      <c r="AC173" s="19" t="n">
        <v>3.3636363636363638</v>
      </c>
      <c r="AD173" s="30" t="n">
        <f si="55" t="shared"/>
        <v>0.36363636363636376</v>
      </c>
    </row>
    <row r="174" spans="1:30" x14ac:dyDescent="0.25">
      <c r="A174" s="2" t="n">
        <v>426.0</v>
      </c>
      <c r="B174" s="1" t="n">
        <v>10.0</v>
      </c>
      <c r="C174" s="14" t="n">
        <v>3.0614886731391584</v>
      </c>
      <c r="D174" s="13" t="n">
        <f si="42" t="shared"/>
        <v>6.938511326860842</v>
      </c>
      <c r="E174" s="14" t="n">
        <v>2934.4940081503732</v>
      </c>
      <c r="F174" s="13" t="n">
        <f si="43" t="shared"/>
        <v>2924.4940081503732</v>
      </c>
      <c r="G174" s="14" t="n">
        <v>3.090909090909091</v>
      </c>
      <c r="H174" s="13" t="n">
        <f si="44" t="shared"/>
        <v>6.909090909090909</v>
      </c>
      <c r="I174" s="24" t="n">
        <v>3.0614886731391584</v>
      </c>
      <c r="J174" s="23" t="n">
        <f si="45" t="shared"/>
        <v>6.938511326860842</v>
      </c>
      <c r="K174" s="24" t="n">
        <v>2979.890941666817</v>
      </c>
      <c r="L174" s="23" t="n">
        <f si="46" t="shared"/>
        <v>2969.890941666817</v>
      </c>
      <c r="M174" s="24" t="n">
        <v>3.090909090909091</v>
      </c>
      <c r="N174" s="23" t="n">
        <f si="47" t="shared"/>
        <v>6.909090909090909</v>
      </c>
      <c r="O174" s="29" t="n">
        <v>3.0761904761904764</v>
      </c>
      <c r="P174" s="28" t="n">
        <f si="48" t="shared"/>
        <v>6.923809523809524</v>
      </c>
      <c r="Q174" s="29" t="n">
        <v>2521.9400820883884</v>
      </c>
      <c r="R174" s="28" t="n">
        <f si="49" t="shared"/>
        <v>2511.9400820883884</v>
      </c>
      <c r="S174" s="29" t="n">
        <v>3.090909090909091</v>
      </c>
      <c r="T174" s="28" t="n">
        <f si="50" t="shared"/>
        <v>6.909090909090909</v>
      </c>
      <c r="U174" s="9" t="n">
        <v>3.0614886731391584</v>
      </c>
      <c r="V174" s="8" t="n">
        <f si="51" t="shared"/>
        <v>6.938511326860842</v>
      </c>
      <c r="W174" s="9" t="n">
        <v>2907.0371934815307</v>
      </c>
      <c r="X174" s="8" t="n">
        <f si="52" t="shared"/>
        <v>2897.0371934815307</v>
      </c>
      <c r="Y174" s="9" t="n">
        <v>3.090909090909091</v>
      </c>
      <c r="Z174" s="8" t="n">
        <f si="53" t="shared"/>
        <v>6.909090909090909</v>
      </c>
      <c r="AA174" s="19" t="n">
        <v>2479.824361675289</v>
      </c>
      <c r="AB174" s="18" t="n">
        <f si="54" t="shared"/>
        <v>2469.824361675289</v>
      </c>
      <c r="AC174" s="19" t="n">
        <v>3.090909090909091</v>
      </c>
      <c r="AD174" s="30" t="n">
        <f si="55" t="shared"/>
        <v>6.909090909090909</v>
      </c>
    </row>
    <row r="175" spans="1:30" x14ac:dyDescent="0.25">
      <c r="A175" s="2" t="n">
        <v>427.0</v>
      </c>
      <c r="B175" s="1" t="n">
        <v>3.0</v>
      </c>
      <c r="C175" s="14" t="n">
        <v>3.0614886731391584</v>
      </c>
      <c r="D175" s="13" t="n">
        <f si="42" t="shared"/>
        <v>0.0614886731391584</v>
      </c>
      <c r="E175" s="14" t="n">
        <v>2934.4936408459926</v>
      </c>
      <c r="F175" s="13" t="n">
        <f si="43" t="shared"/>
        <v>2931.4936408459926</v>
      </c>
      <c r="G175" s="14" t="n">
        <v>3.090909090909091</v>
      </c>
      <c r="H175" s="13" t="n">
        <f si="44" t="shared"/>
        <v>0.09090909090909083</v>
      </c>
      <c r="I175" s="24" t="n">
        <v>3.0614886731391584</v>
      </c>
      <c r="J175" s="23" t="n">
        <f si="45" t="shared"/>
        <v>0.0614886731391584</v>
      </c>
      <c r="K175" s="24" t="n">
        <v>2979.8911690666196</v>
      </c>
      <c r="L175" s="23" t="n">
        <f si="46" t="shared"/>
        <v>2976.8911690666196</v>
      </c>
      <c r="M175" s="24" t="n">
        <v>3.090909090909091</v>
      </c>
      <c r="N175" s="23" t="n">
        <f si="47" t="shared"/>
        <v>0.09090909090909083</v>
      </c>
      <c r="O175" s="29" t="n">
        <v>3.0761904761904764</v>
      </c>
      <c r="P175" s="28" t="n">
        <f si="48" t="shared"/>
        <v>0.07619047619047636</v>
      </c>
      <c r="Q175" s="29" t="n">
        <v>2521.9405096723285</v>
      </c>
      <c r="R175" s="28" t="n">
        <f si="49" t="shared"/>
        <v>2518.9405096723285</v>
      </c>
      <c r="S175" s="29" t="n">
        <v>3.090909090909091</v>
      </c>
      <c r="T175" s="28" t="n">
        <f si="50" t="shared"/>
        <v>0.09090909090909083</v>
      </c>
      <c r="U175" s="9" t="n">
        <v>3.0614886731391584</v>
      </c>
      <c r="V175" s="8" t="n">
        <f si="51" t="shared"/>
        <v>0.0614886731391584</v>
      </c>
      <c r="W175" s="9" t="n">
        <v>2907.0375446813828</v>
      </c>
      <c r="X175" s="8" t="n">
        <f si="52" t="shared"/>
        <v>2904.0375446813828</v>
      </c>
      <c r="Y175" s="9" t="n">
        <v>3.090909090909091</v>
      </c>
      <c r="Z175" s="8" t="n">
        <f si="53" t="shared"/>
        <v>0.09090909090909083</v>
      </c>
      <c r="AA175" s="19" t="n">
        <v>2479.824108736263</v>
      </c>
      <c r="AB175" s="18" t="n">
        <f si="54" t="shared"/>
        <v>2476.824108736263</v>
      </c>
      <c r="AC175" s="19" t="n">
        <v>3.090909090909091</v>
      </c>
      <c r="AD175" s="30" t="n">
        <f si="55" t="shared"/>
        <v>0.09090909090909083</v>
      </c>
    </row>
    <row r="176" spans="1:30" x14ac:dyDescent="0.25">
      <c r="A176" s="2" t="n">
        <v>431.0</v>
      </c>
      <c r="B176" s="1" t="n">
        <v>3.0</v>
      </c>
      <c r="C176" s="14" t="n">
        <v>3.0614886731391584</v>
      </c>
      <c r="D176" s="13" t="n">
        <f si="42" t="shared"/>
        <v>0.0614886731391584</v>
      </c>
      <c r="E176" s="14" t="n">
        <v>2934.4777615600656</v>
      </c>
      <c r="F176" s="13" t="n">
        <f si="43" t="shared"/>
        <v>2931.4777615600656</v>
      </c>
      <c r="G176" s="14" t="n">
        <v>1.1818181818181819</v>
      </c>
      <c r="H176" s="13" t="n">
        <f si="44" t="shared"/>
        <v>1.8181818181818181</v>
      </c>
      <c r="I176" s="24" t="n">
        <v>3.0614886731391584</v>
      </c>
      <c r="J176" s="23" t="n">
        <f si="45" t="shared"/>
        <v>0.0614886731391584</v>
      </c>
      <c r="K176" s="24" t="n">
        <v>2979.9014024704875</v>
      </c>
      <c r="L176" s="23" t="n">
        <f si="46" t="shared"/>
        <v>2976.9014024704875</v>
      </c>
      <c r="M176" s="24" t="n">
        <v>1.1818181818181819</v>
      </c>
      <c r="N176" s="23" t="n">
        <f si="47" t="shared"/>
        <v>1.8181818181818181</v>
      </c>
      <c r="O176" s="29" t="n">
        <v>3.0761904761904764</v>
      </c>
      <c r="P176" s="28" t="n">
        <f si="48" t="shared"/>
        <v>0.07619047619047636</v>
      </c>
      <c r="Q176" s="29" t="n">
        <v>2521.8626458737695</v>
      </c>
      <c r="R176" s="28" t="n">
        <f si="49" t="shared"/>
        <v>2518.8626458737695</v>
      </c>
      <c r="S176" s="29" t="n">
        <v>1.1818181818181819</v>
      </c>
      <c r="T176" s="28" t="n">
        <f si="50" t="shared"/>
        <v>1.8181818181818181</v>
      </c>
      <c r="U176" s="9" t="n">
        <v>3.0614886731391584</v>
      </c>
      <c r="V176" s="8" t="n">
        <f si="51" t="shared"/>
        <v>0.0614886731391584</v>
      </c>
      <c r="W176" s="9" t="n">
        <v>2906.940458535807</v>
      </c>
      <c r="X176" s="8" t="n">
        <f si="52" t="shared"/>
        <v>2903.940458535807</v>
      </c>
      <c r="Y176" s="9" t="n">
        <v>1.1818181818181819</v>
      </c>
      <c r="Z176" s="8" t="n">
        <f si="53" t="shared"/>
        <v>1.8181818181818181</v>
      </c>
      <c r="AA176" s="19" t="n">
        <v>2479.561886862444</v>
      </c>
      <c r="AB176" s="18" t="n">
        <f si="54" t="shared"/>
        <v>2476.561886862444</v>
      </c>
      <c r="AC176" s="19" t="n">
        <v>1.1818181818181819</v>
      </c>
      <c r="AD176" s="30" t="n">
        <f si="55" t="shared"/>
        <v>1.8181818181818181</v>
      </c>
    </row>
    <row r="177" spans="1:30" x14ac:dyDescent="0.25">
      <c r="A177" s="2" t="n">
        <v>434.0</v>
      </c>
      <c r="B177" s="1" t="n">
        <v>2.0</v>
      </c>
      <c r="C177" s="14" t="n">
        <v>3.0614886731391584</v>
      </c>
      <c r="D177" s="13" t="n">
        <f si="42" t="shared"/>
        <v>1.0614886731391584</v>
      </c>
      <c r="E177" s="14" t="n">
        <v>2934.461979132301</v>
      </c>
      <c r="F177" s="13" t="n">
        <f si="43" t="shared"/>
        <v>2932.461979132301</v>
      </c>
      <c r="G177" s="14" t="n">
        <v>4.181818181818182</v>
      </c>
      <c r="H177" s="13" t="n">
        <f si="44" t="shared"/>
        <v>2.1818181818181817</v>
      </c>
      <c r="I177" s="24" t="n">
        <v>3.0614886731391584</v>
      </c>
      <c r="J177" s="23" t="n">
        <f si="45" t="shared"/>
        <v>1.0614886731391584</v>
      </c>
      <c r="K177" s="24" t="n">
        <v>2979.9116513145227</v>
      </c>
      <c r="L177" s="23" t="n">
        <f si="46" t="shared"/>
        <v>2977.9116513145227</v>
      </c>
      <c r="M177" s="24" t="n">
        <v>4.181818181818182</v>
      </c>
      <c r="N177" s="23" t="n">
        <f si="47" t="shared"/>
        <v>2.1818181818181817</v>
      </c>
      <c r="O177" s="29" t="n">
        <v>3.0761904761904764</v>
      </c>
      <c r="P177" s="28" t="n">
        <f si="48" t="shared"/>
        <v>1.0761904761904764</v>
      </c>
      <c r="Q177" s="29" t="n">
        <v>2521.7853627563545</v>
      </c>
      <c r="R177" s="28" t="n">
        <f si="49" t="shared"/>
        <v>2519.7853627563545</v>
      </c>
      <c r="S177" s="29" t="n">
        <v>4.181818181818182</v>
      </c>
      <c r="T177" s="28" t="n">
        <f si="50" t="shared"/>
        <v>2.1818181818181817</v>
      </c>
      <c r="U177" s="9" t="n">
        <v>3.0614886731391584</v>
      </c>
      <c r="V177" s="8" t="n">
        <f si="51" t="shared"/>
        <v>1.0614886731391584</v>
      </c>
      <c r="W177" s="9" t="n">
        <v>2906.8448364907426</v>
      </c>
      <c r="X177" s="8" t="n">
        <f si="52" t="shared"/>
        <v>2904.8448364907426</v>
      </c>
      <c r="Y177" s="9" t="n">
        <v>4.181818181818182</v>
      </c>
      <c r="Z177" s="8" t="n">
        <f si="53" t="shared"/>
        <v>2.1818181818181817</v>
      </c>
      <c r="AA177" s="19" t="n">
        <v>2479.3023967316967</v>
      </c>
      <c r="AB177" s="18" t="n">
        <f si="54" t="shared"/>
        <v>2477.3023967316967</v>
      </c>
      <c r="AC177" s="19" t="n">
        <v>4.181818181818182</v>
      </c>
      <c r="AD177" s="30" t="n">
        <f si="55" t="shared"/>
        <v>2.1818181818181817</v>
      </c>
    </row>
    <row r="178" spans="1:30" x14ac:dyDescent="0.25">
      <c r="A178" s="2" t="n">
        <v>437.0</v>
      </c>
      <c r="B178" s="1" t="n">
        <v>10.0</v>
      </c>
      <c r="C178" s="14" t="n">
        <v>3.0614886731391584</v>
      </c>
      <c r="D178" s="13" t="n">
        <f si="42" t="shared"/>
        <v>6.938511326860842</v>
      </c>
      <c r="E178" s="14" t="n">
        <v>2934.4606809537304</v>
      </c>
      <c r="F178" s="13" t="n">
        <f si="43" t="shared"/>
        <v>2924.4606809537304</v>
      </c>
      <c r="G178" s="14" t="n">
        <v>4.2727272727272725</v>
      </c>
      <c r="H178" s="13" t="n">
        <f si="44" t="shared"/>
        <v>5.7272727272727275</v>
      </c>
      <c r="I178" s="24" t="n">
        <v>3.0614886731391584</v>
      </c>
      <c r="J178" s="23" t="n">
        <f si="45" t="shared"/>
        <v>6.938511326860842</v>
      </c>
      <c r="K178" s="24" t="n">
        <v>2979.9126022338296</v>
      </c>
      <c r="L178" s="23" t="n">
        <f si="46" t="shared"/>
        <v>2969.9126022338296</v>
      </c>
      <c r="M178" s="24" t="n">
        <v>4.2727272727272725</v>
      </c>
      <c r="N178" s="23" t="n">
        <f si="47" t="shared"/>
        <v>5.7272727272727275</v>
      </c>
      <c r="O178" s="29" t="n">
        <v>3.0761904761904764</v>
      </c>
      <c r="P178" s="28" t="n">
        <f si="48" t="shared"/>
        <v>6.923809523809524</v>
      </c>
      <c r="Q178" s="29" t="n">
        <v>2521.7771633873526</v>
      </c>
      <c r="R178" s="28" t="n">
        <f si="49" t="shared"/>
        <v>2511.7771633873526</v>
      </c>
      <c r="S178" s="29" t="n">
        <v>4.2727272727272725</v>
      </c>
      <c r="T178" s="28" t="n">
        <f si="50" t="shared"/>
        <v>5.7272727272727275</v>
      </c>
      <c r="U178" s="9" t="n">
        <v>3.0614886731391584</v>
      </c>
      <c r="V178" s="8" t="n">
        <f si="51" t="shared"/>
        <v>6.938511326860842</v>
      </c>
      <c r="W178" s="9" t="n">
        <v>2906.835193541676</v>
      </c>
      <c r="X178" s="8" t="n">
        <f si="52" t="shared"/>
        <v>2896.835193541676</v>
      </c>
      <c r="Y178" s="9" t="n">
        <v>4.2727272727272725</v>
      </c>
      <c r="Z178" s="8" t="n">
        <f si="53" t="shared"/>
        <v>5.7272727272727275</v>
      </c>
      <c r="AA178" s="19" t="n">
        <v>2479.2763344528767</v>
      </c>
      <c r="AB178" s="18" t="n">
        <f si="54" t="shared"/>
        <v>2469.2763344528767</v>
      </c>
      <c r="AC178" s="19" t="n">
        <v>4.2727272727272725</v>
      </c>
      <c r="AD178" s="30" t="n">
        <f si="55" t="shared"/>
        <v>5.7272727272727275</v>
      </c>
    </row>
    <row r="179" spans="1:30" x14ac:dyDescent="0.25">
      <c r="A179" s="2" t="n">
        <v>438.0</v>
      </c>
      <c r="B179" s="1" t="n">
        <v>1.0</v>
      </c>
      <c r="C179" s="14" t="n">
        <v>3.1171171171171173</v>
      </c>
      <c r="D179" s="13" t="n">
        <f si="42" t="shared"/>
        <v>2.1171171171171173</v>
      </c>
      <c r="E179" s="14" t="n">
        <v>4966.602523764903</v>
      </c>
      <c r="F179" s="13" t="n">
        <f si="43" t="shared"/>
        <v>4965.602523764903</v>
      </c>
      <c r="G179" s="14" t="n">
        <v>2.272727272727273</v>
      </c>
      <c r="H179" s="13" t="n">
        <f si="44" t="shared"/>
        <v>1.272727272727273</v>
      </c>
      <c r="I179" s="24" t="n">
        <v>3.1171171171171173</v>
      </c>
      <c r="J179" s="23" t="n">
        <f si="45" t="shared"/>
        <v>2.1171171171171173</v>
      </c>
      <c r="K179" s="24" t="n">
        <v>4947.47739798423</v>
      </c>
      <c r="L179" s="23" t="n">
        <f si="46" t="shared"/>
        <v>4946.47739798423</v>
      </c>
      <c r="M179" s="24" t="n">
        <v>2.272727272727273</v>
      </c>
      <c r="N179" s="23" t="n">
        <f si="47" t="shared"/>
        <v>1.272727272727273</v>
      </c>
      <c r="O179" s="29" t="n">
        <v>3.0761904761904764</v>
      </c>
      <c r="P179" s="28" t="n">
        <f si="48" t="shared"/>
        <v>2.0761904761904764</v>
      </c>
      <c r="Q179" s="29" t="n">
        <v>2525.206244780436</v>
      </c>
      <c r="R179" s="28" t="n">
        <f si="49" t="shared"/>
        <v>2524.206244780436</v>
      </c>
      <c r="S179" s="29" t="n">
        <v>2.272727272727273</v>
      </c>
      <c r="T179" s="28" t="n">
        <f si="50" t="shared"/>
        <v>1.272727272727273</v>
      </c>
      <c r="U179" s="9" t="n">
        <v>3.1171171171171173</v>
      </c>
      <c r="V179" s="8" t="n">
        <f si="51" t="shared"/>
        <v>2.1171171171171173</v>
      </c>
      <c r="W179" s="9" t="n">
        <v>4947.777487085587</v>
      </c>
      <c r="X179" s="8" t="n">
        <f si="52" t="shared"/>
        <v>4946.777487085587</v>
      </c>
      <c r="Y179" s="9" t="n">
        <v>2.272727272727273</v>
      </c>
      <c r="Z179" s="8" t="n">
        <f si="53" t="shared"/>
        <v>1.272727272727273</v>
      </c>
      <c r="AA179" s="19" t="n">
        <v>2490.7980525758812</v>
      </c>
      <c r="AB179" s="18" t="n">
        <f si="54" t="shared"/>
        <v>2489.7980525758812</v>
      </c>
      <c r="AC179" s="19" t="n">
        <v>2.272727272727273</v>
      </c>
      <c r="AD179" s="30" t="n">
        <f si="55" t="shared"/>
        <v>1.272727272727273</v>
      </c>
    </row>
    <row r="180" spans="1:30" x14ac:dyDescent="0.25">
      <c r="A180" s="2" t="n">
        <v>443.0</v>
      </c>
      <c r="B180" s="1" t="n">
        <v>1.0</v>
      </c>
      <c r="C180" s="14" t="n">
        <v>3.1171171171171173</v>
      </c>
      <c r="D180" s="13" t="n">
        <f si="42" t="shared"/>
        <v>2.1171171171171173</v>
      </c>
      <c r="E180" s="14" t="n">
        <v>4955.12902245023</v>
      </c>
      <c r="F180" s="13" t="n">
        <f si="43" t="shared"/>
        <v>4954.12902245023</v>
      </c>
      <c r="G180" s="14" t="n">
        <v>2.8181818181818183</v>
      </c>
      <c r="H180" s="13" t="n">
        <f si="44" t="shared"/>
        <v>1.8181818181818183</v>
      </c>
      <c r="I180" s="24" t="n">
        <v>3.1171171171171173</v>
      </c>
      <c r="J180" s="23" t="n">
        <f si="45" t="shared"/>
        <v>2.1171171171171173</v>
      </c>
      <c r="K180" s="24" t="n">
        <v>4945.500712233038</v>
      </c>
      <c r="L180" s="23" t="n">
        <f si="46" t="shared"/>
        <v>4944.500712233038</v>
      </c>
      <c r="M180" s="24" t="n">
        <v>2.8181818181818183</v>
      </c>
      <c r="N180" s="23" t="n">
        <f si="47" t="shared"/>
        <v>1.8181818181818183</v>
      </c>
      <c r="O180" s="29" t="n">
        <v>3.0761904761904764</v>
      </c>
      <c r="P180" s="28" t="n">
        <f si="48" t="shared"/>
        <v>2.0761904761904764</v>
      </c>
      <c r="Q180" s="29" t="n">
        <v>2524.2806645767405</v>
      </c>
      <c r="R180" s="28" t="n">
        <f si="49" t="shared"/>
        <v>2523.2806645767405</v>
      </c>
      <c r="S180" s="29" t="n">
        <v>2.8181818181818183</v>
      </c>
      <c r="T180" s="28" t="n">
        <f si="50" t="shared"/>
        <v>1.8181818181818183</v>
      </c>
      <c r="U180" s="9" t="n">
        <v>3.1171171171171173</v>
      </c>
      <c r="V180" s="8" t="n">
        <f si="51" t="shared"/>
        <v>2.1171171171171173</v>
      </c>
      <c r="W180" s="9" t="n">
        <v>4955.621849069086</v>
      </c>
      <c r="X180" s="8" t="n">
        <f si="52" t="shared"/>
        <v>4954.621849069086</v>
      </c>
      <c r="Y180" s="9" t="n">
        <v>2.8181818181818183</v>
      </c>
      <c r="Z180" s="8" t="n">
        <f si="53" t="shared"/>
        <v>1.8181818181818183</v>
      </c>
      <c r="AA180" s="19" t="n">
        <v>2487.688028818749</v>
      </c>
      <c r="AB180" s="18" t="n">
        <f si="54" t="shared"/>
        <v>2486.688028818749</v>
      </c>
      <c r="AC180" s="19" t="n">
        <v>2.8181818181818183</v>
      </c>
      <c r="AD180" s="30" t="n">
        <f si="55" t="shared"/>
        <v>1.8181818181818183</v>
      </c>
    </row>
    <row r="181" spans="1:30" x14ac:dyDescent="0.25">
      <c r="A181" s="2" t="n">
        <v>444.0</v>
      </c>
      <c r="B181" s="1" t="n">
        <v>1.0</v>
      </c>
      <c r="C181" s="14" t="n">
        <v>3.1171171171171173</v>
      </c>
      <c r="D181" s="13" t="n">
        <f si="42" t="shared"/>
        <v>2.1171171171171173</v>
      </c>
      <c r="E181" s="14" t="n">
        <v>4955.129037191747</v>
      </c>
      <c r="F181" s="13" t="n">
        <f si="43" t="shared"/>
        <v>4954.129037191747</v>
      </c>
      <c r="G181" s="14" t="n">
        <v>2.8181818181818183</v>
      </c>
      <c r="H181" s="13" t="n">
        <f si="44" t="shared"/>
        <v>1.8181818181818183</v>
      </c>
      <c r="I181" s="24" t="n">
        <v>3.1171171171171173</v>
      </c>
      <c r="J181" s="23" t="n">
        <f si="45" t="shared"/>
        <v>2.1171171171171173</v>
      </c>
      <c r="K181" s="24" t="n">
        <v>4945.500681298044</v>
      </c>
      <c r="L181" s="23" t="n">
        <f si="46" t="shared"/>
        <v>4944.500681298044</v>
      </c>
      <c r="M181" s="24" t="n">
        <v>2.8181818181818183</v>
      </c>
      <c r="N181" s="23" t="n">
        <f si="47" t="shared"/>
        <v>1.8181818181818183</v>
      </c>
      <c r="O181" s="29" t="n">
        <v>3.0761904761904764</v>
      </c>
      <c r="P181" s="28" t="n">
        <f si="48" t="shared"/>
        <v>2.0761904761904764</v>
      </c>
      <c r="Q181" s="29" t="n">
        <v>2524.280686607021</v>
      </c>
      <c r="R181" s="28" t="n">
        <f si="49" t="shared"/>
        <v>2523.280686607021</v>
      </c>
      <c r="S181" s="29" t="n">
        <v>2.8181818181818183</v>
      </c>
      <c r="T181" s="28" t="n">
        <f si="50" t="shared"/>
        <v>1.8181818181818183</v>
      </c>
      <c r="U181" s="9" t="n">
        <v>3.1171171171171173</v>
      </c>
      <c r="V181" s="8" t="n">
        <f si="51" t="shared"/>
        <v>2.1171171171171173</v>
      </c>
      <c r="W181" s="9" t="n">
        <v>4955.6218373332995</v>
      </c>
      <c r="X181" s="8" t="n">
        <f si="52" t="shared"/>
        <v>4954.6218373332995</v>
      </c>
      <c r="Y181" s="9" t="n">
        <v>2.8181818181818183</v>
      </c>
      <c r="Z181" s="8" t="n">
        <f si="53" t="shared"/>
        <v>1.8181818181818183</v>
      </c>
      <c r="AA181" s="19" t="n">
        <v>2487.6880181502743</v>
      </c>
      <c r="AB181" s="18" t="n">
        <f si="54" t="shared"/>
        <v>2486.6880181502743</v>
      </c>
      <c r="AC181" s="19" t="n">
        <v>2.8181818181818183</v>
      </c>
      <c r="AD181" s="30" t="n">
        <f si="55" t="shared"/>
        <v>1.8181818181818183</v>
      </c>
    </row>
    <row r="182" spans="1:30" x14ac:dyDescent="0.25">
      <c r="A182" s="2" t="n">
        <v>446.0</v>
      </c>
      <c r="B182" s="1" t="n">
        <v>1.0</v>
      </c>
      <c r="C182" s="14" t="n">
        <v>3.1171171171171173</v>
      </c>
      <c r="D182" s="13" t="n">
        <f si="42" t="shared"/>
        <v>2.1171171171171173</v>
      </c>
      <c r="E182" s="14" t="n">
        <v>4949.949692549253</v>
      </c>
      <c r="F182" s="13" t="n">
        <f si="43" t="shared"/>
        <v>4948.949692549253</v>
      </c>
      <c r="G182" s="14" t="n">
        <v>2.5454545454545454</v>
      </c>
      <c r="H182" s="13" t="n">
        <f si="44" t="shared"/>
        <v>1.5454545454545454</v>
      </c>
      <c r="I182" s="24" t="n">
        <v>3.1171171171171173</v>
      </c>
      <c r="J182" s="23" t="n">
        <f si="45" t="shared"/>
        <v>2.1171171171171173</v>
      </c>
      <c r="K182" s="24" t="n">
        <v>4944.607602829838</v>
      </c>
      <c r="L182" s="23" t="n">
        <f si="46" t="shared"/>
        <v>4943.607602829838</v>
      </c>
      <c r="M182" s="24" t="n">
        <v>2.5454545454545454</v>
      </c>
      <c r="N182" s="23" t="n">
        <f si="47" t="shared"/>
        <v>1.5454545454545454</v>
      </c>
      <c r="O182" s="29" t="n">
        <v>3.0761904761904764</v>
      </c>
      <c r="P182" s="28" t="n">
        <f si="48" t="shared"/>
        <v>2.0761904761904764</v>
      </c>
      <c r="Q182" s="29" t="n">
        <v>2523.862592382136</v>
      </c>
      <c r="R182" s="28" t="n">
        <f si="49" t="shared"/>
        <v>2522.862592382136</v>
      </c>
      <c r="S182" s="29" t="n">
        <v>2.5454545454545454</v>
      </c>
      <c r="T182" s="28" t="n">
        <f si="50" t="shared"/>
        <v>1.5454545454545454</v>
      </c>
      <c r="U182" s="9" t="n">
        <v>3.1171171171171173</v>
      </c>
      <c r="V182" s="8" t="n">
        <f si="51" t="shared"/>
        <v>2.1171171171171173</v>
      </c>
      <c r="W182" s="9" t="n">
        <v>4959.174812516324</v>
      </c>
      <c r="X182" s="8" t="n">
        <f si="52" t="shared"/>
        <v>4958.174812516324</v>
      </c>
      <c r="Y182" s="9" t="n">
        <v>2.5454545454545454</v>
      </c>
      <c r="Z182" s="8" t="n">
        <f si="53" t="shared"/>
        <v>1.5454545454545454</v>
      </c>
      <c r="AA182" s="19" t="n">
        <v>2486.2832759572025</v>
      </c>
      <c r="AB182" s="18" t="n">
        <f si="54" t="shared"/>
        <v>2485.2832759572025</v>
      </c>
      <c r="AC182" s="19" t="n">
        <v>2.5454545454545454</v>
      </c>
      <c r="AD182" s="30" t="n">
        <f si="55" t="shared"/>
        <v>1.5454545454545454</v>
      </c>
    </row>
    <row r="183" spans="1:30" x14ac:dyDescent="0.25">
      <c r="A183" s="2" t="n">
        <v>448.0</v>
      </c>
      <c r="B183" s="1" t="n">
        <v>1.0</v>
      </c>
      <c r="C183" s="14" t="n">
        <v>3.0614886731391584</v>
      </c>
      <c r="D183" s="13" t="n">
        <f si="42" t="shared"/>
        <v>2.0614886731391584</v>
      </c>
      <c r="E183" s="14" t="n">
        <v>2934.6755495463744</v>
      </c>
      <c r="F183" s="13" t="n">
        <f si="43" t="shared"/>
        <v>2933.6755495463744</v>
      </c>
      <c r="G183" s="14" t="n">
        <v>2.090909090909091</v>
      </c>
      <c r="H183" s="13" t="n">
        <f si="44" t="shared"/>
        <v>1.0909090909090908</v>
      </c>
      <c r="I183" s="24" t="n">
        <v>3.0614886731391584</v>
      </c>
      <c r="J183" s="23" t="n">
        <f si="45" t="shared"/>
        <v>2.0614886731391584</v>
      </c>
      <c r="K183" s="24" t="n">
        <v>2979.7747811698127</v>
      </c>
      <c r="L183" s="23" t="n">
        <f si="46" t="shared"/>
        <v>2978.7747811698127</v>
      </c>
      <c r="M183" s="24" t="n">
        <v>2.090909090909091</v>
      </c>
      <c r="N183" s="23" t="n">
        <f si="47" t="shared"/>
        <v>1.0909090909090908</v>
      </c>
      <c r="O183" s="29" t="n">
        <v>3.0761904761904764</v>
      </c>
      <c r="P183" s="28" t="n">
        <f si="48" t="shared"/>
        <v>2.0761904761904764</v>
      </c>
      <c r="Q183" s="29" t="n">
        <v>2522.8303428423005</v>
      </c>
      <c r="R183" s="28" t="n">
        <f si="49" t="shared"/>
        <v>2521.8303428423005</v>
      </c>
      <c r="S183" s="29" t="n">
        <v>2.090909090909091</v>
      </c>
      <c r="T183" s="28" t="n">
        <f si="50" t="shared"/>
        <v>1.0909090909090908</v>
      </c>
      <c r="U183" s="9" t="n">
        <v>3.0614886731391584</v>
      </c>
      <c r="V183" s="8" t="n">
        <f si="51" t="shared"/>
        <v>2.0614886731391584</v>
      </c>
      <c r="W183" s="9" t="n">
        <v>2908.1414216815147</v>
      </c>
      <c r="X183" s="8" t="n">
        <f si="52" t="shared"/>
        <v>2907.1414216815147</v>
      </c>
      <c r="Y183" s="9" t="n">
        <v>2.090909090909091</v>
      </c>
      <c r="Z183" s="8" t="n">
        <f si="53" t="shared"/>
        <v>1.0909090909090908</v>
      </c>
      <c r="AA183" s="19" t="n">
        <v>2482.8147155068395</v>
      </c>
      <c r="AB183" s="18" t="n">
        <f si="54" t="shared"/>
        <v>2481.8147155068395</v>
      </c>
      <c r="AC183" s="19" t="n">
        <v>2.090909090909091</v>
      </c>
      <c r="AD183" s="30" t="n">
        <f si="55" t="shared"/>
        <v>1.0909090909090908</v>
      </c>
    </row>
    <row r="184" spans="1:30" x14ac:dyDescent="0.25">
      <c r="A184" s="2" t="n">
        <v>452.0</v>
      </c>
      <c r="B184" s="1" t="n">
        <v>1.0</v>
      </c>
      <c r="C184" s="14" t="n">
        <v>3.0614886731391584</v>
      </c>
      <c r="D184" s="13" t="n">
        <f si="42" t="shared"/>
        <v>2.0614886731391584</v>
      </c>
      <c r="E184" s="14" t="n">
        <v>2934.544671286346</v>
      </c>
      <c r="F184" s="13" t="n">
        <f si="43" t="shared"/>
        <v>2933.544671286346</v>
      </c>
      <c r="G184" s="14" t="n">
        <v>3.0</v>
      </c>
      <c r="H184" s="13" t="n">
        <f si="44" t="shared"/>
        <v>2.0</v>
      </c>
      <c r="I184" s="24" t="n">
        <v>3.0614886731391584</v>
      </c>
      <c r="J184" s="23" t="n">
        <f si="45" t="shared"/>
        <v>2.0614886731391584</v>
      </c>
      <c r="K184" s="24" t="n">
        <v>2979.858237263888</v>
      </c>
      <c r="L184" s="23" t="n">
        <f si="46" t="shared"/>
        <v>2978.858237263888</v>
      </c>
      <c r="M184" s="24" t="n">
        <v>3.0</v>
      </c>
      <c r="N184" s="23" t="n">
        <f si="47" t="shared"/>
        <v>2.0</v>
      </c>
      <c r="O184" s="29" t="n">
        <v>3.0761904761904764</v>
      </c>
      <c r="P184" s="28" t="n">
        <f si="48" t="shared"/>
        <v>2.0761904761904764</v>
      </c>
      <c r="Q184" s="29" t="n">
        <v>2522.1912774042858</v>
      </c>
      <c r="R184" s="28" t="n">
        <f si="49" t="shared"/>
        <v>2521.1912774042858</v>
      </c>
      <c r="S184" s="29" t="n">
        <v>3.0</v>
      </c>
      <c r="T184" s="28" t="n">
        <f si="50" t="shared"/>
        <v>2.0</v>
      </c>
      <c r="U184" s="9" t="n">
        <v>3.0614886731391584</v>
      </c>
      <c r="V184" s="8" t="n">
        <f si="51" t="shared"/>
        <v>2.0614886731391584</v>
      </c>
      <c r="W184" s="9" t="n">
        <v>2907.348490625947</v>
      </c>
      <c r="X184" s="8" t="n">
        <f si="52" t="shared"/>
        <v>2906.348490625947</v>
      </c>
      <c r="Y184" s="9" t="n">
        <v>3.0</v>
      </c>
      <c r="Z184" s="8" t="n">
        <f si="53" t="shared"/>
        <v>2.0</v>
      </c>
      <c r="AA184" s="19" t="n">
        <v>2480.6668584520176</v>
      </c>
      <c r="AB184" s="18" t="n">
        <f si="54" t="shared"/>
        <v>2479.6668584520176</v>
      </c>
      <c r="AC184" s="19" t="n">
        <v>3.0</v>
      </c>
      <c r="AD184" s="30" t="n">
        <f si="55" t="shared"/>
        <v>2.0</v>
      </c>
    </row>
    <row r="185" spans="1:30" x14ac:dyDescent="0.25">
      <c r="A185" s="2" t="n">
        <v>453.0</v>
      </c>
      <c r="B185" s="1" t="n">
        <v>1.0</v>
      </c>
      <c r="C185" s="14" t="n">
        <v>3.0614886731391584</v>
      </c>
      <c r="D185" s="13" t="n">
        <f si="42" t="shared"/>
        <v>2.0614886731391584</v>
      </c>
      <c r="E185" s="14" t="n">
        <v>2934.5221020442395</v>
      </c>
      <c r="F185" s="13" t="n">
        <f si="43" t="shared"/>
        <v>2933.5221020442395</v>
      </c>
      <c r="G185" s="14" t="n">
        <v>3.1818181818181817</v>
      </c>
      <c r="H185" s="13" t="n">
        <f si="44" t="shared"/>
        <v>2.1818181818181817</v>
      </c>
      <c r="I185" s="24" t="n">
        <v>3.0614886731391584</v>
      </c>
      <c r="J185" s="23" t="n">
        <f si="45" t="shared"/>
        <v>2.0614886731391584</v>
      </c>
      <c r="K185" s="24" t="n">
        <v>2979.8727339843135</v>
      </c>
      <c r="L185" s="23" t="n">
        <f si="46" t="shared"/>
        <v>2978.8727339843135</v>
      </c>
      <c r="M185" s="24" t="n">
        <v>3.1818181818181817</v>
      </c>
      <c r="N185" s="23" t="n">
        <f si="47" t="shared"/>
        <v>2.1818181818181817</v>
      </c>
      <c r="O185" s="29" t="n">
        <v>3.0761904761904764</v>
      </c>
      <c r="P185" s="28" t="n">
        <f si="48" t="shared"/>
        <v>2.0761904761904764</v>
      </c>
      <c r="Q185" s="29" t="n">
        <v>2522.0807499312814</v>
      </c>
      <c r="R185" s="28" t="n">
        <f si="49" t="shared"/>
        <v>2521.0807499312814</v>
      </c>
      <c r="S185" s="29" t="n">
        <v>3.1818181818181817</v>
      </c>
      <c r="T185" s="28" t="n">
        <f si="50" t="shared"/>
        <v>2.1818181818181817</v>
      </c>
      <c r="U185" s="9" t="n">
        <v>3.0614886731391584</v>
      </c>
      <c r="V185" s="8" t="n">
        <f si="51" t="shared"/>
        <v>2.0614886731391584</v>
      </c>
      <c r="W185" s="9" t="n">
        <v>2907.2112539737773</v>
      </c>
      <c r="X185" s="8" t="n">
        <f si="52" t="shared"/>
        <v>2906.2112539737773</v>
      </c>
      <c r="Y185" s="9" t="n">
        <v>3.1818181818181817</v>
      </c>
      <c r="Z185" s="8" t="n">
        <f si="53" t="shared"/>
        <v>2.1818181818181817</v>
      </c>
      <c r="AA185" s="19" t="n">
        <v>2480.2952365311285</v>
      </c>
      <c r="AB185" s="18" t="n">
        <f si="54" t="shared"/>
        <v>2479.2952365311285</v>
      </c>
      <c r="AC185" s="19" t="n">
        <v>3.1818181818181817</v>
      </c>
      <c r="AD185" s="30" t="n">
        <f si="55" t="shared"/>
        <v>2.1818181818181817</v>
      </c>
    </row>
    <row r="186" spans="1:30" x14ac:dyDescent="0.25">
      <c r="A186" s="2" t="n">
        <v>454.0</v>
      </c>
      <c r="B186" s="1" t="n">
        <v>5.0</v>
      </c>
      <c r="C186" s="14" t="n">
        <v>3.0614886731391584</v>
      </c>
      <c r="D186" s="13" t="n">
        <f si="42" t="shared"/>
        <v>1.9385113268608416</v>
      </c>
      <c r="E186" s="14" t="n">
        <v>2934.5189059490062</v>
      </c>
      <c r="F186" s="13" t="n">
        <f si="43" t="shared"/>
        <v>2929.5189059490062</v>
      </c>
      <c r="G186" s="14" t="n">
        <v>3.6363636363636362</v>
      </c>
      <c r="H186" s="13" t="n">
        <f si="44" t="shared"/>
        <v>1.3636363636363638</v>
      </c>
      <c r="I186" s="24" t="n">
        <v>3.0614886731391584</v>
      </c>
      <c r="J186" s="23" t="n">
        <f si="45" t="shared"/>
        <v>1.9385113268608416</v>
      </c>
      <c r="K186" s="24" t="n">
        <v>2979.874838631596</v>
      </c>
      <c r="L186" s="23" t="n">
        <f si="46" t="shared"/>
        <v>2974.874838631596</v>
      </c>
      <c r="M186" s="24" t="n">
        <v>3.6363636363636362</v>
      </c>
      <c r="N186" s="23" t="n">
        <f si="47" t="shared"/>
        <v>1.3636363636363638</v>
      </c>
      <c r="O186" s="29" t="n">
        <v>3.0761904761904764</v>
      </c>
      <c r="P186" s="28" t="n">
        <f si="48" t="shared"/>
        <v>1.9238095238095236</v>
      </c>
      <c r="Q186" s="29" t="n">
        <v>2522.06308511348</v>
      </c>
      <c r="R186" s="28" t="n">
        <f si="49" t="shared"/>
        <v>2517.06308511348</v>
      </c>
      <c r="S186" s="29" t="n">
        <v>3.6363636363636362</v>
      </c>
      <c r="T186" s="28" t="n">
        <f si="50" t="shared"/>
        <v>1.3636363636363638</v>
      </c>
      <c r="U186" s="9" t="n">
        <v>3.0614886731391584</v>
      </c>
      <c r="V186" s="8" t="n">
        <f si="51" t="shared"/>
        <v>1.9385113268608416</v>
      </c>
      <c r="W186" s="9" t="n">
        <v>2907.1892880697524</v>
      </c>
      <c r="X186" s="8" t="n">
        <f si="52" t="shared"/>
        <v>2902.1892880697524</v>
      </c>
      <c r="Y186" s="9" t="n">
        <v>3.6363636363636362</v>
      </c>
      <c r="Z186" s="8" t="n">
        <f si="53" t="shared"/>
        <v>1.3636363636363638</v>
      </c>
      <c r="AA186" s="19" t="n">
        <v>2480.236630631151</v>
      </c>
      <c r="AB186" s="18" t="n">
        <f si="54" t="shared"/>
        <v>2475.236630631151</v>
      </c>
      <c r="AC186" s="19" t="n">
        <v>3.6363636363636362</v>
      </c>
      <c r="AD186" s="30" t="n">
        <f si="55" t="shared"/>
        <v>1.3636363636363638</v>
      </c>
    </row>
    <row r="187" spans="1:30" x14ac:dyDescent="0.25">
      <c r="A187" s="2" t="n">
        <v>456.0</v>
      </c>
      <c r="B187" s="1" t="n">
        <v>2.0</v>
      </c>
      <c r="C187" s="14" t="n">
        <v>3.0614886731391584</v>
      </c>
      <c r="D187" s="13" t="n">
        <f si="42" t="shared"/>
        <v>1.0614886731391584</v>
      </c>
      <c r="E187" s="14" t="n">
        <v>2934.504490885658</v>
      </c>
      <c r="F187" s="13" t="n">
        <f si="43" t="shared"/>
        <v>2932.504490885658</v>
      </c>
      <c r="G187" s="14" t="n">
        <v>3.909090909090909</v>
      </c>
      <c r="H187" s="13" t="n">
        <f si="44" t="shared"/>
        <v>1.9090909090909092</v>
      </c>
      <c r="I187" s="24" t="n">
        <v>3.0614886731391584</v>
      </c>
      <c r="J187" s="23" t="n">
        <f si="45" t="shared"/>
        <v>1.0614886731391584</v>
      </c>
      <c r="K187" s="24" t="n">
        <v>2979.884380509532</v>
      </c>
      <c r="L187" s="23" t="n">
        <f si="46" t="shared"/>
        <v>2977.884380509532</v>
      </c>
      <c r="M187" s="24" t="n">
        <v>3.909090909090909</v>
      </c>
      <c r="N187" s="23" t="n">
        <f si="47" t="shared"/>
        <v>1.9090909090909092</v>
      </c>
      <c r="O187" s="29" t="n">
        <v>3.0761904761904764</v>
      </c>
      <c r="P187" s="28" t="n">
        <f si="48" t="shared"/>
        <v>1.0761904761904764</v>
      </c>
      <c r="Q187" s="29" t="n">
        <v>2521.99386112874</v>
      </c>
      <c r="R187" s="28" t="n">
        <f si="49" t="shared"/>
        <v>2519.99386112874</v>
      </c>
      <c r="S187" s="29" t="n">
        <v>3.909090909090909</v>
      </c>
      <c r="T187" s="28" t="n">
        <f si="50" t="shared"/>
        <v>1.9090909090909092</v>
      </c>
      <c r="U187" s="9" t="n">
        <v>3.0614886731391584</v>
      </c>
      <c r="V187" s="8" t="n">
        <f si="51" t="shared"/>
        <v>1.0614886731391584</v>
      </c>
      <c r="W187" s="9" t="n">
        <v>2907.1038731966682</v>
      </c>
      <c r="X187" s="8" t="n">
        <f si="52" t="shared"/>
        <v>2905.1038731966682</v>
      </c>
      <c r="Y187" s="9" t="n">
        <v>3.909090909090909</v>
      </c>
      <c r="Z187" s="8" t="n">
        <f si="53" t="shared"/>
        <v>1.9090909090909092</v>
      </c>
      <c r="AA187" s="19" t="n">
        <v>2480.003811425763</v>
      </c>
      <c r="AB187" s="18" t="n">
        <f si="54" t="shared"/>
        <v>2478.003811425763</v>
      </c>
      <c r="AC187" s="19" t="n">
        <v>3.909090909090909</v>
      </c>
      <c r="AD187" s="30" t="n">
        <f si="55" t="shared"/>
        <v>1.9090909090909092</v>
      </c>
    </row>
    <row r="188" spans="1:30" x14ac:dyDescent="0.25">
      <c r="A188" s="2" t="n">
        <v>458.0</v>
      </c>
      <c r="B188" s="1" t="n">
        <v>8.0</v>
      </c>
      <c r="C188" s="14" t="n">
        <v>3.0614886731391584</v>
      </c>
      <c r="D188" s="13" t="n">
        <f si="42" t="shared"/>
        <v>4.938511326860842</v>
      </c>
      <c r="E188" s="14" t="n">
        <v>2934.493550185944</v>
      </c>
      <c r="F188" s="13" t="n">
        <f si="43" t="shared"/>
        <v>2926.493550185944</v>
      </c>
      <c r="G188" s="14" t="n">
        <v>3.090909090909091</v>
      </c>
      <c r="H188" s="13" t="n">
        <f si="44" t="shared"/>
        <v>4.909090909090909</v>
      </c>
      <c r="I188" s="24" t="n">
        <v>3.0614886731391584</v>
      </c>
      <c r="J188" s="23" t="n">
        <f si="45" t="shared"/>
        <v>4.938511326860842</v>
      </c>
      <c r="K188" s="24" t="n">
        <v>2979.8911230818344</v>
      </c>
      <c r="L188" s="23" t="n">
        <f si="46" t="shared"/>
        <v>2971.8911230818344</v>
      </c>
      <c r="M188" s="24" t="n">
        <v>3.090909090909091</v>
      </c>
      <c r="N188" s="23" t="n">
        <f si="47" t="shared"/>
        <v>4.909090909090909</v>
      </c>
      <c r="O188" s="29" t="n">
        <v>3.0761904761904764</v>
      </c>
      <c r="P188" s="28" t="n">
        <f si="48" t="shared"/>
        <v>4.923809523809524</v>
      </c>
      <c r="Q188" s="29" t="n">
        <v>2521.938165817225</v>
      </c>
      <c r="R188" s="28" t="n">
        <f si="49" t="shared"/>
        <v>2513.938165817225</v>
      </c>
      <c r="S188" s="29" t="n">
        <v>3.090909090909091</v>
      </c>
      <c r="T188" s="28" t="n">
        <f si="50" t="shared"/>
        <v>4.909090909090909</v>
      </c>
      <c r="U188" s="9" t="n">
        <v>3.0614886731391584</v>
      </c>
      <c r="V188" s="8" t="n">
        <f si="51" t="shared"/>
        <v>4.938511326860842</v>
      </c>
      <c r="W188" s="9" t="n">
        <v>2907.0347364102167</v>
      </c>
      <c r="X188" s="8" t="n">
        <f si="52" t="shared"/>
        <v>2899.0347364102167</v>
      </c>
      <c r="Y188" s="9" t="n">
        <v>3.090909090909091</v>
      </c>
      <c r="Z188" s="8" t="n">
        <f si="53" t="shared"/>
        <v>4.909090909090909</v>
      </c>
      <c r="AA188" s="19" t="n">
        <v>2479.817461197746</v>
      </c>
      <c r="AB188" s="18" t="n">
        <f si="54" t="shared"/>
        <v>2471.817461197746</v>
      </c>
      <c r="AC188" s="19" t="n">
        <v>3.090909090909091</v>
      </c>
      <c r="AD188" s="30" t="n">
        <f si="55" t="shared"/>
        <v>4.909090909090909</v>
      </c>
    </row>
    <row r="189" spans="1:30" x14ac:dyDescent="0.25">
      <c r="A189" s="2" t="n">
        <v>459.0</v>
      </c>
      <c r="B189" s="1" t="n">
        <v>1.0</v>
      </c>
      <c r="C189" s="14" t="n">
        <v>3.0614886731391584</v>
      </c>
      <c r="D189" s="13" t="n">
        <f si="42" t="shared"/>
        <v>2.0614886731391584</v>
      </c>
      <c r="E189" s="14" t="n">
        <v>2934.486720232555</v>
      </c>
      <c r="F189" s="13" t="n">
        <f si="43" t="shared"/>
        <v>2933.486720232555</v>
      </c>
      <c r="G189" s="14" t="n">
        <v>3.0</v>
      </c>
      <c r="H189" s="13" t="n">
        <f si="44" t="shared"/>
        <v>2.0</v>
      </c>
      <c r="I189" s="24" t="n">
        <v>3.0614886731391584</v>
      </c>
      <c r="J189" s="23" t="n">
        <f si="45" t="shared"/>
        <v>2.0614886731391584</v>
      </c>
      <c r="K189" s="24" t="n">
        <v>2979.89563646556</v>
      </c>
      <c r="L189" s="23" t="n">
        <f si="46" t="shared"/>
        <v>2978.89563646556</v>
      </c>
      <c r="M189" s="24" t="n">
        <v>3.0</v>
      </c>
      <c r="N189" s="23" t="n">
        <f si="47" t="shared"/>
        <v>2.0</v>
      </c>
      <c r="O189" s="29" t="n">
        <v>3.0761904761904764</v>
      </c>
      <c r="P189" s="28" t="n">
        <f si="48" t="shared"/>
        <v>2.0761904761904764</v>
      </c>
      <c r="Q189" s="29" t="n">
        <v>2521.9068929680384</v>
      </c>
      <c r="R189" s="28" t="n">
        <f si="49" t="shared"/>
        <v>2520.9068929680384</v>
      </c>
      <c r="S189" s="29" t="n">
        <v>3.0</v>
      </c>
      <c r="T189" s="28" t="n">
        <f si="50" t="shared"/>
        <v>2.0</v>
      </c>
      <c r="U189" s="9" t="n">
        <v>3.0614886731391584</v>
      </c>
      <c r="V189" s="8" t="n">
        <f si="51" t="shared"/>
        <v>2.0614886731391584</v>
      </c>
      <c r="W189" s="9" t="n">
        <v>2906.9957118297853</v>
      </c>
      <c r="X189" s="8" t="n">
        <f si="52" t="shared"/>
        <v>2905.9957118297853</v>
      </c>
      <c r="Y189" s="9" t="n">
        <v>3.0</v>
      </c>
      <c r="Z189" s="8" t="n">
        <f si="53" t="shared"/>
        <v>2.0</v>
      </c>
      <c r="AA189" s="19" t="n">
        <v>2479.711018242538</v>
      </c>
      <c r="AB189" s="18" t="n">
        <f si="54" t="shared"/>
        <v>2478.711018242538</v>
      </c>
      <c r="AC189" s="19" t="n">
        <v>3.0</v>
      </c>
      <c r="AD189" s="30" t="n">
        <f si="55" t="shared"/>
        <v>2.0</v>
      </c>
    </row>
    <row r="190" spans="1:30" x14ac:dyDescent="0.25">
      <c r="A190" s="2" t="n">
        <v>462.0</v>
      </c>
      <c r="B190" s="1" t="n">
        <v>1.0</v>
      </c>
      <c r="C190" s="14" t="n">
        <v>3.0614886731391584</v>
      </c>
      <c r="D190" s="13" t="n">
        <f si="42" t="shared"/>
        <v>2.0614886731391584</v>
      </c>
      <c r="E190" s="14" t="n">
        <v>2934.4843072819735</v>
      </c>
      <c r="F190" s="13" t="n">
        <f si="43" t="shared"/>
        <v>2933.4843072819735</v>
      </c>
      <c r="G190" s="14" t="n">
        <v>3.0</v>
      </c>
      <c r="H190" s="13" t="n">
        <f si="44" t="shared"/>
        <v>2.0</v>
      </c>
      <c r="I190" s="24" t="n">
        <v>3.0614886731391584</v>
      </c>
      <c r="J190" s="23" t="n">
        <f si="45" t="shared"/>
        <v>2.0614886731391584</v>
      </c>
      <c r="K190" s="24" t="n">
        <v>2979.8972777428767</v>
      </c>
      <c r="L190" s="23" t="n">
        <f si="46" t="shared"/>
        <v>2978.8972777428767</v>
      </c>
      <c r="M190" s="24" t="n">
        <v>3.0</v>
      </c>
      <c r="N190" s="23" t="n">
        <f si="47" t="shared"/>
        <v>2.0</v>
      </c>
      <c r="O190" s="29" t="n">
        <v>3.0761904761904764</v>
      </c>
      <c r="P190" s="28" t="n">
        <f si="48" t="shared"/>
        <v>2.0761904761904764</v>
      </c>
      <c r="Q190" s="29" t="n">
        <v>2521.895041629346</v>
      </c>
      <c r="R190" s="28" t="n">
        <f si="49" t="shared"/>
        <v>2520.895041629346</v>
      </c>
      <c r="S190" s="29" t="n">
        <v>3.0</v>
      </c>
      <c r="T190" s="28" t="n">
        <f si="50" t="shared"/>
        <v>2.0</v>
      </c>
      <c r="U190" s="9" t="n">
        <v>3.0614886731391584</v>
      </c>
      <c r="V190" s="8" t="n">
        <f si="51" t="shared"/>
        <v>2.0614886731391584</v>
      </c>
      <c r="W190" s="9" t="n">
        <v>2906.98075879504</v>
      </c>
      <c r="X190" s="8" t="n">
        <f si="52" t="shared"/>
        <v>2905.98075879504</v>
      </c>
      <c r="Y190" s="9" t="n">
        <v>3.0</v>
      </c>
      <c r="Z190" s="8" t="n">
        <f si="53" t="shared"/>
        <v>2.0</v>
      </c>
      <c r="AA190" s="19" t="n">
        <v>2479.6709133735044</v>
      </c>
      <c r="AB190" s="18" t="n">
        <f si="54" t="shared"/>
        <v>2478.6709133735044</v>
      </c>
      <c r="AC190" s="19" t="n">
        <v>3.0</v>
      </c>
      <c r="AD190" s="30" t="n">
        <f si="55" t="shared"/>
        <v>2.0</v>
      </c>
    </row>
    <row r="191" spans="1:30" x14ac:dyDescent="0.25">
      <c r="A191" s="2" t="n">
        <v>464.0</v>
      </c>
      <c r="B191" s="1" t="n">
        <v>1.0</v>
      </c>
      <c r="C191" s="14" t="n">
        <v>3.0614886731391584</v>
      </c>
      <c r="D191" s="13" t="n">
        <f si="42" t="shared"/>
        <v>2.0614886731391584</v>
      </c>
      <c r="E191" s="14" t="n">
        <v>2934.4739220542524</v>
      </c>
      <c r="F191" s="13" t="n">
        <f si="43" t="shared"/>
        <v>2933.4739220542524</v>
      </c>
      <c r="G191" s="14" t="n">
        <v>1.1818181818181819</v>
      </c>
      <c r="H191" s="13" t="n">
        <f si="44" t="shared"/>
        <v>0.18181818181818188</v>
      </c>
      <c r="I191" s="24" t="n">
        <v>3.0614886731391584</v>
      </c>
      <c r="J191" s="23" t="n">
        <f si="45" t="shared"/>
        <v>2.0614886731391584</v>
      </c>
      <c r="K191" s="24" t="n">
        <v>2979.903925468019</v>
      </c>
      <c r="L191" s="23" t="n">
        <f si="46" t="shared"/>
        <v>2978.903925468019</v>
      </c>
      <c r="M191" s="24" t="n">
        <v>1.1818181818181819</v>
      </c>
      <c r="N191" s="23" t="n">
        <f si="47" t="shared"/>
        <v>0.18181818181818188</v>
      </c>
      <c r="O191" s="29" t="n">
        <v>3.0761904761904764</v>
      </c>
      <c r="P191" s="28" t="n">
        <f si="48" t="shared"/>
        <v>2.0761904761904764</v>
      </c>
      <c r="Q191" s="29" t="n">
        <v>2521.8440179481804</v>
      </c>
      <c r="R191" s="28" t="n">
        <f si="49" t="shared"/>
        <v>2520.8440179481804</v>
      </c>
      <c r="S191" s="29" t="n">
        <v>1.1818181818181819</v>
      </c>
      <c r="T191" s="28" t="n">
        <f si="50" t="shared"/>
        <v>0.18181818181818188</v>
      </c>
      <c r="U191" s="9" t="n">
        <v>3.0614886731391584</v>
      </c>
      <c r="V191" s="8" t="n">
        <f si="51" t="shared"/>
        <v>2.0614886731391584</v>
      </c>
      <c r="W191" s="9" t="n">
        <v>2906.917575544314</v>
      </c>
      <c r="X191" s="8" t="n">
        <f si="52" t="shared"/>
        <v>2905.917575544314</v>
      </c>
      <c r="Y191" s="9" t="n">
        <v>1.1818181818181819</v>
      </c>
      <c r="Z191" s="8" t="n">
        <f si="53" t="shared"/>
        <v>0.18181818181818188</v>
      </c>
      <c r="AA191" s="19" t="n">
        <v>2479.499619601977</v>
      </c>
      <c r="AB191" s="18" t="n">
        <f si="54" t="shared"/>
        <v>2478.499619601977</v>
      </c>
      <c r="AC191" s="19" t="n">
        <v>1.1818181818181819</v>
      </c>
      <c r="AD191" s="30" t="n">
        <f si="55" t="shared"/>
        <v>0.18181818181818188</v>
      </c>
    </row>
    <row r="192" spans="1:30" x14ac:dyDescent="0.25">
      <c r="A192" s="2" t="n">
        <v>465.0</v>
      </c>
      <c r="B192" s="1" t="n">
        <v>1.0</v>
      </c>
      <c r="C192" s="14" t="n">
        <v>3.0614886731391584</v>
      </c>
      <c r="D192" s="13" t="n">
        <f si="42" t="shared"/>
        <v>2.0614886731391584</v>
      </c>
      <c r="E192" s="14" t="n">
        <v>2934.4615134027476</v>
      </c>
      <c r="F192" s="13" t="n">
        <f si="43" t="shared"/>
        <v>2933.4615134027476</v>
      </c>
      <c r="G192" s="14" t="n">
        <v>4.181818181818182</v>
      </c>
      <c r="H192" s="13" t="n">
        <f si="44" t="shared"/>
        <v>3.1818181818181817</v>
      </c>
      <c r="I192" s="24" t="n">
        <v>3.0614886731391584</v>
      </c>
      <c r="J192" s="23" t="n">
        <f si="45" t="shared"/>
        <v>2.0614886731391584</v>
      </c>
      <c r="K192" s="24" t="n">
        <v>2979.9119801597453</v>
      </c>
      <c r="L192" s="23" t="n">
        <f si="46" t="shared"/>
        <v>2978.9119801597453</v>
      </c>
      <c r="M192" s="24" t="n">
        <v>4.181818181818182</v>
      </c>
      <c r="N192" s="23" t="n">
        <f si="47" t="shared"/>
        <v>3.1818181818181817</v>
      </c>
      <c r="O192" s="29" t="n">
        <v>3.0761904761904764</v>
      </c>
      <c r="P192" s="28" t="n">
        <f si="48" t="shared"/>
        <v>2.0761904761904764</v>
      </c>
      <c r="Q192" s="29" t="n">
        <v>2521.7830307808736</v>
      </c>
      <c r="R192" s="28" t="n">
        <f si="49" t="shared"/>
        <v>2520.7830307808736</v>
      </c>
      <c r="S192" s="29" t="n">
        <v>4.181818181818182</v>
      </c>
      <c r="T192" s="28" t="n">
        <f si="50" t="shared"/>
        <v>3.1818181818181817</v>
      </c>
      <c r="U192" s="9" t="n">
        <v>3.0614886731391584</v>
      </c>
      <c r="V192" s="8" t="n">
        <f si="51" t="shared"/>
        <v>2.0614886731391584</v>
      </c>
      <c r="W192" s="9" t="n">
        <v>2906.841948102294</v>
      </c>
      <c r="X192" s="8" t="n">
        <f si="52" t="shared"/>
        <v>2905.841948102294</v>
      </c>
      <c r="Y192" s="9" t="n">
        <v>4.181818181818182</v>
      </c>
      <c r="Z192" s="8" t="n">
        <f si="53" t="shared"/>
        <v>3.1818181818181817</v>
      </c>
      <c r="AA192" s="19" t="n">
        <v>2479.29455072885</v>
      </c>
      <c r="AB192" s="18" t="n">
        <f si="54" t="shared"/>
        <v>2478.29455072885</v>
      </c>
      <c r="AC192" s="19" t="n">
        <v>4.181818181818182</v>
      </c>
      <c r="AD192" s="30" t="n">
        <f si="55" t="shared"/>
        <v>3.1818181818181817</v>
      </c>
    </row>
    <row r="193" spans="1:30" x14ac:dyDescent="0.25">
      <c r="A193" s="2" t="n">
        <v>466.0</v>
      </c>
      <c r="B193" s="1" t="n">
        <v>9.0</v>
      </c>
      <c r="C193" s="14" t="n">
        <v>3.0614886731391584</v>
      </c>
      <c r="D193" s="13" t="n">
        <f si="42" t="shared"/>
        <v>5.938511326860842</v>
      </c>
      <c r="E193" s="14" t="n">
        <v>2934.459520767607</v>
      </c>
      <c r="F193" s="13" t="n">
        <f si="43" t="shared"/>
        <v>2925.459520767607</v>
      </c>
      <c r="G193" s="14" t="n">
        <v>4.2727272727272725</v>
      </c>
      <c r="H193" s="13" t="n">
        <f si="44" t="shared"/>
        <v>4.7272727272727275</v>
      </c>
      <c r="I193" s="24" t="n">
        <v>3.0614886731391584</v>
      </c>
      <c r="J193" s="23" t="n">
        <f si="45" t="shared"/>
        <v>5.938511326860842</v>
      </c>
      <c r="K193" s="24" t="n">
        <v>2979.913398654037</v>
      </c>
      <c r="L193" s="23" t="n">
        <f si="46" t="shared"/>
        <v>2970.913398654037</v>
      </c>
      <c r="M193" s="24" t="n">
        <v>4.2727272727272725</v>
      </c>
      <c r="N193" s="23" t="n">
        <f si="47" t="shared"/>
        <v>4.7272727272727275</v>
      </c>
      <c r="O193" s="29" t="n">
        <v>3.0761904761904764</v>
      </c>
      <c r="P193" s="28" t="n">
        <f si="48" t="shared"/>
        <v>5.923809523809524</v>
      </c>
      <c r="Q193" s="29" t="n">
        <v>2521.7709329244844</v>
      </c>
      <c r="R193" s="28" t="n">
        <f si="49" t="shared"/>
        <v>2512.7709329244844</v>
      </c>
      <c r="S193" s="29" t="n">
        <v>4.2727272727272725</v>
      </c>
      <c r="T193" s="28" t="n">
        <f si="50" t="shared"/>
        <v>4.7272727272727275</v>
      </c>
      <c r="U193" s="9" t="n">
        <v>3.0614886731391584</v>
      </c>
      <c r="V193" s="8" t="n">
        <f si="51" t="shared"/>
        <v>5.938511326860842</v>
      </c>
      <c r="W193" s="9" t="n">
        <v>2906.8274144134866</v>
      </c>
      <c r="X193" s="8" t="n">
        <f si="52" t="shared"/>
        <v>2897.8274144134866</v>
      </c>
      <c r="Y193" s="9" t="n">
        <v>4.2727272727272725</v>
      </c>
      <c r="Z193" s="8" t="n">
        <f si="53" t="shared"/>
        <v>4.7272727272727275</v>
      </c>
      <c r="AA193" s="19" t="n">
        <v>2479.25567065232</v>
      </c>
      <c r="AB193" s="18" t="n">
        <f si="54" t="shared"/>
        <v>2470.25567065232</v>
      </c>
      <c r="AC193" s="19" t="n">
        <v>4.2727272727272725</v>
      </c>
      <c r="AD193" s="30" t="n">
        <f si="55" t="shared"/>
        <v>4.7272727272727275</v>
      </c>
    </row>
    <row r="194" spans="1:30" x14ac:dyDescent="0.25">
      <c r="A194" s="2" t="n">
        <v>467.0</v>
      </c>
      <c r="B194" s="1" t="n">
        <v>6.0</v>
      </c>
      <c r="C194" s="14" t="n">
        <v>3.0614886731391584</v>
      </c>
      <c r="D194" s="13" t="n">
        <f si="42" t="shared"/>
        <v>2.9385113268608416</v>
      </c>
      <c r="E194" s="14" t="n">
        <v>2934.4577876553044</v>
      </c>
      <c r="F194" s="13" t="n">
        <f si="43" t="shared"/>
        <v>2928.4577876553044</v>
      </c>
      <c r="G194" s="14" t="n">
        <v>2.727272727272727</v>
      </c>
      <c r="H194" s="13" t="n">
        <f si="44" t="shared"/>
        <v>3.272727272727273</v>
      </c>
      <c r="I194" s="24" t="n">
        <v>3.0614886731391584</v>
      </c>
      <c r="J194" s="23" t="n">
        <f si="45" t="shared"/>
        <v>2.9385113268608416</v>
      </c>
      <c r="K194" s="24" t="n">
        <v>2979.9145444871424</v>
      </c>
      <c r="L194" s="23" t="n">
        <f si="46" t="shared"/>
        <v>2973.9145444871424</v>
      </c>
      <c r="M194" s="24" t="n">
        <v>2.727272727272727</v>
      </c>
      <c r="N194" s="23" t="n">
        <f si="47" t="shared"/>
        <v>3.272727272727273</v>
      </c>
      <c r="O194" s="29" t="n">
        <v>3.0761904761904764</v>
      </c>
      <c r="P194" s="28" t="n">
        <f si="48" t="shared"/>
        <v>2.9238095238095236</v>
      </c>
      <c r="Q194" s="29" t="n">
        <v>2521.7629006189936</v>
      </c>
      <c r="R194" s="28" t="n">
        <f si="49" t="shared"/>
        <v>2515.7629006189936</v>
      </c>
      <c r="S194" s="29" t="n">
        <v>2.727272727272727</v>
      </c>
      <c r="T194" s="28" t="n">
        <f si="50" t="shared"/>
        <v>3.272727272727273</v>
      </c>
      <c r="U194" s="9" t="n">
        <v>3.0614886731391584</v>
      </c>
      <c r="V194" s="8" t="n">
        <f si="51" t="shared"/>
        <v>2.9385113268608416</v>
      </c>
      <c r="W194" s="9" t="n">
        <v>2906.817248886117</v>
      </c>
      <c r="X194" s="8" t="n">
        <f si="52" t="shared"/>
        <v>2900.817248886117</v>
      </c>
      <c r="Y194" s="9" t="n">
        <v>2.727272727272727</v>
      </c>
      <c r="Z194" s="8" t="n">
        <f si="53" t="shared"/>
        <v>3.272727272727273</v>
      </c>
      <c r="AA194" s="19" t="n">
        <v>2479.227962725977</v>
      </c>
      <c r="AB194" s="18" t="n">
        <f si="54" t="shared"/>
        <v>2473.227962725977</v>
      </c>
      <c r="AC194" s="19" t="n">
        <v>2.727272727272727</v>
      </c>
      <c r="AD194" s="30" t="n">
        <f si="55" t="shared"/>
        <v>3.272727272727273</v>
      </c>
    </row>
    <row r="195" spans="1:30" x14ac:dyDescent="0.25">
      <c r="A195" s="2" t="n">
        <v>468.0</v>
      </c>
      <c r="B195" s="1" t="n">
        <v>6.0</v>
      </c>
      <c r="C195" s="14" t="n">
        <v>3.0614886731391584</v>
      </c>
      <c r="D195" s="13" t="n">
        <f si="42" t="shared"/>
        <v>2.9385113268608416</v>
      </c>
      <c r="E195" s="14" t="n">
        <v>2934.456722988847</v>
      </c>
      <c r="F195" s="13" t="n">
        <f si="43" t="shared"/>
        <v>2928.456722988847</v>
      </c>
      <c r="G195" s="14" t="n">
        <v>1.9090909090909092</v>
      </c>
      <c r="H195" s="13" t="n">
        <f si="44" t="shared"/>
        <v>4.090909090909091</v>
      </c>
      <c r="I195" s="24" t="n">
        <v>3.0614886731391584</v>
      </c>
      <c r="J195" s="23" t="n">
        <f si="45" t="shared"/>
        <v>2.9385113268608416</v>
      </c>
      <c r="K195" s="24" t="n">
        <v>2979.915280539318</v>
      </c>
      <c r="L195" s="23" t="n">
        <f si="46" t="shared"/>
        <v>2973.915280539318</v>
      </c>
      <c r="M195" s="24" t="n">
        <v>1.9090909090909092</v>
      </c>
      <c r="N195" s="23" t="n">
        <f si="47" t="shared"/>
        <v>4.090909090909091</v>
      </c>
      <c r="O195" s="29" t="n">
        <v>3.0761904761904764</v>
      </c>
      <c r="P195" s="28" t="n">
        <f si="48" t="shared"/>
        <v>2.9238095238095236</v>
      </c>
      <c r="Q195" s="29" t="n">
        <v>2521.757734898926</v>
      </c>
      <c r="R195" s="28" t="n">
        <f si="49" t="shared"/>
        <v>2515.757734898926</v>
      </c>
      <c r="S195" s="29" t="n">
        <v>1.9090909090909092</v>
      </c>
      <c r="T195" s="28" t="n">
        <f si="50" t="shared"/>
        <v>4.090909090909091</v>
      </c>
      <c r="U195" s="9" t="n">
        <v>3.0614886731391584</v>
      </c>
      <c r="V195" s="8" t="n">
        <f si="51" t="shared"/>
        <v>2.9385113268608416</v>
      </c>
      <c r="W195" s="9" t="n">
        <v>2906.810637742448</v>
      </c>
      <c r="X195" s="8" t="n">
        <f si="52" t="shared"/>
        <v>2900.810637742448</v>
      </c>
      <c r="Y195" s="9" t="n">
        <v>1.9090909090909092</v>
      </c>
      <c r="Z195" s="8" t="n">
        <f si="53" t="shared"/>
        <v>4.090909090909091</v>
      </c>
      <c r="AA195" s="19" t="n">
        <v>2479.2102863545247</v>
      </c>
      <c r="AB195" s="18" t="n">
        <f si="54" t="shared"/>
        <v>2473.2102863545247</v>
      </c>
      <c r="AC195" s="19" t="n">
        <v>1.9090909090909092</v>
      </c>
      <c r="AD195" s="30" t="n">
        <f si="55" t="shared"/>
        <v>4.090909090909091</v>
      </c>
    </row>
    <row r="196" spans="1:30" x14ac:dyDescent="0.25">
      <c r="A196" s="2" t="n">
        <v>469.0</v>
      </c>
      <c r="B196" s="1" t="n">
        <v>1.0</v>
      </c>
      <c r="C196" s="14" t="n">
        <v>3.0614886731391584</v>
      </c>
      <c r="D196" s="13" t="n">
        <f si="42" t="shared"/>
        <v>2.0614886731391584</v>
      </c>
      <c r="E196" s="14" t="n">
        <v>2934.632854826333</v>
      </c>
      <c r="F196" s="13" t="n">
        <f si="43" t="shared"/>
        <v>2933.632854826333</v>
      </c>
      <c r="G196" s="14" t="n">
        <v>5.7272727272727275</v>
      </c>
      <c r="H196" s="13" t="n">
        <f si="44" t="shared"/>
        <v>4.7272727272727275</v>
      </c>
      <c r="I196" s="24" t="n">
        <v>3.0614886731391584</v>
      </c>
      <c r="J196" s="23" t="n">
        <f si="45" t="shared"/>
        <v>2.0614886731391584</v>
      </c>
      <c r="K196" s="24" t="n">
        <v>2979.8018498041506</v>
      </c>
      <c r="L196" s="23" t="n">
        <f si="46" t="shared"/>
        <v>2978.8018498041506</v>
      </c>
      <c r="M196" s="24" t="n">
        <v>5.7272727272727275</v>
      </c>
      <c r="N196" s="23" t="n">
        <f si="47" t="shared"/>
        <v>4.7272727272727275</v>
      </c>
      <c r="O196" s="29" t="n">
        <v>3.0761904761904764</v>
      </c>
      <c r="P196" s="28" t="n">
        <f si="48" t="shared"/>
        <v>2.0761904761904764</v>
      </c>
      <c r="Q196" s="29" t="n">
        <v>2522.6222766454252</v>
      </c>
      <c r="R196" s="28" t="n">
        <f si="49" t="shared"/>
        <v>2521.6222766454252</v>
      </c>
      <c r="S196" s="29" t="n">
        <v>5.7272727272727275</v>
      </c>
      <c r="T196" s="28" t="n">
        <f si="50" t="shared"/>
        <v>4.7272727272727275</v>
      </c>
      <c r="U196" s="9" t="n">
        <v>3.0614886731391584</v>
      </c>
      <c r="V196" s="8" t="n">
        <f si="51" t="shared"/>
        <v>2.0614886731391584</v>
      </c>
      <c r="W196" s="9" t="n">
        <v>2907.8831702799025</v>
      </c>
      <c r="X196" s="8" t="n">
        <f si="52" t="shared"/>
        <v>2906.8831702799025</v>
      </c>
      <c r="Y196" s="9" t="n">
        <v>5.7272727272727275</v>
      </c>
      <c r="Z196" s="8" t="n">
        <f si="53" t="shared"/>
        <v>4.7272727272727275</v>
      </c>
      <c r="AA196" s="19" t="n">
        <v>2482.1153329446556</v>
      </c>
      <c r="AB196" s="18" t="n">
        <f si="54" t="shared"/>
        <v>2481.1153329446556</v>
      </c>
      <c r="AC196" s="19" t="n">
        <v>5.7272727272727275</v>
      </c>
      <c r="AD196" s="30" t="n">
        <f si="55" t="shared"/>
        <v>4.7272727272727275</v>
      </c>
    </row>
    <row r="197" spans="1:30" x14ac:dyDescent="0.25">
      <c r="A197" s="2" t="n">
        <v>473.0</v>
      </c>
      <c r="B197" s="1" t="n">
        <v>1.0</v>
      </c>
      <c r="C197" s="14" t="n">
        <v>3.0614886731391584</v>
      </c>
      <c r="D197" s="13" t="n">
        <f si="42" t="shared"/>
        <v>2.0614886731391584</v>
      </c>
      <c r="E197" s="14" t="n">
        <v>2934.4943779370196</v>
      </c>
      <c r="F197" s="13" t="n">
        <f si="43" t="shared"/>
        <v>2933.4943779370196</v>
      </c>
      <c r="G197" s="14" t="n">
        <v>3.090909090909091</v>
      </c>
      <c r="H197" s="13" t="n">
        <f si="44" t="shared"/>
        <v>2.090909090909091</v>
      </c>
      <c r="I197" s="24" t="n">
        <v>3.0614886731391584</v>
      </c>
      <c r="J197" s="23" t="n">
        <f si="45" t="shared"/>
        <v>2.0614886731391584</v>
      </c>
      <c r="K197" s="24" t="n">
        <v>2979.890682508352</v>
      </c>
      <c r="L197" s="23" t="n">
        <f si="46" t="shared"/>
        <v>2978.890682508352</v>
      </c>
      <c r="M197" s="24" t="n">
        <v>3.090909090909091</v>
      </c>
      <c r="N197" s="23" t="n">
        <f si="47" t="shared"/>
        <v>2.090909090909091</v>
      </c>
      <c r="O197" s="29" t="n">
        <v>3.0761904761904764</v>
      </c>
      <c r="P197" s="28" t="n">
        <f si="48" t="shared"/>
        <v>2.0761904761904764</v>
      </c>
      <c r="Q197" s="29" t="n">
        <v>2521.9447993496656</v>
      </c>
      <c r="R197" s="28" t="n">
        <f si="49" t="shared"/>
        <v>2520.9447993496656</v>
      </c>
      <c r="S197" s="29" t="n">
        <v>3.090909090909091</v>
      </c>
      <c r="T197" s="28" t="n">
        <f si="50" t="shared"/>
        <v>2.090909090909091</v>
      </c>
      <c r="U197" s="9" t="n">
        <v>3.0614886731391584</v>
      </c>
      <c r="V197" s="8" t="n">
        <f si="51" t="shared"/>
        <v>2.0614886731391584</v>
      </c>
      <c r="W197" s="9" t="n">
        <v>2907.042775967823</v>
      </c>
      <c r="X197" s="8" t="n">
        <f si="52" t="shared"/>
        <v>2906.042775967823</v>
      </c>
      <c r="Y197" s="9" t="n">
        <v>3.090909090909091</v>
      </c>
      <c r="Z197" s="8" t="n">
        <f si="53" t="shared"/>
        <v>2.090909090909091</v>
      </c>
      <c r="AA197" s="19" t="n">
        <v>2479.8384664624496</v>
      </c>
      <c r="AB197" s="18" t="n">
        <f si="54" t="shared"/>
        <v>2478.8384664624496</v>
      </c>
      <c r="AC197" s="19" t="n">
        <v>3.090909090909091</v>
      </c>
      <c r="AD197" s="30" t="n">
        <f si="55" t="shared"/>
        <v>2.090909090909091</v>
      </c>
    </row>
    <row r="198" spans="1:30" x14ac:dyDescent="0.25">
      <c r="A198" s="2" t="n">
        <v>475.0</v>
      </c>
      <c r="B198" s="1" t="n">
        <v>1.0</v>
      </c>
      <c r="C198" s="14" t="n">
        <v>3.0614886731391584</v>
      </c>
      <c r="D198" s="13" t="n">
        <f si="42" t="shared"/>
        <v>2.0614886731391584</v>
      </c>
      <c r="E198" s="14" t="n">
        <v>2934.476722680196</v>
      </c>
      <c r="F198" s="13" t="n">
        <f si="43" t="shared"/>
        <v>2933.476722680196</v>
      </c>
      <c r="G198" s="14" t="n">
        <v>1.1818181818181819</v>
      </c>
      <c r="H198" s="13" t="n">
        <f si="44" t="shared"/>
        <v>0.18181818181818188</v>
      </c>
      <c r="I198" s="24" t="n">
        <v>3.0614886731391584</v>
      </c>
      <c r="J198" s="23" t="n">
        <f si="45" t="shared"/>
        <v>2.0614886731391584</v>
      </c>
      <c r="K198" s="24" t="n">
        <v>2979.9021125232557</v>
      </c>
      <c r="L198" s="23" t="n">
        <f si="46" t="shared"/>
        <v>2978.9021125232557</v>
      </c>
      <c r="M198" s="24" t="n">
        <v>1.1818181818181819</v>
      </c>
      <c r="N198" s="23" t="n">
        <f si="47" t="shared"/>
        <v>0.18181818181818188</v>
      </c>
      <c r="O198" s="29" t="n">
        <v>3.0761904761904764</v>
      </c>
      <c r="P198" s="28" t="n">
        <f si="48" t="shared"/>
        <v>2.0761904761904764</v>
      </c>
      <c r="Q198" s="29" t="n">
        <v>2521.857859081084</v>
      </c>
      <c r="R198" s="28" t="n">
        <f si="49" t="shared"/>
        <v>2520.857859081084</v>
      </c>
      <c r="S198" s="29" t="n">
        <v>1.1818181818181819</v>
      </c>
      <c r="T198" s="28" t="n">
        <f si="50" t="shared"/>
        <v>0.18181818181818188</v>
      </c>
      <c r="U198" s="9" t="n">
        <v>3.0614886731391584</v>
      </c>
      <c r="V198" s="8" t="n">
        <f si="51" t="shared"/>
        <v>2.0614886731391584</v>
      </c>
      <c r="W198" s="9" t="n">
        <v>2906.9348502459657</v>
      </c>
      <c r="X198" s="8" t="n">
        <f si="52" t="shared"/>
        <v>2905.9348502459657</v>
      </c>
      <c r="Y198" s="9" t="n">
        <v>1.1818181818181819</v>
      </c>
      <c r="Z198" s="8" t="n">
        <f si="53" t="shared"/>
        <v>0.18181818181818188</v>
      </c>
      <c r="AA198" s="19" t="n">
        <v>2479.546178607607</v>
      </c>
      <c r="AB198" s="18" t="n">
        <f si="54" t="shared"/>
        <v>2478.546178607607</v>
      </c>
      <c r="AC198" s="19" t="n">
        <v>1.1818181818181819</v>
      </c>
      <c r="AD198" s="30" t="n">
        <f si="55" t="shared"/>
        <v>0.18181818181818188</v>
      </c>
    </row>
    <row r="199" spans="1:30" x14ac:dyDescent="0.25">
      <c r="A199" s="2" t="n">
        <v>479.0</v>
      </c>
      <c r="B199" s="1" t="n">
        <v>2.0</v>
      </c>
      <c r="C199" s="14" t="n">
        <v>3.0614886731391584</v>
      </c>
      <c r="D199" s="13" t="n">
        <f si="42" t="shared"/>
        <v>1.0614886731391584</v>
      </c>
      <c r="E199" s="14" t="n">
        <v>2934.459122962012</v>
      </c>
      <c r="F199" s="13" t="n">
        <f si="43" t="shared"/>
        <v>2932.459122962012</v>
      </c>
      <c r="G199" s="14" t="n">
        <v>4.2727272727272725</v>
      </c>
      <c r="H199" s="13" t="n">
        <f si="44" t="shared"/>
        <v>2.2727272727272725</v>
      </c>
      <c r="I199" s="24" t="n">
        <v>3.0614886731391584</v>
      </c>
      <c r="J199" s="23" t="n">
        <f si="45" t="shared"/>
        <v>1.0614886731391584</v>
      </c>
      <c r="K199" s="24" t="n">
        <v>2979.9135387557776</v>
      </c>
      <c r="L199" s="23" t="n">
        <f si="46" t="shared"/>
        <v>2977.9135387557776</v>
      </c>
      <c r="M199" s="24" t="n">
        <v>4.2727272727272725</v>
      </c>
      <c r="N199" s="23" t="n">
        <f si="47" t="shared"/>
        <v>2.2727272727272725</v>
      </c>
      <c r="O199" s="29" t="n">
        <v>3.0761904761904764</v>
      </c>
      <c r="P199" s="28" t="n">
        <f si="48" t="shared"/>
        <v>1.0761904761904764</v>
      </c>
      <c r="Q199" s="29" t="n">
        <v>2521.7713138819245</v>
      </c>
      <c r="R199" s="28" t="n">
        <f si="49" t="shared"/>
        <v>2519.7713138819245</v>
      </c>
      <c r="S199" s="29" t="n">
        <v>4.2727272727272725</v>
      </c>
      <c r="T199" s="28" t="n">
        <f si="50" t="shared"/>
        <v>2.2727272727272725</v>
      </c>
      <c r="U199" s="9" t="n">
        <v>3.0614886731391584</v>
      </c>
      <c r="V199" s="8" t="n">
        <f si="51" t="shared"/>
        <v>1.0614886731391584</v>
      </c>
      <c r="W199" s="9" t="n">
        <v>2906.827487920132</v>
      </c>
      <c r="X199" s="8" t="n">
        <f si="52" t="shared"/>
        <v>2904.827487920132</v>
      </c>
      <c r="Y199" s="9" t="n">
        <v>4.2727272727272725</v>
      </c>
      <c r="Z199" s="8" t="n">
        <f si="53" t="shared"/>
        <v>2.2727272727272725</v>
      </c>
      <c r="AA199" s="19" t="n">
        <v>2479.2552750881227</v>
      </c>
      <c r="AB199" s="18" t="n">
        <f si="54" t="shared"/>
        <v>2477.2552750881227</v>
      </c>
      <c r="AC199" s="19" t="n">
        <v>4.2727272727272725</v>
      </c>
      <c r="AD199" s="30" t="n">
        <f si="55" t="shared"/>
        <v>2.2727272727272725</v>
      </c>
    </row>
    <row r="200" spans="1:30" x14ac:dyDescent="0.25">
      <c r="A200" s="2" t="n">
        <v>484.0</v>
      </c>
      <c r="B200" s="1" t="n">
        <v>7.0</v>
      </c>
      <c r="C200" s="14" t="n">
        <v>3.1171171171171173</v>
      </c>
      <c r="D200" s="13" t="n">
        <f si="42" t="shared"/>
        <v>3.8828828828828827</v>
      </c>
      <c r="E200" s="14" t="n">
        <v>4969.557377774775</v>
      </c>
      <c r="F200" s="13" t="n">
        <f si="43" t="shared"/>
        <v>4962.557377774775</v>
      </c>
      <c r="G200" s="14" t="n">
        <v>1.5454545454545454</v>
      </c>
      <c r="H200" s="13" t="n">
        <f si="44" t="shared"/>
        <v>5.454545454545455</v>
      </c>
      <c r="I200" s="24" t="n">
        <v>3.1171171171171173</v>
      </c>
      <c r="J200" s="23" t="n">
        <f si="45" t="shared"/>
        <v>3.8828828828828827</v>
      </c>
      <c r="K200" s="24" t="n">
        <v>4947.986967157466</v>
      </c>
      <c r="L200" s="23" t="n">
        <f si="46" t="shared"/>
        <v>4940.986967157466</v>
      </c>
      <c r="M200" s="24" t="n">
        <v>1.5454545454545454</v>
      </c>
      <c r="N200" s="23" t="n">
        <f si="47" t="shared"/>
        <v>5.454545454545455</v>
      </c>
      <c r="O200" s="29" t="n">
        <v>3.0761904761904764</v>
      </c>
      <c r="P200" s="28" t="n">
        <f si="48" t="shared"/>
        <v>3.9238095238095236</v>
      </c>
      <c r="Q200" s="29" t="n">
        <v>2525.4441680667583</v>
      </c>
      <c r="R200" s="28" t="n">
        <f si="49" t="shared"/>
        <v>2518.4441680667583</v>
      </c>
      <c r="S200" s="29" t="n">
        <v>1.5454545454545454</v>
      </c>
      <c r="T200" s="28" t="n">
        <f si="50" t="shared"/>
        <v>5.454545454545455</v>
      </c>
      <c r="U200" s="9" t="n">
        <v>3.1171171171171173</v>
      </c>
      <c r="V200" s="8" t="n">
        <f si="51" t="shared"/>
        <v>3.8828828828828827</v>
      </c>
      <c r="W200" s="9" t="n">
        <v>4945.762242237885</v>
      </c>
      <c r="X200" s="8" t="n">
        <f si="52" t="shared"/>
        <v>4938.762242237885</v>
      </c>
      <c r="Y200" s="9" t="n">
        <v>1.5454545454545454</v>
      </c>
      <c r="Z200" s="8" t="n">
        <f si="53" t="shared"/>
        <v>5.454545454545455</v>
      </c>
      <c r="AA200" s="19" t="n">
        <v>2491.598675299489</v>
      </c>
      <c r="AB200" s="18" t="n">
        <f si="54" t="shared"/>
        <v>2484.598675299489</v>
      </c>
      <c r="AC200" s="19" t="n">
        <v>1.5454545454545454</v>
      </c>
      <c r="AD200" s="30" t="n">
        <f si="55" t="shared"/>
        <v>5.454545454545455</v>
      </c>
    </row>
    <row r="201" spans="1:30" x14ac:dyDescent="0.25">
      <c r="A201" s="2" t="n">
        <v>485.0</v>
      </c>
      <c r="B201" s="1" t="n">
        <v>1.0</v>
      </c>
      <c r="C201" s="14" t="n">
        <v>3.1171171171171173</v>
      </c>
      <c r="D201" s="13" t="n">
        <f si="42" t="shared"/>
        <v>2.1171171171171173</v>
      </c>
      <c r="E201" s="14" t="n">
        <v>4952.174127701934</v>
      </c>
      <c r="F201" s="13" t="n">
        <f si="43" t="shared"/>
        <v>4951.174127701934</v>
      </c>
      <c r="G201" s="14" t="n">
        <v>3.0</v>
      </c>
      <c r="H201" s="13" t="n">
        <f si="44" t="shared"/>
        <v>2.0</v>
      </c>
      <c r="I201" s="24" t="n">
        <v>3.1171171171171173</v>
      </c>
      <c r="J201" s="23" t="n">
        <f si="45" t="shared"/>
        <v>2.1171171171171173</v>
      </c>
      <c r="K201" s="24" t="n">
        <v>4944.9911470939305</v>
      </c>
      <c r="L201" s="23" t="n">
        <f si="46" t="shared"/>
        <v>4943.9911470939305</v>
      </c>
      <c r="M201" s="24" t="n">
        <v>3.0</v>
      </c>
      <c r="N201" s="23" t="n">
        <f si="47" t="shared"/>
        <v>2.0</v>
      </c>
      <c r="O201" s="29" t="n">
        <v>3.0761904761904764</v>
      </c>
      <c r="P201" s="28" t="n">
        <f si="48" t="shared"/>
        <v>2.0761904761904764</v>
      </c>
      <c r="Q201" s="29" t="n">
        <v>2524.042057276474</v>
      </c>
      <c r="R201" s="28" t="n">
        <f si="49" t="shared"/>
        <v>2523.042057276474</v>
      </c>
      <c r="S201" s="29" t="n">
        <v>3.0</v>
      </c>
      <c r="T201" s="28" t="n">
        <f si="50" t="shared"/>
        <v>2.0</v>
      </c>
      <c r="U201" s="9" t="n">
        <v>3.1171171171171173</v>
      </c>
      <c r="V201" s="8" t="n">
        <f si="51" t="shared"/>
        <v>2.1171171171171173</v>
      </c>
      <c r="W201" s="9" t="n">
        <v>4957.647955450191</v>
      </c>
      <c r="X201" s="8" t="n">
        <f si="52" t="shared"/>
        <v>4956.647955450191</v>
      </c>
      <c r="Y201" s="9" t="n">
        <v>3.0</v>
      </c>
      <c r="Z201" s="8" t="n">
        <f si="53" t="shared"/>
        <v>2.0</v>
      </c>
      <c r="AA201" s="19" t="n">
        <v>2486.8866649572788</v>
      </c>
      <c r="AB201" s="18" t="n">
        <f si="54" t="shared"/>
        <v>2485.8866649572788</v>
      </c>
      <c r="AC201" s="19" t="n">
        <v>3.0</v>
      </c>
      <c r="AD201" s="30" t="n">
        <f si="55" t="shared"/>
        <v>2.0</v>
      </c>
    </row>
    <row r="202" spans="1:30" x14ac:dyDescent="0.25">
      <c r="A202" s="2" t="n">
        <v>490.0</v>
      </c>
      <c r="B202" s="1" t="n">
        <v>3.0</v>
      </c>
      <c r="C202" s="14" t="n">
        <v>3.0614886731391584</v>
      </c>
      <c r="D202" s="13" t="n">
        <f si="42" t="shared"/>
        <v>0.0614886731391584</v>
      </c>
      <c r="E202" s="14" t="n">
        <v>2934.652548058047</v>
      </c>
      <c r="F202" s="13" t="n">
        <f si="43" t="shared"/>
        <v>2931.652548058047</v>
      </c>
      <c r="G202" s="14" t="n">
        <v>4.0</v>
      </c>
      <c r="H202" s="13" t="n">
        <f si="44" t="shared"/>
        <v>1.0</v>
      </c>
      <c r="I202" s="24" t="n">
        <v>3.0614886731391584</v>
      </c>
      <c r="J202" s="23" t="n">
        <f si="45" t="shared"/>
        <v>0.0614886731391584</v>
      </c>
      <c r="K202" s="24" t="n">
        <v>2979.789403170476</v>
      </c>
      <c r="L202" s="23" t="n">
        <f si="46" t="shared"/>
        <v>2976.789403170476</v>
      </c>
      <c r="M202" s="24" t="n">
        <v>4.0</v>
      </c>
      <c r="N202" s="23" t="n">
        <f si="47" t="shared"/>
        <v>1.0</v>
      </c>
      <c r="O202" s="29" t="n">
        <v>3.0761904761904764</v>
      </c>
      <c r="P202" s="28" t="n">
        <f si="48" t="shared"/>
        <v>0.07619047619047636</v>
      </c>
      <c r="Q202" s="29" t="n">
        <v>2522.7175558179893</v>
      </c>
      <c r="R202" s="28" t="n">
        <f si="49" t="shared"/>
        <v>2519.7175558179893</v>
      </c>
      <c r="S202" s="29" t="n">
        <v>4.0</v>
      </c>
      <c r="T202" s="28" t="n">
        <f si="50" t="shared"/>
        <v>1.0</v>
      </c>
      <c r="U202" s="9" t="n">
        <v>3.0614886731391584</v>
      </c>
      <c r="V202" s="8" t="n">
        <f si="51" t="shared"/>
        <v>0.0614886731391584</v>
      </c>
      <c r="W202" s="9" t="n">
        <v>2908.001499721248</v>
      </c>
      <c r="X202" s="8" t="n">
        <f si="52" t="shared"/>
        <v>2905.001499721248</v>
      </c>
      <c r="Y202" s="9" t="n">
        <v>4.0</v>
      </c>
      <c r="Z202" s="8" t="n">
        <f si="53" t="shared"/>
        <v>1.0</v>
      </c>
      <c r="AA202" s="19" t="n">
        <v>2482.4357098743335</v>
      </c>
      <c r="AB202" s="18" t="n">
        <f si="54" t="shared"/>
        <v>2479.4357098743335</v>
      </c>
      <c r="AC202" s="19" t="n">
        <v>4.0</v>
      </c>
      <c r="AD202" s="30" t="n">
        <f si="55" t="shared"/>
        <v>1.0</v>
      </c>
    </row>
    <row r="203" spans="1:30" x14ac:dyDescent="0.25">
      <c r="A203" s="2" t="n">
        <v>492.0</v>
      </c>
      <c r="B203" s="1" t="n">
        <v>8.0</v>
      </c>
      <c r="C203" s="14" t="n">
        <v>3.0614886731391584</v>
      </c>
      <c r="D203" s="13" t="n">
        <f si="42" t="shared"/>
        <v>4.938511326860842</v>
      </c>
      <c r="E203" s="14" t="n">
        <v>2934.6206481973695</v>
      </c>
      <c r="F203" s="13" t="n">
        <f si="43" t="shared"/>
        <v>2926.6206481973695</v>
      </c>
      <c r="G203" s="14" t="n">
        <v>3.1818181818181817</v>
      </c>
      <c r="H203" s="13" t="n">
        <f si="44" t="shared"/>
        <v>4.818181818181818</v>
      </c>
      <c r="I203" s="24" t="n">
        <v>3.0614886731391584</v>
      </c>
      <c r="J203" s="23" t="n">
        <f si="45" t="shared"/>
        <v>4.938511326860842</v>
      </c>
      <c r="K203" s="24" t="n">
        <v>2979.809742464908</v>
      </c>
      <c r="L203" s="23" t="n">
        <f si="46" t="shared"/>
        <v>2971.809742464908</v>
      </c>
      <c r="M203" s="24" t="n">
        <v>3.1818181818181817</v>
      </c>
      <c r="N203" s="23" t="n">
        <f si="47" t="shared"/>
        <v>4.818181818181818</v>
      </c>
      <c r="O203" s="29" t="n">
        <v>3.0761904761904764</v>
      </c>
      <c r="P203" s="28" t="n">
        <f si="48" t="shared"/>
        <v>4.923809523809524</v>
      </c>
      <c r="Q203" s="29" t="n">
        <v>2522.5611992606846</v>
      </c>
      <c r="R203" s="28" t="n">
        <f si="49" t="shared"/>
        <v>2514.5611992606846</v>
      </c>
      <c r="S203" s="29" t="n">
        <v>3.1818181818181817</v>
      </c>
      <c r="T203" s="28" t="n">
        <f si="50" t="shared"/>
        <v>4.818181818181818</v>
      </c>
      <c r="U203" s="9" t="n">
        <v>3.0614886731391584</v>
      </c>
      <c r="V203" s="8" t="n">
        <f si="51" t="shared"/>
        <v>4.938511326860842</v>
      </c>
      <c r="W203" s="9" t="n">
        <v>2907.807592640336</v>
      </c>
      <c r="X203" s="8" t="n">
        <f si="52" t="shared"/>
        <v>2899.807592640336</v>
      </c>
      <c r="Y203" s="9" t="n">
        <v>3.1818181818181817</v>
      </c>
      <c r="Z203" s="8" t="n">
        <f si="53" t="shared"/>
        <v>4.818181818181818</v>
      </c>
      <c r="AA203" s="19" t="n">
        <v>2481.910309482235</v>
      </c>
      <c r="AB203" s="18" t="n">
        <f si="54" t="shared"/>
        <v>2473.910309482235</v>
      </c>
      <c r="AC203" s="19" t="n">
        <v>3.1818181818181817</v>
      </c>
      <c r="AD203" s="30" t="n">
        <f si="55" t="shared"/>
        <v>4.818181818181818</v>
      </c>
    </row>
    <row r="204" spans="1:30" x14ac:dyDescent="0.25">
      <c r="A204" s="2" t="n">
        <v>493.0</v>
      </c>
      <c r="B204" s="1" t="n">
        <v>1.0</v>
      </c>
      <c r="C204" s="14" t="n">
        <v>3.0614886731391584</v>
      </c>
      <c r="D204" s="13" t="n">
        <f si="42" t="shared"/>
        <v>2.0614886731391584</v>
      </c>
      <c r="E204" s="14" t="n">
        <v>2934.606853746707</v>
      </c>
      <c r="F204" s="13" t="n">
        <f si="43" t="shared"/>
        <v>2933.606853746707</v>
      </c>
      <c r="G204" s="14" t="n">
        <v>3.3636363636363638</v>
      </c>
      <c r="H204" s="13" t="n">
        <f si="44" t="shared"/>
        <v>2.3636363636363638</v>
      </c>
      <c r="I204" s="24" t="n">
        <v>3.0614886731391584</v>
      </c>
      <c r="J204" s="23" t="n">
        <f si="45" t="shared"/>
        <v>2.0614886731391584</v>
      </c>
      <c r="K204" s="24" t="n">
        <v>2979.8183932950014</v>
      </c>
      <c r="L204" s="23" t="n">
        <f si="46" t="shared"/>
        <v>2978.8183932950014</v>
      </c>
      <c r="M204" s="24" t="n">
        <v>3.3636363636363638</v>
      </c>
      <c r="N204" s="23" t="n">
        <f si="47" t="shared"/>
        <v>2.3636363636363638</v>
      </c>
      <c r="O204" s="29" t="n">
        <v>3.0761904761904764</v>
      </c>
      <c r="P204" s="28" t="n">
        <f si="48" t="shared"/>
        <v>2.0761904761904764</v>
      </c>
      <c r="Q204" s="29" t="n">
        <v>2522.4954156602867</v>
      </c>
      <c r="R204" s="28" t="n">
        <f si="49" t="shared"/>
        <v>2521.4954156602867</v>
      </c>
      <c r="S204" s="29" t="n">
        <v>3.3636363636363638</v>
      </c>
      <c r="T204" s="28" t="n">
        <f si="50" t="shared"/>
        <v>2.3636363636363638</v>
      </c>
      <c r="U204" s="9" t="n">
        <v>3.0614886731391584</v>
      </c>
      <c r="V204" s="8" t="n">
        <f si="51" t="shared"/>
        <v>2.0614886731391584</v>
      </c>
      <c r="W204" s="9" t="n">
        <v>2907.7257581090344</v>
      </c>
      <c r="X204" s="8" t="n">
        <f si="52" t="shared"/>
        <v>2906.7257581090344</v>
      </c>
      <c r="Y204" s="9" t="n">
        <v>3.3636363636363638</v>
      </c>
      <c r="Z204" s="8" t="n">
        <f si="53" t="shared"/>
        <v>2.3636363636363638</v>
      </c>
      <c r="AA204" s="19" t="n">
        <v>2481.688895561537</v>
      </c>
      <c r="AB204" s="18" t="n">
        <f si="54" t="shared"/>
        <v>2480.688895561537</v>
      </c>
      <c r="AC204" s="19" t="n">
        <v>3.3636363636363638</v>
      </c>
      <c r="AD204" s="30" t="n">
        <f si="55" t="shared"/>
        <v>2.3636363636363638</v>
      </c>
    </row>
    <row r="205" spans="1:30" x14ac:dyDescent="0.25">
      <c r="A205" s="2" t="n">
        <v>495.0</v>
      </c>
      <c r="B205" s="1" t="n">
        <v>1.0</v>
      </c>
      <c r="C205" s="14" t="n">
        <v>3.0614886731391584</v>
      </c>
      <c r="D205" s="13" t="n">
        <f si="42" t="shared"/>
        <v>2.0614886731391584</v>
      </c>
      <c r="E205" s="14" t="n">
        <v>2934.5867213323327</v>
      </c>
      <c r="F205" s="13" t="n">
        <f si="43" t="shared"/>
        <v>2933.5867213323327</v>
      </c>
      <c r="G205" s="14" t="n">
        <v>3.1818181818181817</v>
      </c>
      <c r="H205" s="13" t="n">
        <f si="44" t="shared"/>
        <v>2.1818181818181817</v>
      </c>
      <c r="I205" s="24" t="n">
        <v>3.0614886731391584</v>
      </c>
      <c r="J205" s="23" t="n">
        <f si="45" t="shared"/>
        <v>2.0614886731391584</v>
      </c>
      <c r="K205" s="24" t="n">
        <v>2979.8312398346084</v>
      </c>
      <c r="L205" s="23" t="n">
        <f si="46" t="shared"/>
        <v>2978.8312398346084</v>
      </c>
      <c r="M205" s="24" t="n">
        <v>3.1818181818181817</v>
      </c>
      <c r="N205" s="23" t="n">
        <f si="47" t="shared"/>
        <v>2.1818181818181817</v>
      </c>
      <c r="O205" s="29" t="n">
        <v>3.0761904761904764</v>
      </c>
      <c r="P205" s="28" t="n">
        <f si="48" t="shared"/>
        <v>2.0761904761904764</v>
      </c>
      <c r="Q205" s="29" t="n">
        <v>2522.397317070536</v>
      </c>
      <c r="R205" s="28" t="n">
        <f si="49" t="shared"/>
        <v>2521.397317070536</v>
      </c>
      <c r="S205" s="29" t="n">
        <v>3.1818181818181817</v>
      </c>
      <c r="T205" s="28" t="n">
        <f si="50" t="shared"/>
        <v>2.1818181818181817</v>
      </c>
      <c r="U205" s="9" t="n">
        <v>3.0614886731391584</v>
      </c>
      <c r="V205" s="8" t="n">
        <f si="51" t="shared"/>
        <v>2.0614886731391584</v>
      </c>
      <c r="W205" s="9" t="n">
        <v>2907.6042654244343</v>
      </c>
      <c r="X205" s="8" t="n">
        <f si="52" t="shared"/>
        <v>2906.6042654244343</v>
      </c>
      <c r="Y205" s="9" t="n">
        <v>3.1818181818181817</v>
      </c>
      <c r="Z205" s="8" t="n">
        <f si="53" t="shared"/>
        <v>2.1818181818181817</v>
      </c>
      <c r="AA205" s="19" t="n">
        <v>2481.3598514757305</v>
      </c>
      <c r="AB205" s="18" t="n">
        <f si="54" t="shared"/>
        <v>2480.3598514757305</v>
      </c>
      <c r="AC205" s="19" t="n">
        <v>3.1818181818181817</v>
      </c>
      <c r="AD205" s="30" t="n">
        <f si="55" t="shared"/>
        <v>2.1818181818181817</v>
      </c>
    </row>
    <row r="206" spans="1:30" x14ac:dyDescent="0.25">
      <c r="A206" s="2" t="n">
        <v>498.0</v>
      </c>
      <c r="B206" s="1" t="n">
        <v>2.0</v>
      </c>
      <c r="C206" s="14" t="n">
        <v>3.0614886731391584</v>
      </c>
      <c r="D206" s="13" t="n">
        <f si="42" t="shared"/>
        <v>1.0614886731391584</v>
      </c>
      <c r="E206" s="14" t="n">
        <v>2934.562740527738</v>
      </c>
      <c r="F206" s="13" t="n">
        <f si="43" t="shared"/>
        <v>2932.562740527738</v>
      </c>
      <c r="G206" s="14" t="n">
        <v>1.0</v>
      </c>
      <c r="H206" s="13" t="n">
        <f si="44" t="shared"/>
        <v>1.0</v>
      </c>
      <c r="I206" s="24" t="n">
        <v>3.0614886731391584</v>
      </c>
      <c r="J206" s="23" t="n">
        <f si="45" t="shared"/>
        <v>1.0614886731391584</v>
      </c>
      <c r="K206" s="24" t="n">
        <v>2979.8466278808837</v>
      </c>
      <c r="L206" s="23" t="n">
        <f si="46" t="shared"/>
        <v>2977.8466278808837</v>
      </c>
      <c r="M206" s="24" t="n">
        <v>1.0</v>
      </c>
      <c r="N206" s="23" t="n">
        <f si="47" t="shared"/>
        <v>1.0</v>
      </c>
      <c r="O206" s="29" t="n">
        <v>3.0761904761904764</v>
      </c>
      <c r="P206" s="28" t="n">
        <f si="48" t="shared"/>
        <v>1.0761904761904764</v>
      </c>
      <c r="Q206" s="29" t="n">
        <v>2522.2797103517973</v>
      </c>
      <c r="R206" s="28" t="n">
        <f si="49" t="shared"/>
        <v>2520.2797103517973</v>
      </c>
      <c r="S206" s="29" t="n">
        <v>1.0</v>
      </c>
      <c r="T206" s="28" t="n">
        <f si="50" t="shared"/>
        <v>1.0</v>
      </c>
      <c r="U206" s="9" t="n">
        <v>3.0614886731391584</v>
      </c>
      <c r="V206" s="8" t="n">
        <f si="51" t="shared"/>
        <v>1.0614886731391584</v>
      </c>
      <c r="W206" s="9" t="n">
        <v>2907.458132270672</v>
      </c>
      <c r="X206" s="8" t="n">
        <f si="52" t="shared"/>
        <v>2905.458132270672</v>
      </c>
      <c r="Y206" s="9" t="n">
        <v>1.0</v>
      </c>
      <c r="Z206" s="8" t="n">
        <f si="53" t="shared"/>
        <v>1.0</v>
      </c>
      <c r="AA206" s="19" t="n">
        <v>2480.963979690214</v>
      </c>
      <c r="AB206" s="18" t="n">
        <f si="54" t="shared"/>
        <v>2478.963979690214</v>
      </c>
      <c r="AC206" s="19" t="n">
        <v>1.0</v>
      </c>
      <c r="AD206" s="30" t="n">
        <f si="55" t="shared"/>
        <v>1.0</v>
      </c>
    </row>
    <row r="207" spans="1:30" x14ac:dyDescent="0.25">
      <c r="A207" s="2" t="n">
        <v>503.0</v>
      </c>
      <c r="B207" s="1" t="n">
        <v>1.0</v>
      </c>
      <c r="C207" s="14" t="n">
        <v>3.0614886731391584</v>
      </c>
      <c r="D207" s="13" t="n">
        <f si="42" t="shared"/>
        <v>2.0614886731391584</v>
      </c>
      <c r="E207" s="14" t="n">
        <v>2934.497785514987</v>
      </c>
      <c r="F207" s="13" t="n">
        <f si="43" t="shared"/>
        <v>2933.497785514987</v>
      </c>
      <c r="G207" s="14" t="n">
        <v>3.3636363636363638</v>
      </c>
      <c r="H207" s="13" t="n">
        <f si="44" t="shared"/>
        <v>2.3636363636363638</v>
      </c>
      <c r="I207" s="24" t="n">
        <v>3.0614886731391584</v>
      </c>
      <c r="J207" s="23" t="n">
        <f si="45" t="shared"/>
        <v>2.0614886731391584</v>
      </c>
      <c r="K207" s="24" t="n">
        <v>2979.888436878704</v>
      </c>
      <c r="L207" s="23" t="n">
        <f si="46" t="shared"/>
        <v>2978.888436878704</v>
      </c>
      <c r="M207" s="24" t="n">
        <v>3.3636363636363638</v>
      </c>
      <c r="N207" s="23" t="n">
        <f si="47" t="shared"/>
        <v>2.3636363636363638</v>
      </c>
      <c r="O207" s="29" t="n">
        <v>3.0761904761904764</v>
      </c>
      <c r="P207" s="28" t="n">
        <f si="48" t="shared"/>
        <v>2.0761904761904764</v>
      </c>
      <c r="Q207" s="29" t="n">
        <v>2521.9612621159777</v>
      </c>
      <c r="R207" s="28" t="n">
        <f si="49" t="shared"/>
        <v>2520.9612621159777</v>
      </c>
      <c r="S207" s="29" t="n">
        <v>3.3636363636363638</v>
      </c>
      <c r="T207" s="28" t="n">
        <f si="50" t="shared"/>
        <v>2.3636363636363638</v>
      </c>
      <c r="U207" s="9" t="n">
        <v>3.0614886731391584</v>
      </c>
      <c r="V207" s="8" t="n">
        <f si="51" t="shared"/>
        <v>2.0614886731391584</v>
      </c>
      <c r="W207" s="9" t="n">
        <v>2907.063071620556</v>
      </c>
      <c r="X207" s="8" t="n">
        <f si="52" t="shared"/>
        <v>2906.063071620556</v>
      </c>
      <c r="Y207" s="9" t="n">
        <v>3.3636363636363638</v>
      </c>
      <c r="Z207" s="8" t="n">
        <f si="53" t="shared"/>
        <v>2.3636363636363638</v>
      </c>
      <c r="AA207" s="19" t="n">
        <v>2479.8936577873283</v>
      </c>
      <c r="AB207" s="18" t="n">
        <f si="54" t="shared"/>
        <v>2478.8936577873283</v>
      </c>
      <c r="AC207" s="19" t="n">
        <v>3.3636363636363638</v>
      </c>
      <c r="AD207" s="30" t="n">
        <f si="55" t="shared"/>
        <v>2.3636363636363638</v>
      </c>
    </row>
    <row r="208" spans="1:30" x14ac:dyDescent="0.25">
      <c r="A208" s="2" t="n">
        <v>505.0</v>
      </c>
      <c r="B208" s="1" t="n">
        <v>1.0</v>
      </c>
      <c r="C208" s="14" t="n">
        <v>3.0614886731391584</v>
      </c>
      <c r="D208" s="13" t="n">
        <f si="42" t="shared"/>
        <v>2.0614886731391584</v>
      </c>
      <c r="E208" s="14" t="n">
        <v>2934.4843678891666</v>
      </c>
      <c r="F208" s="13" t="n">
        <f si="43" t="shared"/>
        <v>2933.4843678891666</v>
      </c>
      <c r="G208" s="14" t="n">
        <v>3.0</v>
      </c>
      <c r="H208" s="13" t="n">
        <f si="44" t="shared"/>
        <v>2.0</v>
      </c>
      <c r="I208" s="24" t="n">
        <v>3.0614886731391584</v>
      </c>
      <c r="J208" s="23" t="n">
        <f si="45" t="shared"/>
        <v>2.0614886731391584</v>
      </c>
      <c r="K208" s="24" t="n">
        <v>2979.8971362897355</v>
      </c>
      <c r="L208" s="23" t="n">
        <f si="46" t="shared"/>
        <v>2978.8971362897355</v>
      </c>
      <c r="M208" s="24" t="n">
        <v>3.0</v>
      </c>
      <c r="N208" s="23" t="n">
        <f si="47" t="shared"/>
        <v>2.0</v>
      </c>
      <c r="O208" s="29" t="n">
        <v>3.0761904761904764</v>
      </c>
      <c r="P208" s="28" t="n">
        <f si="48" t="shared"/>
        <v>2.0761904761904764</v>
      </c>
      <c r="Q208" s="29" t="n">
        <v>2521.895260739998</v>
      </c>
      <c r="R208" s="28" t="n">
        <f si="49" t="shared"/>
        <v>2520.895260739998</v>
      </c>
      <c r="S208" s="29" t="n">
        <v>3.0</v>
      </c>
      <c r="T208" s="28" t="n">
        <f si="50" t="shared"/>
        <v>2.0</v>
      </c>
      <c r="U208" s="9" t="n">
        <v>3.0614886731391584</v>
      </c>
      <c r="V208" s="8" t="n">
        <f si="51" t="shared"/>
        <v>2.0614886731391584</v>
      </c>
      <c r="W208" s="9" t="n">
        <v>2906.9809494920455</v>
      </c>
      <c r="X208" s="8" t="n">
        <f si="52" t="shared"/>
        <v>2905.9809494920455</v>
      </c>
      <c r="Y208" s="9" t="n">
        <v>3.0</v>
      </c>
      <c r="Z208" s="8" t="n">
        <f si="53" t="shared"/>
        <v>2.0</v>
      </c>
      <c r="AA208" s="19" t="n">
        <v>2479.671461300758</v>
      </c>
      <c r="AB208" s="18" t="n">
        <f si="54" t="shared"/>
        <v>2478.671461300758</v>
      </c>
      <c r="AC208" s="19" t="n">
        <v>3.0</v>
      </c>
      <c r="AD208" s="30" t="n">
        <f si="55" t="shared"/>
        <v>2.0</v>
      </c>
    </row>
    <row r="209" spans="1:30" x14ac:dyDescent="0.25">
      <c r="A209" s="2" t="n">
        <v>508.0</v>
      </c>
      <c r="B209" s="1" t="n">
        <v>1.0</v>
      </c>
      <c r="C209" s="14" t="n">
        <v>3.0614886731391584</v>
      </c>
      <c r="D209" s="13" t="n">
        <f si="42" t="shared"/>
        <v>2.0614886731391584</v>
      </c>
      <c r="E209" s="14" t="n">
        <v>2934.4601627789198</v>
      </c>
      <c r="F209" s="13" t="n">
        <f si="43" t="shared"/>
        <v>2933.4601627789198</v>
      </c>
      <c r="G209" s="14" t="n">
        <v>4.2727272727272725</v>
      </c>
      <c r="H209" s="13" t="n">
        <f si="44" t="shared"/>
        <v>3.2727272727272725</v>
      </c>
      <c r="I209" s="24" t="n">
        <v>3.0614886731391584</v>
      </c>
      <c r="J209" s="23" t="n">
        <f si="45" t="shared"/>
        <v>2.0614886731391584</v>
      </c>
      <c r="K209" s="24" t="n">
        <v>2979.9129112393266</v>
      </c>
      <c r="L209" s="23" t="n">
        <f si="46" t="shared"/>
        <v>2978.9129112393266</v>
      </c>
      <c r="M209" s="24" t="n">
        <v>4.2727272727272725</v>
      </c>
      <c r="N209" s="23" t="n">
        <f si="47" t="shared"/>
        <v>3.2727272727272725</v>
      </c>
      <c r="O209" s="29" t="n">
        <v>3.0761904761904764</v>
      </c>
      <c r="P209" s="28" t="n">
        <f si="48" t="shared"/>
        <v>2.0761904761904764</v>
      </c>
      <c r="Q209" s="29" t="n">
        <v>2521.7762551772234</v>
      </c>
      <c r="R209" s="28" t="n">
        <f si="49" t="shared"/>
        <v>2520.7762551772234</v>
      </c>
      <c r="S209" s="29" t="n">
        <v>4.2727272727272725</v>
      </c>
      <c r="T209" s="28" t="n">
        <f si="50" t="shared"/>
        <v>3.2727272727272725</v>
      </c>
      <c r="U209" s="9" t="n">
        <v>3.0614886731391584</v>
      </c>
      <c r="V209" s="8" t="n">
        <f si="51" t="shared"/>
        <v>2.0614886731391584</v>
      </c>
      <c r="W209" s="9" t="n">
        <v>2906.8332666372557</v>
      </c>
      <c r="X209" s="8" t="n">
        <f si="52" t="shared"/>
        <v>2905.8332666372557</v>
      </c>
      <c r="Y209" s="9" t="n">
        <v>4.2727272727272725</v>
      </c>
      <c r="Z209" s="8" t="n">
        <f si="53" t="shared"/>
        <v>3.2727272727272725</v>
      </c>
      <c r="AA209" s="19" t="n">
        <v>2479.2714290902622</v>
      </c>
      <c r="AB209" s="18" t="n">
        <f si="54" t="shared"/>
        <v>2478.2714290902622</v>
      </c>
      <c r="AC209" s="19" t="n">
        <v>4.2727272727272725</v>
      </c>
      <c r="AD209" s="30" t="n">
        <f si="55" t="shared"/>
        <v>3.2727272727272725</v>
      </c>
    </row>
    <row r="210" spans="1:30" x14ac:dyDescent="0.25">
      <c r="A210" s="2" t="n">
        <v>511.0</v>
      </c>
      <c r="B210" s="1" t="n">
        <v>1.0</v>
      </c>
      <c r="C210" s="14" t="n">
        <v>3.0614886731391584</v>
      </c>
      <c r="D210" s="13" t="n">
        <f si="42" t="shared"/>
        <v>2.0614886731391584</v>
      </c>
      <c r="E210" s="14" t="n">
        <v>2934.4575815905846</v>
      </c>
      <c r="F210" s="13" t="n">
        <f si="43" t="shared"/>
        <v>2933.4575815905846</v>
      </c>
      <c r="G210" s="14" t="n">
        <v>2.727272727272727</v>
      </c>
      <c r="H210" s="13" t="n">
        <f si="44" t="shared"/>
        <v>1.727272727272727</v>
      </c>
      <c r="I210" s="24" t="n">
        <v>3.0614886731391584</v>
      </c>
      <c r="J210" s="23" t="n">
        <f si="45" t="shared"/>
        <v>2.0614886731391584</v>
      </c>
      <c r="K210" s="24" t="n">
        <v>2979.9145200884086</v>
      </c>
      <c r="L210" s="23" t="n">
        <f si="46" t="shared"/>
        <v>2978.9145200884086</v>
      </c>
      <c r="M210" s="24" t="n">
        <v>2.727272727272727</v>
      </c>
      <c r="N210" s="23" t="n">
        <f si="47" t="shared"/>
        <v>1.727272727272727</v>
      </c>
      <c r="O210" s="29" t="n">
        <v>3.0761904761904764</v>
      </c>
      <c r="P210" s="28" t="n">
        <f si="48" t="shared"/>
        <v>2.0761904761904764</v>
      </c>
      <c r="Q210" s="29" t="n">
        <v>2521.763561046806</v>
      </c>
      <c r="R210" s="28" t="n">
        <f si="49" t="shared"/>
        <v>2520.763561046806</v>
      </c>
      <c r="S210" s="29" t="n">
        <v>2.727272727272727</v>
      </c>
      <c r="T210" s="28" t="n">
        <f si="50" t="shared"/>
        <v>1.727272727272727</v>
      </c>
      <c r="U210" s="9" t="n">
        <v>3.0614886731391584</v>
      </c>
      <c r="V210" s="8" t="n">
        <f si="51" t="shared"/>
        <v>2.0614886731391584</v>
      </c>
      <c r="W210" s="9" t="n">
        <v>2906.817570818436</v>
      </c>
      <c r="X210" s="8" t="n">
        <f si="52" t="shared"/>
        <v>2905.817570818436</v>
      </c>
      <c r="Y210" s="9" t="n">
        <v>2.727272727272727</v>
      </c>
      <c r="Z210" s="8" t="n">
        <f si="53" t="shared"/>
        <v>1.727272727272727</v>
      </c>
      <c r="AA210" s="19" t="n">
        <v>2479.228781455266</v>
      </c>
      <c r="AB210" s="18" t="n">
        <f si="54" t="shared"/>
        <v>2478.228781455266</v>
      </c>
      <c r="AC210" s="19" t="n">
        <v>2.727272727272727</v>
      </c>
      <c r="AD210" s="30" t="n">
        <f si="55" t="shared"/>
        <v>1.727272727272727</v>
      </c>
    </row>
    <row r="211" spans="1:30" x14ac:dyDescent="0.25">
      <c r="A211" s="2" t="n">
        <v>512.0</v>
      </c>
      <c r="B211" s="1" t="n">
        <v>1.0</v>
      </c>
      <c r="C211" s="14" t="n">
        <v>3.0614886731391584</v>
      </c>
      <c r="D211" s="13" t="n">
        <f si="42" t="shared"/>
        <v>2.0614886731391584</v>
      </c>
      <c r="E211" s="14" t="n">
        <v>2934.4561345602892</v>
      </c>
      <c r="F211" s="13" t="n">
        <f si="43" t="shared"/>
        <v>2933.4561345602892</v>
      </c>
      <c r="G211" s="14" t="n">
        <v>1.9090909090909092</v>
      </c>
      <c r="H211" s="13" t="n">
        <f si="44" t="shared"/>
        <v>0.9090909090909092</v>
      </c>
      <c r="I211" s="24" t="n">
        <v>3.0614886731391584</v>
      </c>
      <c r="J211" s="23" t="n">
        <f si="45" t="shared"/>
        <v>2.0614886731391584</v>
      </c>
      <c r="K211" s="24" t="n">
        <v>2979.9154642211147</v>
      </c>
      <c r="L211" s="23" t="n">
        <f si="46" t="shared"/>
        <v>2978.9154642211147</v>
      </c>
      <c r="M211" s="24" t="n">
        <v>1.9090909090909092</v>
      </c>
      <c r="N211" s="23" t="n">
        <f si="47" t="shared"/>
        <v>0.9090909090909092</v>
      </c>
      <c r="O211" s="29" t="n">
        <v>3.0761904761904764</v>
      </c>
      <c r="P211" s="28" t="n">
        <f si="48" t="shared"/>
        <v>2.0761904761904764</v>
      </c>
      <c r="Q211" s="29" t="n">
        <v>2521.756492879433</v>
      </c>
      <c r="R211" s="28" t="n">
        <f si="49" t="shared"/>
        <v>2520.756492879433</v>
      </c>
      <c r="S211" s="29" t="n">
        <v>1.9090909090909092</v>
      </c>
      <c r="T211" s="28" t="n">
        <f si="50" t="shared"/>
        <v>0.9090909090909092</v>
      </c>
      <c r="U211" s="9" t="n">
        <v>3.0614886731391584</v>
      </c>
      <c r="V211" s="8" t="n">
        <f si="51" t="shared"/>
        <v>2.0614886731391584</v>
      </c>
      <c r="W211" s="9" t="n">
        <v>2906.80910104978</v>
      </c>
      <c r="X211" s="8" t="n">
        <f si="52" t="shared"/>
        <v>2905.80910104978</v>
      </c>
      <c r="Y211" s="9" t="n">
        <v>1.9090909090909092</v>
      </c>
      <c r="Z211" s="8" t="n">
        <f si="53" t="shared"/>
        <v>0.9090909090909092</v>
      </c>
      <c r="AA211" s="19" t="n">
        <v>2479.20543623934</v>
      </c>
      <c r="AB211" s="18" t="n">
        <f si="54" t="shared"/>
        <v>2478.20543623934</v>
      </c>
      <c r="AC211" s="19" t="n">
        <v>1.9090909090909092</v>
      </c>
      <c r="AD211" s="30" t="n">
        <f si="55" t="shared"/>
        <v>0.9090909090909092</v>
      </c>
    </row>
    <row r="212" spans="1:30" x14ac:dyDescent="0.25">
      <c r="A212" s="2" t="n">
        <v>514.0</v>
      </c>
      <c r="B212" s="1" t="n">
        <v>1.0</v>
      </c>
      <c r="C212" s="14" t="n">
        <v>3.0614886731391584</v>
      </c>
      <c r="D212" s="13" t="n">
        <f si="42" t="shared"/>
        <v>2.0614886731391584</v>
      </c>
      <c r="E212" s="14" t="n">
        <v>2934.4519098213905</v>
      </c>
      <c r="F212" s="13" t="n">
        <f si="43" t="shared"/>
        <v>2933.4519098213905</v>
      </c>
      <c r="G212" s="14" t="n">
        <v>2.1818181818181817</v>
      </c>
      <c r="H212" s="13" t="n">
        <f si="44" t="shared"/>
        <v>1.1818181818181817</v>
      </c>
      <c r="I212" s="24" t="n">
        <v>3.0614886731391584</v>
      </c>
      <c r="J212" s="23" t="n">
        <f si="45" t="shared"/>
        <v>2.0614886731391584</v>
      </c>
      <c r="K212" s="24" t="n">
        <v>2979.9182029376752</v>
      </c>
      <c r="L212" s="23" t="n">
        <f si="46" t="shared"/>
        <v>2978.9182029376752</v>
      </c>
      <c r="M212" s="24" t="n">
        <v>2.1818181818181817</v>
      </c>
      <c r="N212" s="23" t="n">
        <f si="47" t="shared"/>
        <v>1.1818181818181817</v>
      </c>
      <c r="O212" s="29" t="n">
        <v>3.0761904761904764</v>
      </c>
      <c r="P212" s="28" t="n">
        <f si="48" t="shared"/>
        <v>2.0761904761904764</v>
      </c>
      <c r="Q212" s="29" t="n">
        <v>2521.7357753494616</v>
      </c>
      <c r="R212" s="28" t="n">
        <f si="49" t="shared"/>
        <v>2520.7357753494616</v>
      </c>
      <c r="S212" s="29" t="n">
        <v>2.1818181818181817</v>
      </c>
      <c r="T212" s="28" t="n">
        <f si="50" t="shared"/>
        <v>1.1818181818181817</v>
      </c>
      <c r="U212" s="9" t="n">
        <v>3.0614886731391584</v>
      </c>
      <c r="V212" s="8" t="n">
        <f si="51" t="shared"/>
        <v>2.0614886731391584</v>
      </c>
      <c r="W212" s="9" t="n">
        <v>2906.7832468117203</v>
      </c>
      <c r="X212" s="8" t="n">
        <f si="52" t="shared"/>
        <v>2905.7832468117203</v>
      </c>
      <c r="Y212" s="9" t="n">
        <v>2.1818181818181817</v>
      </c>
      <c r="Z212" s="8" t="n">
        <f si="53" t="shared"/>
        <v>1.1818181818181817</v>
      </c>
      <c r="AA212" s="19" t="n">
        <v>2479.135532704675</v>
      </c>
      <c r="AB212" s="18" t="n">
        <f si="54" t="shared"/>
        <v>2478.135532704675</v>
      </c>
      <c r="AC212" s="19" t="n">
        <v>2.1818181818181817</v>
      </c>
      <c r="AD212" s="30" t="n">
        <f si="55" t="shared"/>
        <v>1.1818181818181817</v>
      </c>
    </row>
    <row r="213" spans="1:30" x14ac:dyDescent="0.25">
      <c r="A213" s="2" t="n">
        <v>515.0</v>
      </c>
      <c r="B213" s="1" t="n">
        <v>6.0</v>
      </c>
      <c r="C213" s="14" t="n">
        <v>3.0614886731391584</v>
      </c>
      <c r="D213" s="13" t="n">
        <f si="42" t="shared"/>
        <v>2.9385113268608416</v>
      </c>
      <c r="E213" s="14" t="n">
        <v>2934.450600094161</v>
      </c>
      <c r="F213" s="13" t="n">
        <f si="43" t="shared"/>
        <v>2928.450600094161</v>
      </c>
      <c r="G213" s="14" t="n">
        <v>3.0</v>
      </c>
      <c r="H213" s="13" t="n">
        <f si="44" t="shared"/>
        <v>3.0</v>
      </c>
      <c r="I213" s="24" t="n">
        <v>3.0614886731391584</v>
      </c>
      <c r="J213" s="23" t="n">
        <f si="45" t="shared"/>
        <v>2.9385113268608416</v>
      </c>
      <c r="K213" s="24" t="n">
        <v>2979.91919576883</v>
      </c>
      <c r="L213" s="23" t="n">
        <f si="46" t="shared"/>
        <v>2973.91919576883</v>
      </c>
      <c r="M213" s="24" t="n">
        <v>3.0</v>
      </c>
      <c r="N213" s="23" t="n">
        <f si="47" t="shared"/>
        <v>3.0</v>
      </c>
      <c r="O213" s="29" t="n">
        <v>3.0761904761904764</v>
      </c>
      <c r="P213" s="28" t="n">
        <f si="48" t="shared"/>
        <v>2.9238095238095236</v>
      </c>
      <c r="Q213" s="29" t="n">
        <v>2521.7278646643995</v>
      </c>
      <c r="R213" s="28" t="n">
        <f si="49" t="shared"/>
        <v>2515.7278646643995</v>
      </c>
      <c r="S213" s="29" t="n">
        <v>3.0</v>
      </c>
      <c r="T213" s="28" t="n">
        <f si="50" t="shared"/>
        <v>3.0</v>
      </c>
      <c r="U213" s="9" t="n">
        <v>3.0614886731391584</v>
      </c>
      <c r="V213" s="8" t="n">
        <f si="51" t="shared"/>
        <v>2.9385113268608416</v>
      </c>
      <c r="W213" s="9" t="n">
        <v>2906.7735888639518</v>
      </c>
      <c r="X213" s="8" t="n">
        <f si="52" t="shared"/>
        <v>2900.7735888639518</v>
      </c>
      <c r="Y213" s="9" t="n">
        <v>3.0</v>
      </c>
      <c r="Z213" s="8" t="n">
        <f si="53" t="shared"/>
        <v>3.0</v>
      </c>
      <c r="AA213" s="19" t="n">
        <v>2479.1103605040735</v>
      </c>
      <c r="AB213" s="18" t="n">
        <f si="54" t="shared"/>
        <v>2473.1103605040735</v>
      </c>
      <c r="AC213" s="19" t="n">
        <v>3.0</v>
      </c>
      <c r="AD213" s="30" t="n">
        <f si="55" t="shared"/>
        <v>3.0</v>
      </c>
    </row>
    <row r="214" spans="1:30" x14ac:dyDescent="0.25">
      <c r="A214" s="2" t="n">
        <v>520.0</v>
      </c>
      <c r="B214" s="1" t="n">
        <v>7.0</v>
      </c>
      <c r="C214" s="14" t="n">
        <v>3.0614886731391584</v>
      </c>
      <c r="D214" s="13" t="n">
        <f si="42" t="shared"/>
        <v>3.9385113268608416</v>
      </c>
      <c r="E214" s="14" t="n">
        <v>2934.4289261509803</v>
      </c>
      <c r="F214" s="13" t="n">
        <f si="43" t="shared"/>
        <v>2927.4289261509803</v>
      </c>
      <c r="G214" s="14" t="n">
        <v>2.0</v>
      </c>
      <c r="H214" s="13" t="n">
        <f si="44" t="shared"/>
        <v>5.0</v>
      </c>
      <c r="I214" s="24" t="n">
        <v>3.0614886731391584</v>
      </c>
      <c r="J214" s="23" t="n">
        <f si="45" t="shared"/>
        <v>3.9385113268608416</v>
      </c>
      <c r="K214" s="24" t="n">
        <v>2979.9332958585182</v>
      </c>
      <c r="L214" s="23" t="n">
        <f si="46" t="shared"/>
        <v>2972.9332958585182</v>
      </c>
      <c r="M214" s="24" t="n">
        <v>2.0</v>
      </c>
      <c r="N214" s="23" t="n">
        <f si="47" t="shared"/>
        <v>5.0</v>
      </c>
      <c r="O214" s="29" t="n">
        <v>3.0761904761904764</v>
      </c>
      <c r="P214" s="28" t="n">
        <f si="48" t="shared"/>
        <v>3.9238095238095236</v>
      </c>
      <c r="Q214" s="29" t="n">
        <v>2521.620636278646</v>
      </c>
      <c r="R214" s="28" t="n">
        <f si="49" t="shared"/>
        <v>2514.620636278646</v>
      </c>
      <c r="S214" s="29" t="n">
        <v>2.0</v>
      </c>
      <c r="T214" s="28" t="n">
        <f si="50" t="shared"/>
        <v>5.0</v>
      </c>
      <c r="U214" s="9" t="n">
        <v>3.0614886731391584</v>
      </c>
      <c r="V214" s="8" t="n">
        <f si="51" t="shared"/>
        <v>3.9385113268608416</v>
      </c>
      <c r="W214" s="9" t="n">
        <v>2906.64058046546</v>
      </c>
      <c r="X214" s="8" t="n">
        <f si="52" t="shared"/>
        <v>2899.64058046546</v>
      </c>
      <c r="Y214" s="9" t="n">
        <v>2.0</v>
      </c>
      <c r="Z214" s="8" t="n">
        <f si="53" t="shared"/>
        <v>5.0</v>
      </c>
      <c r="AA214" s="19" t="n">
        <v>2478.7487659151266</v>
      </c>
      <c r="AB214" s="18" t="n">
        <f si="54" t="shared"/>
        <v>2471.7487659151266</v>
      </c>
      <c r="AC214" s="19" t="n">
        <v>2.0</v>
      </c>
      <c r="AD214" s="30" t="n">
        <f si="55" t="shared"/>
        <v>5.0</v>
      </c>
    </row>
    <row r="215" spans="1:30" x14ac:dyDescent="0.25">
      <c r="A215" s="2" t="n">
        <v>522.0</v>
      </c>
      <c r="B215" s="1" t="n">
        <v>1.0</v>
      </c>
      <c r="C215" s="14" t="n">
        <v>3.1171171171171173</v>
      </c>
      <c r="D215" s="13" t="n">
        <f si="42" t="shared"/>
        <v>2.1171171171171173</v>
      </c>
      <c r="E215" s="14" t="n">
        <v>4975.376822998288</v>
      </c>
      <c r="F215" s="13" t="n">
        <f si="43" t="shared"/>
        <v>4974.376822998288</v>
      </c>
      <c r="G215" s="14" t="n">
        <v>3.727272727272727</v>
      </c>
      <c r="H215" s="13" t="n">
        <f si="44" t="shared"/>
        <v>2.727272727272727</v>
      </c>
      <c r="I215" s="24" t="n">
        <v>3.1171171171171173</v>
      </c>
      <c r="J215" s="23" t="n">
        <f si="45" t="shared"/>
        <v>2.1171171171171173</v>
      </c>
      <c r="K215" s="24" t="n">
        <v>4948.987771722927</v>
      </c>
      <c r="L215" s="23" t="n">
        <f si="46" t="shared"/>
        <v>4947.987771722927</v>
      </c>
      <c r="M215" s="24" t="n">
        <v>3.727272727272727</v>
      </c>
      <c r="N215" s="23" t="n">
        <f si="47" t="shared"/>
        <v>2.727272727272727</v>
      </c>
      <c r="O215" s="29" t="n">
        <v>3.0761904761904764</v>
      </c>
      <c r="P215" s="28" t="n">
        <f si="48" t="shared"/>
        <v>2.0761904761904764</v>
      </c>
      <c r="Q215" s="29" t="n">
        <v>2525.9136746560516</v>
      </c>
      <c r="R215" s="28" t="n">
        <f si="49" t="shared"/>
        <v>2524.9136746560516</v>
      </c>
      <c r="S215" s="29" t="n">
        <v>3.727272727272727</v>
      </c>
      <c r="T215" s="28" t="n">
        <f si="50" t="shared"/>
        <v>2.727272727272727</v>
      </c>
      <c r="U215" s="9" t="n">
        <v>3.1171171171171173</v>
      </c>
      <c r="V215" s="8" t="n">
        <f si="51" t="shared"/>
        <v>2.1171171171171173</v>
      </c>
      <c r="W215" s="9" t="n">
        <v>4941.8027985148965</v>
      </c>
      <c r="X215" s="8" t="n">
        <f si="52" t="shared"/>
        <v>4940.8027985148965</v>
      </c>
      <c r="Y215" s="9" t="n">
        <v>3.727272727272727</v>
      </c>
      <c r="Z215" s="8" t="n">
        <f si="53" t="shared"/>
        <v>2.727272727272727</v>
      </c>
      <c r="AA215" s="19" t="n">
        <v>2493.1746467018525</v>
      </c>
      <c r="AB215" s="18" t="n">
        <f si="54" t="shared"/>
        <v>2492.1746467018525</v>
      </c>
      <c r="AC215" s="19" t="n">
        <v>3.727272727272727</v>
      </c>
      <c r="AD215" s="30" t="n">
        <f si="55" t="shared"/>
        <v>2.727272727272727</v>
      </c>
    </row>
    <row r="216" spans="1:30" x14ac:dyDescent="0.25">
      <c r="A216" s="2" t="n">
        <v>523.0</v>
      </c>
      <c r="B216" s="1" t="n">
        <v>4.0</v>
      </c>
      <c r="C216" s="14" t="n">
        <v>3.1171171171171173</v>
      </c>
      <c r="D216" s="13" t="n">
        <f si="42" t="shared"/>
        <v>0.8828828828828827</v>
      </c>
      <c r="E216" s="14" t="n">
        <v>4972.998125214652</v>
      </c>
      <c r="F216" s="13" t="n">
        <f si="43" t="shared"/>
        <v>4968.998125214652</v>
      </c>
      <c r="G216" s="14" t="n">
        <v>2.090909090909091</v>
      </c>
      <c r="H216" s="13" t="n">
        <f si="44" t="shared"/>
        <v>1.9090909090909092</v>
      </c>
      <c r="I216" s="24" t="n">
        <v>3.1171171171171173</v>
      </c>
      <c r="J216" s="23" t="n">
        <f si="45" t="shared"/>
        <v>0.8828828828828827</v>
      </c>
      <c r="K216" s="24" t="n">
        <v>4948.578811343954</v>
      </c>
      <c r="L216" s="23" t="n">
        <f si="46" t="shared"/>
        <v>4944.578811343954</v>
      </c>
      <c r="M216" s="24" t="n">
        <v>2.090909090909091</v>
      </c>
      <c r="N216" s="23" t="n">
        <f si="47" t="shared"/>
        <v>1.9090909090909092</v>
      </c>
      <c r="O216" s="29" t="n">
        <v>3.0761904761904764</v>
      </c>
      <c r="P216" s="28" t="n">
        <f si="48" t="shared"/>
        <v>0.9238095238095236</v>
      </c>
      <c r="Q216" s="29" t="n">
        <v>2525.7216911691507</v>
      </c>
      <c r="R216" s="28" t="n">
        <f si="49" t="shared"/>
        <v>2521.7216911691507</v>
      </c>
      <c r="S216" s="29" t="n">
        <v>2.090909090909091</v>
      </c>
      <c r="T216" s="28" t="n">
        <f si="50" t="shared"/>
        <v>1.9090909090909092</v>
      </c>
      <c r="U216" s="9" t="n">
        <v>3.1171171171171173</v>
      </c>
      <c r="V216" s="8" t="n">
        <f si="51" t="shared"/>
        <v>0.8828828828828827</v>
      </c>
      <c r="W216" s="9" t="n">
        <v>4943.419889514615</v>
      </c>
      <c r="X216" s="8" t="n">
        <f si="52" t="shared"/>
        <v>4939.419889514615</v>
      </c>
      <c r="Y216" s="9" t="n">
        <v>2.090909090909091</v>
      </c>
      <c r="Z216" s="8" t="n">
        <f si="53" t="shared"/>
        <v>1.9090909090909092</v>
      </c>
      <c r="AA216" s="19" t="n">
        <v>2492.530551125174</v>
      </c>
      <c r="AB216" s="18" t="n">
        <f si="54" t="shared"/>
        <v>2488.530551125174</v>
      </c>
      <c r="AC216" s="19" t="n">
        <v>2.090909090909091</v>
      </c>
      <c r="AD216" s="30" t="n">
        <f si="55" t="shared"/>
        <v>1.9090909090909092</v>
      </c>
    </row>
    <row r="217" spans="1:30" x14ac:dyDescent="0.25">
      <c r="A217" s="2" t="n">
        <v>524.0</v>
      </c>
      <c r="B217" s="1" t="n">
        <v>5.0</v>
      </c>
      <c r="C217" s="14" t="n">
        <v>3.1171171171171173</v>
      </c>
      <c r="D217" s="13" t="n">
        <f si="42" t="shared"/>
        <v>1.8828828828828827</v>
      </c>
      <c r="E217" s="14" t="n">
        <v>4958.565879186377</v>
      </c>
      <c r="F217" s="13" t="n">
        <f si="43" t="shared"/>
        <v>4953.565879186377</v>
      </c>
      <c r="G217" s="14" t="n">
        <v>3.3636363636363638</v>
      </c>
      <c r="H217" s="13" t="n">
        <f si="44" t="shared"/>
        <v>1.6363636363636362</v>
      </c>
      <c r="I217" s="24" t="n">
        <v>3.1171171171171173</v>
      </c>
      <c r="J217" s="23" t="n">
        <f si="45" t="shared"/>
        <v>1.8828828828828827</v>
      </c>
      <c r="K217" s="24" t="n">
        <v>4946.093494913115</v>
      </c>
      <c r="L217" s="23" t="n">
        <f si="46" t="shared"/>
        <v>4941.093494913115</v>
      </c>
      <c r="M217" s="24" t="n">
        <v>3.3636363636363638</v>
      </c>
      <c r="N217" s="23" t="n">
        <f si="47" t="shared"/>
        <v>1.6363636363636362</v>
      </c>
      <c r="O217" s="29" t="n">
        <v>3.0761904761904764</v>
      </c>
      <c r="P217" s="28" t="n">
        <f si="48" t="shared"/>
        <v>1.9238095238095236</v>
      </c>
      <c r="Q217" s="29" t="n">
        <v>2524.5576763677864</v>
      </c>
      <c r="R217" s="28" t="n">
        <f si="49" t="shared"/>
        <v>2519.5576763677864</v>
      </c>
      <c r="S217" s="29" t="n">
        <v>3.3636363636363638</v>
      </c>
      <c r="T217" s="28" t="n">
        <f si="50" t="shared"/>
        <v>1.6363636363636362</v>
      </c>
      <c r="U217" s="9" t="n">
        <v>3.1171171171171173</v>
      </c>
      <c r="V217" s="8" t="n">
        <f si="51" t="shared"/>
        <v>1.8828828828828827</v>
      </c>
      <c r="W217" s="9" t="n">
        <v>4953.267766172252</v>
      </c>
      <c r="X217" s="8" t="n">
        <f si="52" t="shared"/>
        <v>4948.267766172252</v>
      </c>
      <c r="Y217" s="9" t="n">
        <v>3.3636363636363638</v>
      </c>
      <c r="Z217" s="8" t="n">
        <f si="53" t="shared"/>
        <v>1.6363636363636362</v>
      </c>
      <c r="AA217" s="19" t="n">
        <v>2488.619936653042</v>
      </c>
      <c r="AB217" s="18" t="n">
        <f si="54" t="shared"/>
        <v>2483.619936653042</v>
      </c>
      <c r="AC217" s="19" t="n">
        <v>3.3636363636363638</v>
      </c>
      <c r="AD217" s="30" t="n">
        <f si="55" t="shared"/>
        <v>1.6363636363636362</v>
      </c>
    </row>
    <row r="218" spans="1:30" x14ac:dyDescent="0.25">
      <c r="A218" s="2" t="n">
        <v>529.0</v>
      </c>
      <c r="B218" s="1" t="n">
        <v>1.0</v>
      </c>
      <c r="C218" s="14" t="n">
        <v>3.1171171171171173</v>
      </c>
      <c r="D218" s="13" t="n">
        <f si="42" t="shared"/>
        <v>2.1171171171171173</v>
      </c>
      <c r="E218" s="14" t="n">
        <v>4951.055294301565</v>
      </c>
      <c r="F218" s="13" t="n">
        <f si="43" t="shared"/>
        <v>4950.055294301565</v>
      </c>
      <c r="G218" s="14" t="n">
        <v>2.6363636363636362</v>
      </c>
      <c r="H218" s="13" t="n">
        <f si="44" t="shared"/>
        <v>1.6363636363636362</v>
      </c>
      <c r="I218" s="24" t="n">
        <v>3.1171171171171173</v>
      </c>
      <c r="J218" s="23" t="n">
        <f si="45" t="shared"/>
        <v>2.1171171171171173</v>
      </c>
      <c r="K218" s="24" t="n">
        <v>4944.798202204868</v>
      </c>
      <c r="L218" s="23" t="n">
        <f si="46" t="shared"/>
        <v>4943.798202204868</v>
      </c>
      <c r="M218" s="24" t="n">
        <v>2.6363636363636362</v>
      </c>
      <c r="N218" s="23" t="n">
        <f si="47" t="shared"/>
        <v>1.6363636363636362</v>
      </c>
      <c r="O218" s="29" t="n">
        <v>3.0761904761904764</v>
      </c>
      <c r="P218" s="28" t="n">
        <f si="48" t="shared"/>
        <v>2.0761904761904764</v>
      </c>
      <c r="Q218" s="29" t="n">
        <v>2523.9516831379324</v>
      </c>
      <c r="R218" s="28" t="n">
        <f si="49" t="shared"/>
        <v>2522.9516831379324</v>
      </c>
      <c r="S218" s="29" t="n">
        <v>2.6363636363636362</v>
      </c>
      <c r="T218" s="28" t="n">
        <f si="50" t="shared"/>
        <v>1.6363636363636362</v>
      </c>
      <c r="U218" s="9" t="n">
        <v>3.1171171171171173</v>
      </c>
      <c r="V218" s="8" t="n">
        <f si="51" t="shared"/>
        <v>2.1171171171171173</v>
      </c>
      <c r="W218" s="9" t="n">
        <v>4958.415780731278</v>
      </c>
      <c r="X218" s="8" t="n">
        <f si="52" t="shared"/>
        <v>4957.415780731278</v>
      </c>
      <c r="Y218" s="9" t="n">
        <v>2.6363636363636362</v>
      </c>
      <c r="Z218" s="8" t="n">
        <f si="53" t="shared"/>
        <v>1.6363636363636362</v>
      </c>
      <c r="AA218" s="19" t="n">
        <v>2486.5831698468924</v>
      </c>
      <c r="AB218" s="18" t="n">
        <f si="54" t="shared"/>
        <v>2485.5831698468924</v>
      </c>
      <c r="AC218" s="19" t="n">
        <v>2.6363636363636362</v>
      </c>
      <c r="AD218" s="30" t="n">
        <f si="55" t="shared"/>
        <v>1.6363636363636362</v>
      </c>
    </row>
    <row r="219" spans="1:30" x14ac:dyDescent="0.25">
      <c r="A219" s="2" t="n">
        <v>530.0</v>
      </c>
      <c r="B219" s="1" t="n">
        <v>1.0</v>
      </c>
      <c r="C219" s="14" t="n">
        <v>3.0614886731391584</v>
      </c>
      <c r="D219" s="13" t="n">
        <f si="42" t="shared"/>
        <v>2.0614886731391584</v>
      </c>
      <c r="E219" s="14" t="n">
        <v>2929.4587415422266</v>
      </c>
      <c r="F219" s="13" t="n">
        <f si="43" t="shared"/>
        <v>2928.4587415422266</v>
      </c>
      <c r="G219" s="14" t="n">
        <v>2.8181818181818183</v>
      </c>
      <c r="H219" s="13" t="n">
        <f si="44" t="shared"/>
        <v>1.8181818181818183</v>
      </c>
      <c r="I219" s="24" t="n">
        <v>3.0614886731391584</v>
      </c>
      <c r="J219" s="23" t="n">
        <f si="45" t="shared"/>
        <v>2.0614886731391584</v>
      </c>
      <c r="K219" s="24" t="n">
        <v>2984.8868114315765</v>
      </c>
      <c r="L219" s="23" t="n">
        <f si="46" t="shared"/>
        <v>2983.8868114315765</v>
      </c>
      <c r="M219" s="24" t="n">
        <v>2.8181818181818183</v>
      </c>
      <c r="N219" s="23" t="n">
        <f si="47" t="shared"/>
        <v>1.8181818181818183</v>
      </c>
      <c r="O219" s="29" t="n">
        <v>3.0761904761904764</v>
      </c>
      <c r="P219" s="28" t="n">
        <f si="48" t="shared"/>
        <v>2.0761904761904764</v>
      </c>
      <c r="Q219" s="29" t="n">
        <v>2491.8787802806196</v>
      </c>
      <c r="R219" s="28" t="n">
        <f si="49" t="shared"/>
        <v>2490.8787802806196</v>
      </c>
      <c r="S219" s="29" t="n">
        <v>2.8181818181818183</v>
      </c>
      <c r="T219" s="28" t="n">
        <f si="50" t="shared"/>
        <v>1.8181818181818183</v>
      </c>
      <c r="U219" s="9" t="n">
        <v>3.0614886731391584</v>
      </c>
      <c r="V219" s="8" t="n">
        <f si="51" t="shared"/>
        <v>2.0614886731391584</v>
      </c>
      <c r="W219" s="9" t="n">
        <v>2869.9082231711027</v>
      </c>
      <c r="X219" s="8" t="n">
        <f si="52" t="shared"/>
        <v>2868.9082231711027</v>
      </c>
      <c r="Y219" s="9" t="n">
        <v>2.8181818181818183</v>
      </c>
      <c r="Z219" s="8" t="n">
        <f si="53" t="shared"/>
        <v>1.8181818181818183</v>
      </c>
      <c r="AA219" s="19" t="n">
        <v>2378.5192332843317</v>
      </c>
      <c r="AB219" s="18" t="n">
        <f si="54" t="shared"/>
        <v>2377.5192332843317</v>
      </c>
      <c r="AC219" s="19" t="n">
        <v>2.8181818181818183</v>
      </c>
      <c r="AD219" s="30" t="n">
        <f si="55" t="shared"/>
        <v>1.8181818181818183</v>
      </c>
    </row>
    <row r="220" spans="1:30" x14ac:dyDescent="0.25">
      <c r="A220" s="2" t="n">
        <v>531.0</v>
      </c>
      <c r="B220" s="1" t="n">
        <v>4.0</v>
      </c>
      <c r="C220" s="14" t="n">
        <v>3.1171171171171173</v>
      </c>
      <c r="D220" s="13" t="n">
        <f si="42" t="shared"/>
        <v>0.8828828828828827</v>
      </c>
      <c r="E220" s="14" t="n">
        <v>4949.40392680443</v>
      </c>
      <c r="F220" s="13" t="n">
        <f si="43" t="shared"/>
        <v>4945.40392680443</v>
      </c>
      <c r="G220" s="14" t="n">
        <v>3.090909090909091</v>
      </c>
      <c r="H220" s="13" t="n">
        <f si="44" t="shared"/>
        <v>0.9090909090909092</v>
      </c>
      <c r="I220" s="24" t="n">
        <v>3.1171171171171173</v>
      </c>
      <c r="J220" s="23" t="n">
        <f si="45" t="shared"/>
        <v>0.8828828828828827</v>
      </c>
      <c r="K220" s="24" t="n">
        <v>4944.514139602922</v>
      </c>
      <c r="L220" s="23" t="n">
        <f si="46" t="shared"/>
        <v>4940.514139602922</v>
      </c>
      <c r="M220" s="24" t="n">
        <v>3.090909090909091</v>
      </c>
      <c r="N220" s="23" t="n">
        <f si="47" t="shared"/>
        <v>0.9090909090909092</v>
      </c>
      <c r="O220" s="29" t="n">
        <v>3.0761904761904764</v>
      </c>
      <c r="P220" s="28" t="n">
        <f si="48" t="shared"/>
        <v>0.9238095238095236</v>
      </c>
      <c r="Q220" s="29" t="n">
        <v>2523.8182551049263</v>
      </c>
      <c r="R220" s="28" t="n">
        <f si="49" t="shared"/>
        <v>2519.8182551049263</v>
      </c>
      <c r="S220" s="29" t="n">
        <v>3.090909090909091</v>
      </c>
      <c r="T220" s="28" t="n">
        <f si="50" t="shared"/>
        <v>0.9090909090909092</v>
      </c>
      <c r="U220" s="9" t="n">
        <v>3.1171171171171173</v>
      </c>
      <c r="V220" s="8" t="n">
        <f si="51" t="shared"/>
        <v>0.8828828828828827</v>
      </c>
      <c r="W220" s="9" t="n">
        <v>4959.548742394705</v>
      </c>
      <c r="X220" s="8" t="n">
        <f si="52" t="shared"/>
        <v>4955.548742394705</v>
      </c>
      <c r="Y220" s="9" t="n">
        <v>3.090909090909091</v>
      </c>
      <c r="Z220" s="8" t="n">
        <f si="53" t="shared"/>
        <v>0.9090909090909092</v>
      </c>
      <c r="AA220" s="19" t="n">
        <v>2486.135465494481</v>
      </c>
      <c r="AB220" s="18" t="n">
        <f si="54" t="shared"/>
        <v>2482.135465494481</v>
      </c>
      <c r="AC220" s="19" t="n">
        <v>3.090909090909091</v>
      </c>
      <c r="AD220" s="30" t="n">
        <f si="55" t="shared"/>
        <v>0.9090909090909092</v>
      </c>
    </row>
    <row r="221" spans="1:30" x14ac:dyDescent="0.25">
      <c r="A221" s="2" t="n">
        <v>536.0</v>
      </c>
      <c r="B221" s="1" t="n">
        <v>1.0</v>
      </c>
      <c r="C221" s="14" t="n">
        <v>3.0614886731391584</v>
      </c>
      <c r="D221" s="13" t="n">
        <f si="42" t="shared"/>
        <v>2.0614886731391584</v>
      </c>
      <c r="E221" s="14" t="n">
        <v>2934.672788100459</v>
      </c>
      <c r="F221" s="13" t="n">
        <f si="43" t="shared"/>
        <v>2933.672788100459</v>
      </c>
      <c r="G221" s="14" t="n">
        <v>2.090909090909091</v>
      </c>
      <c r="H221" s="13" t="n">
        <f si="44" t="shared"/>
        <v>1.0909090909090908</v>
      </c>
      <c r="I221" s="24" t="n">
        <v>3.0614886731391584</v>
      </c>
      <c r="J221" s="23" t="n">
        <f si="45" t="shared"/>
        <v>2.0614886731391584</v>
      </c>
      <c r="K221" s="24" t="n">
        <v>2979.7764652314495</v>
      </c>
      <c r="L221" s="23" t="n">
        <f si="46" t="shared"/>
        <v>2978.7764652314495</v>
      </c>
      <c r="M221" s="24" t="n">
        <v>2.090909090909091</v>
      </c>
      <c r="N221" s="23" t="n">
        <f si="47" t="shared"/>
        <v>1.0909090909090908</v>
      </c>
      <c r="O221" s="29" t="n">
        <v>3.0761904761904764</v>
      </c>
      <c r="P221" s="28" t="n">
        <f si="48" t="shared"/>
        <v>2.0761904761904764</v>
      </c>
      <c r="Q221" s="29" t="n">
        <v>2522.8164013787327</v>
      </c>
      <c r="R221" s="28" t="n">
        <f si="49" t="shared"/>
        <v>2521.8164013787327</v>
      </c>
      <c r="S221" s="29" t="n">
        <v>2.090909090909091</v>
      </c>
      <c r="T221" s="28" t="n">
        <f si="50" t="shared"/>
        <v>1.0909090909090908</v>
      </c>
      <c r="U221" s="9" t="n">
        <v>3.0614886731391584</v>
      </c>
      <c r="V221" s="8" t="n">
        <f si="51" t="shared"/>
        <v>2.0614886731391584</v>
      </c>
      <c r="W221" s="9" t="n">
        <v>2908.12390368961</v>
      </c>
      <c r="X221" s="8" t="n">
        <f si="52" t="shared"/>
        <v>2907.12390368961</v>
      </c>
      <c r="Y221" s="9" t="n">
        <v>2.090909090909091</v>
      </c>
      <c r="Z221" s="8" t="n">
        <f si="53" t="shared"/>
        <v>1.0909090909090908</v>
      </c>
      <c r="AA221" s="19" t="n">
        <v>2482.7674799057813</v>
      </c>
      <c r="AB221" s="18" t="n">
        <f si="54" t="shared"/>
        <v>2481.7674799057813</v>
      </c>
      <c r="AC221" s="19" t="n">
        <v>2.090909090909091</v>
      </c>
      <c r="AD221" s="30" t="n">
        <f si="55" t="shared"/>
        <v>1.0909090909090908</v>
      </c>
    </row>
    <row r="222" spans="1:30" x14ac:dyDescent="0.25">
      <c r="A222" s="2" t="n">
        <v>540.0</v>
      </c>
      <c r="B222" s="1" t="n">
        <v>1.0</v>
      </c>
      <c r="C222" s="14" t="n">
        <v>3.0614886731391584</v>
      </c>
      <c r="D222" s="13" t="n">
        <f si="42" t="shared"/>
        <v>2.0614886731391584</v>
      </c>
      <c r="E222" s="14" t="n">
        <v>2934.596429345171</v>
      </c>
      <c r="F222" s="13" t="n">
        <f si="43" t="shared"/>
        <v>2933.596429345171</v>
      </c>
      <c r="G222" s="14" t="n">
        <v>3.727272727272727</v>
      </c>
      <c r="H222" s="13" t="n">
        <f si="44" t="shared"/>
        <v>2.727272727272727</v>
      </c>
      <c r="I222" s="24" t="n">
        <v>3.0614886731391584</v>
      </c>
      <c r="J222" s="23" t="n">
        <f si="45" t="shared"/>
        <v>2.0614886731391584</v>
      </c>
      <c r="K222" s="24" t="n">
        <v>2979.82505646564</v>
      </c>
      <c r="L222" s="23" t="n">
        <f si="46" t="shared"/>
        <v>2978.82505646564</v>
      </c>
      <c r="M222" s="24" t="n">
        <v>3.727272727272727</v>
      </c>
      <c r="N222" s="23" t="n">
        <f si="47" t="shared"/>
        <v>2.727272727272727</v>
      </c>
      <c r="O222" s="29" t="n">
        <v>3.0761904761904764</v>
      </c>
      <c r="P222" s="28" t="n">
        <f si="48" t="shared"/>
        <v>2.0761904761904764</v>
      </c>
      <c r="Q222" s="29" t="n">
        <v>2522.444421784856</v>
      </c>
      <c r="R222" s="28" t="n">
        <f si="49" t="shared"/>
        <v>2521.444421784856</v>
      </c>
      <c r="S222" s="29" t="n">
        <v>3.727272727272727</v>
      </c>
      <c r="T222" s="28" t="n">
        <f si="50" t="shared"/>
        <v>2.727272727272727</v>
      </c>
      <c r="U222" s="9" t="n">
        <v>3.0614886731391584</v>
      </c>
      <c r="V222" s="8" t="n">
        <f si="51" t="shared"/>
        <v>2.0614886731391584</v>
      </c>
      <c r="W222" s="9" t="n">
        <v>2907.662641265385</v>
      </c>
      <c r="X222" s="8" t="n">
        <f si="52" t="shared"/>
        <v>2906.662641265385</v>
      </c>
      <c r="Y222" s="9" t="n">
        <v>3.727272727272727</v>
      </c>
      <c r="Z222" s="8" t="n">
        <f si="53" t="shared"/>
        <v>2.727272727272727</v>
      </c>
      <c r="AA222" s="19" t="n">
        <v>2481.517772707509</v>
      </c>
      <c r="AB222" s="18" t="n">
        <f si="54" t="shared"/>
        <v>2480.517772707509</v>
      </c>
      <c r="AC222" s="19" t="n">
        <v>3.727272727272727</v>
      </c>
      <c r="AD222" s="30" t="n">
        <f si="55" t="shared"/>
        <v>2.727272727272727</v>
      </c>
    </row>
    <row r="223" spans="1:30" x14ac:dyDescent="0.25">
      <c r="A223" s="2" t="n">
        <v>541.0</v>
      </c>
      <c r="B223" s="1" t="n">
        <v>1.0</v>
      </c>
      <c r="C223" s="14" t="n">
        <v>3.0614886731391584</v>
      </c>
      <c r="D223" s="13" t="n">
        <f si="42" t="shared"/>
        <v>2.0614886731391584</v>
      </c>
      <c r="E223" s="14" t="n">
        <v>2934.584832882596</v>
      </c>
      <c r="F223" s="13" t="n">
        <f si="43" t="shared"/>
        <v>2933.584832882596</v>
      </c>
      <c r="G223" s="14" t="n">
        <v>2.272727272727273</v>
      </c>
      <c r="H223" s="13" t="n">
        <f si="44" t="shared"/>
        <v>1.272727272727273</v>
      </c>
      <c r="I223" s="24" t="n">
        <v>3.0614886731391584</v>
      </c>
      <c r="J223" s="23" t="n">
        <f si="45" t="shared"/>
        <v>2.0614886731391584</v>
      </c>
      <c r="K223" s="24" t="n">
        <v>2979.8324867863857</v>
      </c>
      <c r="L223" s="23" t="n">
        <f si="46" t="shared"/>
        <v>2978.8324867863857</v>
      </c>
      <c r="M223" s="24" t="n">
        <v>2.272727272727273</v>
      </c>
      <c r="N223" s="23" t="n">
        <f si="47" t="shared"/>
        <v>1.272727272727273</v>
      </c>
      <c r="O223" s="29" t="n">
        <v>3.0761904761904764</v>
      </c>
      <c r="P223" s="28" t="n">
        <f si="48" t="shared"/>
        <v>2.0761904761904764</v>
      </c>
      <c r="Q223" s="29" t="n">
        <v>2522.38770021234</v>
      </c>
      <c r="R223" s="28" t="n">
        <f si="49" t="shared"/>
        <v>2521.38770021234</v>
      </c>
      <c r="S223" s="29" t="n">
        <v>2.272727272727273</v>
      </c>
      <c r="T223" s="28" t="n">
        <f si="50" t="shared"/>
        <v>1.272727272727273</v>
      </c>
      <c r="U223" s="9" t="n">
        <v>3.0614886731391584</v>
      </c>
      <c r="V223" s="8" t="n">
        <f si="51" t="shared"/>
        <v>2.0614886731391584</v>
      </c>
      <c r="W223" s="9" t="n">
        <v>2907.5921727233076</v>
      </c>
      <c r="X223" s="8" t="n">
        <f si="52" t="shared"/>
        <v>2906.5921727233076</v>
      </c>
      <c r="Y223" s="9" t="n">
        <v>2.272727272727273</v>
      </c>
      <c r="Z223" s="8" t="n">
        <f si="53" t="shared"/>
        <v>1.272727272727273</v>
      </c>
      <c r="AA223" s="19" t="n">
        <v>2481.327016870899</v>
      </c>
      <c r="AB223" s="18" t="n">
        <f si="54" t="shared"/>
        <v>2480.327016870899</v>
      </c>
      <c r="AC223" s="19" t="n">
        <v>2.272727272727273</v>
      </c>
      <c r="AD223" s="30" t="n">
        <f si="55" t="shared"/>
        <v>1.272727272727273</v>
      </c>
    </row>
    <row r="224" spans="1:30" x14ac:dyDescent="0.25">
      <c r="A224" s="2" t="n">
        <v>542.0</v>
      </c>
      <c r="B224" s="1" t="n">
        <v>1.0</v>
      </c>
      <c r="C224" s="14" t="n">
        <v>3.0614886731391584</v>
      </c>
      <c r="D224" s="13" t="n">
        <f si="42" t="shared"/>
        <v>2.0614886731391584</v>
      </c>
      <c r="E224" s="14" t="n">
        <v>2934.5726104335317</v>
      </c>
      <c r="F224" s="13" t="n">
        <f si="43" t="shared"/>
        <v>2933.5726104335317</v>
      </c>
      <c r="G224" s="14" t="n">
        <v>3.5454545454545454</v>
      </c>
      <c r="H224" s="13" t="n">
        <f si="44" t="shared"/>
        <v>2.5454545454545454</v>
      </c>
      <c r="I224" s="24" t="n">
        <v>3.0614886731391584</v>
      </c>
      <c r="J224" s="23" t="n">
        <f si="45" t="shared"/>
        <v>2.0614886731391584</v>
      </c>
      <c r="K224" s="24" t="n">
        <v>2979.840295287922</v>
      </c>
      <c r="L224" s="23" t="n">
        <f si="46" t="shared"/>
        <v>2978.840295287922</v>
      </c>
      <c r="M224" s="24" t="n">
        <v>3.5454545454545454</v>
      </c>
      <c r="N224" s="23" t="n">
        <f si="47" t="shared"/>
        <v>2.5454545454545454</v>
      </c>
      <c r="O224" s="29" t="n">
        <v>3.0761904761904764</v>
      </c>
      <c r="P224" s="28" t="n">
        <f si="48" t="shared"/>
        <v>2.0761904761904764</v>
      </c>
      <c r="Q224" s="29" t="n">
        <v>2522.3279624451643</v>
      </c>
      <c r="R224" s="28" t="n">
        <f si="49" t="shared"/>
        <v>2521.3279624451643</v>
      </c>
      <c r="S224" s="29" t="n">
        <v>3.5454545454545454</v>
      </c>
      <c r="T224" s="28" t="n">
        <f si="50" t="shared"/>
        <v>2.5454545454545454</v>
      </c>
      <c r="U224" s="9" t="n">
        <v>3.0614886731391584</v>
      </c>
      <c r="V224" s="8" t="n">
        <f si="51" t="shared"/>
        <v>2.0614886731391584</v>
      </c>
      <c r="W224" s="9" t="n">
        <v>2907.517923622741</v>
      </c>
      <c r="X224" s="8" t="n">
        <f si="52" t="shared"/>
        <v>2906.517923622741</v>
      </c>
      <c r="Y224" s="9" t="n">
        <v>3.5454545454545454</v>
      </c>
      <c r="Z224" s="8" t="n">
        <f si="53" t="shared"/>
        <v>2.5454545454545454</v>
      </c>
      <c r="AA224" s="19" t="n">
        <v>2481.1260483882515</v>
      </c>
      <c r="AB224" s="18" t="n">
        <f si="54" t="shared"/>
        <v>2480.1260483882515</v>
      </c>
      <c r="AC224" s="19" t="n">
        <v>3.5454545454545454</v>
      </c>
      <c r="AD224" s="30" t="n">
        <f si="55" t="shared"/>
        <v>2.5454545454545454</v>
      </c>
    </row>
    <row r="225" spans="1:30" x14ac:dyDescent="0.25">
      <c r="A225" s="2" t="n">
        <v>544.0</v>
      </c>
      <c r="B225" s="1" t="n">
        <v>1.0</v>
      </c>
      <c r="C225" s="14" t="n">
        <v>3.0614886731391584</v>
      </c>
      <c r="D225" s="13" t="n">
        <f si="42" t="shared"/>
        <v>2.0614886731391584</v>
      </c>
      <c r="E225" s="14" t="n">
        <v>2934.5607789457163</v>
      </c>
      <c r="F225" s="13" t="n">
        <f si="43" t="shared"/>
        <v>2933.5607789457163</v>
      </c>
      <c r="G225" s="14" t="n">
        <v>1.3636363636363635</v>
      </c>
      <c r="H225" s="13" t="n">
        <f si="44" t="shared"/>
        <v>0.36363636363636354</v>
      </c>
      <c r="I225" s="24" t="n">
        <v>3.0614886731391584</v>
      </c>
      <c r="J225" s="23" t="n">
        <f si="45" t="shared"/>
        <v>2.0614886731391584</v>
      </c>
      <c r="K225" s="24" t="n">
        <v>2979.8478688968535</v>
      </c>
      <c r="L225" s="23" t="n">
        <f si="46" t="shared"/>
        <v>2978.8478688968535</v>
      </c>
      <c r="M225" s="24" t="n">
        <v>1.3636363636363635</v>
      </c>
      <c r="N225" s="23" t="n">
        <f si="47" t="shared"/>
        <v>0.36363636363636354</v>
      </c>
      <c r="O225" s="29" t="n">
        <v>3.0761904761904764</v>
      </c>
      <c r="P225" s="28" t="n">
        <f si="48" t="shared"/>
        <v>2.0761904761904764</v>
      </c>
      <c r="Q225" s="29" t="n">
        <v>2522.269991846544</v>
      </c>
      <c r="R225" s="28" t="n">
        <f si="49" t="shared"/>
        <v>2521.269991846544</v>
      </c>
      <c r="S225" s="29" t="n">
        <v>1.3636363636363635</v>
      </c>
      <c r="T225" s="28" t="n">
        <f si="50" t="shared"/>
        <v>0.36363636363636354</v>
      </c>
      <c r="U225" s="9" t="n">
        <v>3.0614886731391584</v>
      </c>
      <c r="V225" s="8" t="n">
        <f si="51" t="shared"/>
        <v>2.0614886731391584</v>
      </c>
      <c r="W225" s="9" t="n">
        <v>2907.446073484735</v>
      </c>
      <c r="X225" s="8" t="n">
        <f si="52" t="shared"/>
        <v>2906.446073484735</v>
      </c>
      <c r="Y225" s="9" t="n">
        <v>1.3636363636363635</v>
      </c>
      <c r="Z225" s="8" t="n">
        <f si="53" t="shared"/>
        <v>0.36363636363636354</v>
      </c>
      <c r="AA225" s="19" t="n">
        <v>2480.9312944723</v>
      </c>
      <c r="AB225" s="18" t="n">
        <f si="54" t="shared"/>
        <v>2479.9312944723</v>
      </c>
      <c r="AC225" s="19" t="n">
        <v>1.3636363636363635</v>
      </c>
      <c r="AD225" s="30" t="n">
        <f si="55" t="shared"/>
        <v>0.36363636363636354</v>
      </c>
    </row>
    <row r="226" spans="1:30" x14ac:dyDescent="0.25">
      <c r="A226" s="2" t="n">
        <v>545.0</v>
      </c>
      <c r="B226" s="1" t="n">
        <v>1.0</v>
      </c>
      <c r="C226" s="14" t="n">
        <v>3.0614886731391584</v>
      </c>
      <c r="D226" s="13" t="n">
        <f si="42" t="shared"/>
        <v>2.0614886731391584</v>
      </c>
      <c r="E226" s="14" t="n">
        <v>2934.558679880225</v>
      </c>
      <c r="F226" s="13" t="n">
        <f si="43" t="shared"/>
        <v>2933.558679880225</v>
      </c>
      <c r="G226" s="14" t="n">
        <v>1.8181818181818181</v>
      </c>
      <c r="H226" s="13" t="n">
        <f si="44" t="shared"/>
        <v>0.8181818181818181</v>
      </c>
      <c r="I226" s="24" t="n">
        <v>3.0614886731391584</v>
      </c>
      <c r="J226" s="23" t="n">
        <f si="45" t="shared"/>
        <v>2.0614886731391584</v>
      </c>
      <c r="K226" s="24" t="n">
        <v>2979.8491996702974</v>
      </c>
      <c r="L226" s="23" t="n">
        <f si="46" t="shared"/>
        <v>2978.8491996702974</v>
      </c>
      <c r="M226" s="24" t="n">
        <v>1.8181818181818181</v>
      </c>
      <c r="N226" s="23" t="n">
        <f si="47" t="shared"/>
        <v>0.8181818181818181</v>
      </c>
      <c r="O226" s="29" t="n">
        <v>3.0761904761904764</v>
      </c>
      <c r="P226" s="28" t="n">
        <f si="48" t="shared"/>
        <v>2.0761904761904764</v>
      </c>
      <c r="Q226" s="29" t="n">
        <v>2522.2595332764363</v>
      </c>
      <c r="R226" s="28" t="n">
        <f si="49" t="shared"/>
        <v>2521.2595332764363</v>
      </c>
      <c r="S226" s="29" t="n">
        <v>1.8181818181818181</v>
      </c>
      <c r="T226" s="28" t="n">
        <f si="50" t="shared"/>
        <v>0.8181818181818181</v>
      </c>
      <c r="U226" s="9" t="n">
        <v>3.0614886731391584</v>
      </c>
      <c r="V226" s="8" t="n">
        <f si="51" t="shared"/>
        <v>2.0614886731391584</v>
      </c>
      <c r="W226" s="9" t="n">
        <v>2907.4330314442627</v>
      </c>
      <c r="X226" s="8" t="n">
        <f si="52" t="shared"/>
        <v>2906.4330314442627</v>
      </c>
      <c r="Y226" s="9" t="n">
        <v>1.8181818181818181</v>
      </c>
      <c r="Z226" s="8" t="n">
        <f si="53" t="shared"/>
        <v>0.8181818181818181</v>
      </c>
      <c r="AA226" s="19" t="n">
        <v>2480.8960198947084</v>
      </c>
      <c r="AB226" s="18" t="n">
        <f si="54" t="shared"/>
        <v>2479.8960198947084</v>
      </c>
      <c r="AC226" s="19" t="n">
        <v>1.8181818181818181</v>
      </c>
      <c r="AD226" s="30" t="n">
        <f si="55" t="shared"/>
        <v>0.8181818181818181</v>
      </c>
    </row>
    <row r="227" spans="1:30" x14ac:dyDescent="0.25">
      <c r="A227" s="2" t="n">
        <v>549.0</v>
      </c>
      <c r="B227" s="1" t="n">
        <v>1.0</v>
      </c>
      <c r="C227" s="14" t="n">
        <v>3.0614886731391584</v>
      </c>
      <c r="D227" s="13" t="n">
        <f si="42" t="shared"/>
        <v>2.0614886731391584</v>
      </c>
      <c r="E227" s="14" t="n">
        <v>2934.5098410747346</v>
      </c>
      <c r="F227" s="13" t="n">
        <f si="43" t="shared"/>
        <v>2933.5098410747346</v>
      </c>
      <c r="G227" s="14" t="n">
        <v>3.272727272727273</v>
      </c>
      <c r="H227" s="13" t="n">
        <f si="44" t="shared"/>
        <v>2.272727272727273</v>
      </c>
      <c r="I227" s="24" t="n">
        <v>3.0614886731391584</v>
      </c>
      <c r="J227" s="23" t="n">
        <f si="45" t="shared"/>
        <v>2.0614886731391584</v>
      </c>
      <c r="K227" s="24" t="n">
        <v>2979.8806713630775</v>
      </c>
      <c r="L227" s="23" t="n">
        <f si="46" t="shared"/>
        <v>2978.8806713630775</v>
      </c>
      <c r="M227" s="24" t="n">
        <v>3.272727272727273</v>
      </c>
      <c r="N227" s="23" t="n">
        <f si="47" t="shared"/>
        <v>2.272727272727273</v>
      </c>
      <c r="O227" s="29" t="n">
        <v>3.0761904761904764</v>
      </c>
      <c r="P227" s="28" t="n">
        <f si="48" t="shared"/>
        <v>2.0761904761904764</v>
      </c>
      <c r="Q227" s="29" t="n">
        <v>2522.02058123513</v>
      </c>
      <c r="R227" s="28" t="n">
        <f si="49" t="shared"/>
        <v>2521.02058123513</v>
      </c>
      <c r="S227" s="29" t="n">
        <v>3.272727272727273</v>
      </c>
      <c r="T227" s="28" t="n">
        <f si="50" t="shared"/>
        <v>2.272727272727273</v>
      </c>
      <c r="U227" s="9" t="n">
        <v>3.0614886731391584</v>
      </c>
      <c r="V227" s="8" t="n">
        <f si="51" t="shared"/>
        <v>2.0614886731391584</v>
      </c>
      <c r="W227" s="9" t="n">
        <v>2907.1365655803597</v>
      </c>
      <c r="X227" s="8" t="n">
        <f si="52" t="shared"/>
        <v>2906.1365655803597</v>
      </c>
      <c r="Y227" s="9" t="n">
        <v>3.272727272727273</v>
      </c>
      <c r="Z227" s="8" t="n">
        <f si="53" t="shared"/>
        <v>2.272727272727273</v>
      </c>
      <c r="AA227" s="19" t="n">
        <v>2480.0928593600356</v>
      </c>
      <c r="AB227" s="18" t="n">
        <f si="54" t="shared"/>
        <v>2479.0928593600356</v>
      </c>
      <c r="AC227" s="19" t="n">
        <v>3.272727272727273</v>
      </c>
      <c r="AD227" s="30" t="n">
        <f si="55" t="shared"/>
        <v>2.272727272727273</v>
      </c>
    </row>
    <row r="228" spans="1:30" x14ac:dyDescent="0.25">
      <c r="A228" s="2" t="n">
        <v>550.0</v>
      </c>
      <c r="B228" s="1" t="n">
        <v>8.0</v>
      </c>
      <c r="C228" s="14" t="n">
        <v>3.0614886731391584</v>
      </c>
      <c r="D228" s="13" t="n">
        <f si="42" t="shared"/>
        <v>4.938511326860842</v>
      </c>
      <c r="E228" s="14" t="n">
        <v>2934.5096686477186</v>
      </c>
      <c r="F228" s="13" t="n">
        <f si="43" t="shared"/>
        <v>2926.5096686477186</v>
      </c>
      <c r="G228" s="14" t="n">
        <v>3.5454545454545454</v>
      </c>
      <c r="H228" s="13" t="n">
        <f si="44" t="shared"/>
        <v>4.454545454545455</v>
      </c>
      <c r="I228" s="24" t="n">
        <v>3.0614886731391584</v>
      </c>
      <c r="J228" s="23" t="n">
        <f si="45" t="shared"/>
        <v>4.938511326860842</v>
      </c>
      <c r="K228" s="24" t="n">
        <v>2979.8808316686545</v>
      </c>
      <c r="L228" s="23" t="n">
        <f si="46" t="shared"/>
        <v>2971.8808316686545</v>
      </c>
      <c r="M228" s="24" t="n">
        <v>3.5454545454545454</v>
      </c>
      <c r="N228" s="23" t="n">
        <f si="47" t="shared"/>
        <v>4.454545454545455</v>
      </c>
      <c r="O228" s="29" t="n">
        <v>3.0761904761904764</v>
      </c>
      <c r="P228" s="28" t="n">
        <f si="48" t="shared"/>
        <v>4.923809523809524</v>
      </c>
      <c r="Q228" s="29" t="n">
        <v>2522.0183414745</v>
      </c>
      <c r="R228" s="28" t="n">
        <f si="49" t="shared"/>
        <v>2514.0183414745</v>
      </c>
      <c r="S228" s="29" t="n">
        <v>3.5454545454545454</v>
      </c>
      <c r="T228" s="28" t="n">
        <f si="50" t="shared"/>
        <v>4.454545454545455</v>
      </c>
      <c r="U228" s="9" t="n">
        <v>3.0614886731391584</v>
      </c>
      <c r="V228" s="8" t="n">
        <f si="51" t="shared"/>
        <v>4.938511326860842</v>
      </c>
      <c r="W228" s="9" t="n">
        <v>2907.1339794033015</v>
      </c>
      <c r="X228" s="8" t="n">
        <f si="52" t="shared"/>
        <v>2899.1339794033015</v>
      </c>
      <c r="Y228" s="9" t="n">
        <v>3.5454545454545454</v>
      </c>
      <c r="Z228" s="8" t="n">
        <f si="53" t="shared"/>
        <v>4.454545454545455</v>
      </c>
      <c r="AA228" s="19" t="n">
        <v>2480.086560558878</v>
      </c>
      <c r="AB228" s="18" t="n">
        <f si="54" t="shared"/>
        <v>2472.086560558878</v>
      </c>
      <c r="AC228" s="19" t="n">
        <v>3.5454545454545454</v>
      </c>
      <c r="AD228" s="30" t="n">
        <f si="55" t="shared"/>
        <v>4.454545454545455</v>
      </c>
    </row>
    <row r="229" spans="1:30" x14ac:dyDescent="0.25">
      <c r="A229" s="2" t="n">
        <v>551.0</v>
      </c>
      <c r="B229" s="1" t="n">
        <v>1.0</v>
      </c>
      <c r="C229" s="14" t="n">
        <v>3.0614886731391584</v>
      </c>
      <c r="D229" s="13" t="n">
        <f si="42" t="shared"/>
        <v>2.0614886731391584</v>
      </c>
      <c r="E229" s="14" t="n">
        <v>2934.466975793893</v>
      </c>
      <c r="F229" s="13" t="n">
        <f si="43" t="shared"/>
        <v>2933.466975793893</v>
      </c>
      <c r="G229" s="14" t="n">
        <v>4.363636363636363</v>
      </c>
      <c r="H229" s="13" t="n">
        <f si="44" t="shared"/>
        <v>3.3636363636363633</v>
      </c>
      <c r="I229" s="24" t="n">
        <v>3.0614886731391584</v>
      </c>
      <c r="J229" s="23" t="n">
        <f si="45" t="shared"/>
        <v>2.0614886731391584</v>
      </c>
      <c r="K229" s="24" t="n">
        <v>2979.908409742764</v>
      </c>
      <c r="L229" s="23" t="n">
        <f si="46" t="shared"/>
        <v>2978.908409742764</v>
      </c>
      <c r="M229" s="24" t="n">
        <v>4.363636363636363</v>
      </c>
      <c r="N229" s="23" t="n">
        <f si="47" t="shared"/>
        <v>3.3636363636363633</v>
      </c>
      <c r="O229" s="29" t="n">
        <v>3.0761904761904764</v>
      </c>
      <c r="P229" s="28" t="n">
        <f si="48" t="shared"/>
        <v>2.0761904761904764</v>
      </c>
      <c r="Q229" s="29" t="n">
        <v>2521.809736145311</v>
      </c>
      <c r="R229" s="28" t="n">
        <f si="49" t="shared"/>
        <v>2520.809736145311</v>
      </c>
      <c r="S229" s="29" t="n">
        <v>4.363636363636363</v>
      </c>
      <c r="T229" s="28" t="n">
        <f si="50" t="shared"/>
        <v>3.3636363636363633</v>
      </c>
      <c r="U229" s="9" t="n">
        <v>3.0614886731391584</v>
      </c>
      <c r="V229" s="8" t="n">
        <f si="51" t="shared"/>
        <v>2.0614886731391584</v>
      </c>
      <c r="W229" s="9" t="n">
        <v>2906.8750008254865</v>
      </c>
      <c r="X229" s="8" t="n">
        <f si="52" t="shared"/>
        <v>2905.8750008254865</v>
      </c>
      <c r="Y229" s="9" t="n">
        <v>4.363636363636363</v>
      </c>
      <c r="Z229" s="8" t="n">
        <f si="53" t="shared"/>
        <v>3.3636363636363633</v>
      </c>
      <c r="AA229" s="19" t="n">
        <v>2479.3841861952856</v>
      </c>
      <c r="AB229" s="18" t="n">
        <f si="54" t="shared"/>
        <v>2478.3841861952856</v>
      </c>
      <c r="AC229" s="19" t="n">
        <v>4.363636363636363</v>
      </c>
      <c r="AD229" s="30" t="n">
        <f si="55" t="shared"/>
        <v>3.3636363636363633</v>
      </c>
    </row>
    <row r="230" spans="1:30" x14ac:dyDescent="0.25">
      <c r="A230" s="2" t="n">
        <v>552.0</v>
      </c>
      <c r="B230" s="1" t="n">
        <v>1.0</v>
      </c>
      <c r="C230" s="14" t="n">
        <v>3.0614886731391584</v>
      </c>
      <c r="D230" s="13" t="n">
        <f si="42" t="shared"/>
        <v>2.0614886731391584</v>
      </c>
      <c r="E230" s="14" t="n">
        <v>2934.4657434179026</v>
      </c>
      <c r="F230" s="13" t="n">
        <f si="43" t="shared"/>
        <v>2933.4657434179026</v>
      </c>
      <c r="G230" s="14" t="n">
        <v>4.363636363636363</v>
      </c>
      <c r="H230" s="13" t="n">
        <f si="44" t="shared"/>
        <v>3.3636363636363633</v>
      </c>
      <c r="I230" s="24" t="n">
        <v>3.0614886731391584</v>
      </c>
      <c r="J230" s="23" t="n">
        <f si="45" t="shared"/>
        <v>2.0614886731391584</v>
      </c>
      <c r="K230" s="24" t="n">
        <v>2979.909182434768</v>
      </c>
      <c r="L230" s="23" t="n">
        <f si="46" t="shared"/>
        <v>2978.909182434768</v>
      </c>
      <c r="M230" s="24" t="n">
        <v>4.363636363636363</v>
      </c>
      <c r="N230" s="23" t="n">
        <f si="47" t="shared"/>
        <v>3.3636363636363633</v>
      </c>
      <c r="O230" s="29" t="n">
        <v>3.0761904761904764</v>
      </c>
      <c r="P230" s="28" t="n">
        <f si="48" t="shared"/>
        <v>2.0761904761904764</v>
      </c>
      <c r="Q230" s="29" t="n">
        <v>2521.8034726728292</v>
      </c>
      <c r="R230" s="28" t="n">
        <f si="49" t="shared"/>
        <v>2520.8034726728292</v>
      </c>
      <c r="S230" s="29" t="n">
        <v>4.363636363636363</v>
      </c>
      <c r="T230" s="28" t="n">
        <f si="50" t="shared"/>
        <v>3.3636363636363633</v>
      </c>
      <c r="U230" s="9" t="n">
        <v>3.0614886731391584</v>
      </c>
      <c r="V230" s="8" t="n">
        <f si="51" t="shared"/>
        <v>2.0614886731391584</v>
      </c>
      <c r="W230" s="9" t="n">
        <v>2906.8670798499584</v>
      </c>
      <c r="X230" s="8" t="n">
        <f si="52" t="shared"/>
        <v>2905.8670798499584</v>
      </c>
      <c r="Y230" s="9" t="n">
        <v>4.363636363636363</v>
      </c>
      <c r="Z230" s="8" t="n">
        <f si="53" t="shared"/>
        <v>3.3636363636363633</v>
      </c>
      <c r="AA230" s="19" t="n">
        <v>2479.3628950835987</v>
      </c>
      <c r="AB230" s="18" t="n">
        <f si="54" t="shared"/>
        <v>2478.3628950835987</v>
      </c>
      <c r="AC230" s="19" t="n">
        <v>4.363636363636363</v>
      </c>
      <c r="AD230" s="30" t="n">
        <f si="55" t="shared"/>
        <v>3.3636363636363633</v>
      </c>
    </row>
    <row r="231" spans="1:30" x14ac:dyDescent="0.25">
      <c r="A231" s="2" t="n">
        <v>555.0</v>
      </c>
      <c r="B231" s="1" t="n">
        <v>1.0</v>
      </c>
      <c r="C231" s="14" t="n">
        <v>3.0614886731391584</v>
      </c>
      <c r="D231" s="13" t="n">
        <f si="42" t="shared"/>
        <v>2.0614886731391584</v>
      </c>
      <c r="E231" s="14" t="n">
        <v>2934.4437235311534</v>
      </c>
      <c r="F231" s="13" t="n">
        <f si="43" t="shared"/>
        <v>2933.4437235311534</v>
      </c>
      <c r="G231" s="14" t="n">
        <v>4.2727272727272725</v>
      </c>
      <c r="H231" s="13" t="n">
        <f si="44" t="shared"/>
        <v>3.2727272727272725</v>
      </c>
      <c r="I231" s="24" t="n">
        <v>3.0614886731391584</v>
      </c>
      <c r="J231" s="23" t="n">
        <f si="45" t="shared"/>
        <v>2.0614886731391584</v>
      </c>
      <c r="K231" s="24" t="n">
        <v>2979.9235472682876</v>
      </c>
      <c r="L231" s="23" t="n">
        <f si="46" t="shared"/>
        <v>2978.9235472682876</v>
      </c>
      <c r="M231" s="24" t="n">
        <v>4.2727272727272725</v>
      </c>
      <c r="N231" s="23" t="n">
        <f si="47" t="shared"/>
        <v>3.2727272727272725</v>
      </c>
      <c r="O231" s="29" t="n">
        <v>3.0761904761904764</v>
      </c>
      <c r="P231" s="28" t="n">
        <f si="48" t="shared"/>
        <v>2.0761904761904764</v>
      </c>
      <c r="Q231" s="29" t="n">
        <v>2521.6954406698096</v>
      </c>
      <c r="R231" s="28" t="n">
        <f si="49" t="shared"/>
        <v>2520.6954406698096</v>
      </c>
      <c r="S231" s="29" t="n">
        <v>4.2727272727272725</v>
      </c>
      <c r="T231" s="28" t="n">
        <f si="50" t="shared"/>
        <v>3.2727272727272725</v>
      </c>
      <c r="U231" s="9" t="n">
        <v>3.0614886731391584</v>
      </c>
      <c r="V231" s="8" t="n">
        <f si="51" t="shared"/>
        <v>2.0614886731391584</v>
      </c>
      <c r="W231" s="9" t="n">
        <v>2906.733216849168</v>
      </c>
      <c r="X231" s="8" t="n">
        <f si="52" t="shared"/>
        <v>2905.733216849168</v>
      </c>
      <c r="Y231" s="9" t="n">
        <v>4.2727272727272725</v>
      </c>
      <c r="Z231" s="8" t="n">
        <f si="53" t="shared"/>
        <v>3.2727272727272725</v>
      </c>
      <c r="AA231" s="19" t="n">
        <v>2479.000023099165</v>
      </c>
      <c r="AB231" s="18" t="n">
        <f si="54" t="shared"/>
        <v>2478.000023099165</v>
      </c>
      <c r="AC231" s="19" t="n">
        <v>4.2727272727272725</v>
      </c>
      <c r="AD231" s="30" t="n">
        <f si="55" t="shared"/>
        <v>3.2727272727272725</v>
      </c>
    </row>
    <row r="232" spans="1:30" x14ac:dyDescent="0.25">
      <c r="A232" s="2" t="n">
        <v>558.0</v>
      </c>
      <c r="B232" s="1" t="n">
        <v>1.0</v>
      </c>
      <c r="C232" s="14" t="n">
        <v>3.0614886731391584</v>
      </c>
      <c r="D232" s="13" t="n">
        <f si="42" t="shared"/>
        <v>2.0614886731391584</v>
      </c>
      <c r="E232" s="14" t="n">
        <v>2934.4367311186234</v>
      </c>
      <c r="F232" s="13" t="n">
        <f si="43" t="shared"/>
        <v>2933.4367311186234</v>
      </c>
      <c r="G232" s="14" t="n">
        <v>1.9090909090909092</v>
      </c>
      <c r="H232" s="13" t="n">
        <f si="44" t="shared"/>
        <v>0.9090909090909092</v>
      </c>
      <c r="I232" s="24" t="n">
        <v>3.0614886731391584</v>
      </c>
      <c r="J232" s="23" t="n">
        <f si="45" t="shared"/>
        <v>2.0614886731391584</v>
      </c>
      <c r="K232" s="24" t="n">
        <v>2979.9280887908258</v>
      </c>
      <c r="L232" s="23" t="n">
        <f si="46" t="shared"/>
        <v>2978.9280887908258</v>
      </c>
      <c r="M232" s="24" t="n">
        <v>1.9090909090909092</v>
      </c>
      <c r="N232" s="23" t="n">
        <f si="47" t="shared"/>
        <v>0.9090909090909092</v>
      </c>
      <c r="O232" s="29" t="n">
        <v>3.0761904761904764</v>
      </c>
      <c r="P232" s="28" t="n">
        <f si="48" t="shared"/>
        <v>2.0761904761904764</v>
      </c>
      <c r="Q232" s="29" t="n">
        <v>2521.661271079291</v>
      </c>
      <c r="R232" s="28" t="n">
        <f si="49" t="shared"/>
        <v>2520.661271079291</v>
      </c>
      <c r="S232" s="29" t="n">
        <v>1.9090909090909092</v>
      </c>
      <c r="T232" s="28" t="n">
        <f si="50" t="shared"/>
        <v>0.9090909090909092</v>
      </c>
      <c r="U232" s="9" t="n">
        <v>3.0614886731391584</v>
      </c>
      <c r="V232" s="8" t="n">
        <f si="51" t="shared"/>
        <v>2.0614886731391584</v>
      </c>
      <c r="W232" s="9" t="n">
        <v>2906.691017791764</v>
      </c>
      <c r="X232" s="8" t="n">
        <f si="52" t="shared"/>
        <v>2905.691017791764</v>
      </c>
      <c r="Y232" s="9" t="n">
        <v>1.9090909090909092</v>
      </c>
      <c r="Z232" s="8" t="n">
        <f si="53" t="shared"/>
        <v>0.9090909090909092</v>
      </c>
      <c r="AA232" s="19" t="n">
        <v>2478.885475530103</v>
      </c>
      <c r="AB232" s="18" t="n">
        <f si="54" t="shared"/>
        <v>2477.885475530103</v>
      </c>
      <c r="AC232" s="19" t="n">
        <v>1.9090909090909092</v>
      </c>
      <c r="AD232" s="30" t="n">
        <f si="55" t="shared"/>
        <v>0.9090909090909092</v>
      </c>
    </row>
    <row r="233" spans="1:30" x14ac:dyDescent="0.25">
      <c r="A233" s="2" t="n">
        <v>559.0</v>
      </c>
      <c r="B233" s="1" t="n">
        <v>1.0</v>
      </c>
      <c r="C233" s="14" t="n">
        <v>3.0614886731391584</v>
      </c>
      <c r="D233" s="13" t="n">
        <f si="42" t="shared"/>
        <v>2.0614886731391584</v>
      </c>
      <c r="E233" s="14" t="n">
        <v>2934.436814344918</v>
      </c>
      <c r="F233" s="13" t="n">
        <f si="43" t="shared"/>
        <v>2933.436814344918</v>
      </c>
      <c r="G233" s="14" t="n">
        <v>1.9090909090909092</v>
      </c>
      <c r="H233" s="13" t="n">
        <f si="44" t="shared"/>
        <v>0.9090909090909092</v>
      </c>
      <c r="I233" s="24" t="n">
        <v>3.0614886731391584</v>
      </c>
      <c r="J233" s="23" t="n">
        <f si="45" t="shared"/>
        <v>2.0614886731391584</v>
      </c>
      <c r="K233" s="24" t="n">
        <v>2979.9280264371246</v>
      </c>
      <c r="L233" s="23" t="n">
        <f si="46" t="shared"/>
        <v>2978.9280264371246</v>
      </c>
      <c r="M233" s="24" t="n">
        <v>1.9090909090909092</v>
      </c>
      <c r="N233" s="23" t="n">
        <f si="47" t="shared"/>
        <v>0.9090909090909092</v>
      </c>
      <c r="O233" s="29" t="n">
        <v>3.0761904761904764</v>
      </c>
      <c r="P233" s="28" t="n">
        <f si="48" t="shared"/>
        <v>2.0761904761904764</v>
      </c>
      <c r="Q233" s="29" t="n">
        <v>2521.6612571700634</v>
      </c>
      <c r="R233" s="28" t="n">
        <f si="49" t="shared"/>
        <v>2520.6612571700634</v>
      </c>
      <c r="S233" s="29" t="n">
        <v>1.9090909090909092</v>
      </c>
      <c r="T233" s="28" t="n">
        <f si="50" t="shared"/>
        <v>0.9090909090909092</v>
      </c>
      <c r="U233" s="9" t="n">
        <v>3.0614886731391584</v>
      </c>
      <c r="V233" s="8" t="n">
        <f si="51" t="shared"/>
        <v>2.0614886731391584</v>
      </c>
      <c r="W233" s="9" t="n">
        <v>2906.6907365508646</v>
      </c>
      <c r="X233" s="8" t="n">
        <f si="52" t="shared"/>
        <v>2905.6907365508646</v>
      </c>
      <c r="Y233" s="9" t="n">
        <v>1.9090909090909092</v>
      </c>
      <c r="Z233" s="8" t="n">
        <f si="53" t="shared"/>
        <v>0.9090909090909092</v>
      </c>
      <c r="AA233" s="19" t="n">
        <v>2478.8849908075995</v>
      </c>
      <c r="AB233" s="18" t="n">
        <f si="54" t="shared"/>
        <v>2477.8849908075995</v>
      </c>
      <c r="AC233" s="19" t="n">
        <v>1.9090909090909092</v>
      </c>
      <c r="AD233" s="30" t="n">
        <f si="55" t="shared"/>
        <v>0.9090909090909092</v>
      </c>
    </row>
    <row r="234" spans="1:30" x14ac:dyDescent="0.25">
      <c r="A234" s="2" t="n">
        <v>560.0</v>
      </c>
      <c r="B234" s="1" t="n">
        <v>1.0</v>
      </c>
      <c r="C234" s="14" t="n">
        <v>3.0614886731391584</v>
      </c>
      <c r="D234" s="13" t="n">
        <f si="42" t="shared"/>
        <v>2.0614886731391584</v>
      </c>
      <c r="E234" s="14" t="n">
        <v>2934.436245173102</v>
      </c>
      <c r="F234" s="13" t="n">
        <f si="43" t="shared"/>
        <v>2933.436245173102</v>
      </c>
      <c r="G234" s="14" t="n">
        <v>1.0909090909090908</v>
      </c>
      <c r="H234" s="13" t="n">
        <f si="44" t="shared"/>
        <v>0.09090909090909083</v>
      </c>
      <c r="I234" s="24" t="n">
        <v>3.0614886731391584</v>
      </c>
      <c r="J234" s="23" t="n">
        <f si="45" t="shared"/>
        <v>2.0614886731391584</v>
      </c>
      <c r="K234" s="24" t="n">
        <v>2979.9284128106315</v>
      </c>
      <c r="L234" s="23" t="n">
        <f si="46" t="shared"/>
        <v>2978.9284128106315</v>
      </c>
      <c r="M234" s="24" t="n">
        <v>1.0909090909090908</v>
      </c>
      <c r="N234" s="23" t="n">
        <f si="47" t="shared"/>
        <v>0.09090909090909083</v>
      </c>
      <c r="O234" s="29" t="n">
        <v>3.0761904761904764</v>
      </c>
      <c r="P234" s="28" t="n">
        <f si="48" t="shared"/>
        <v>2.0761904761904764</v>
      </c>
      <c r="Q234" s="29" t="n">
        <v>2521.658581317734</v>
      </c>
      <c r="R234" s="28" t="n">
        <f si="49" t="shared"/>
        <v>2520.658581317734</v>
      </c>
      <c r="S234" s="29" t="n">
        <v>1.0909090909090908</v>
      </c>
      <c r="T234" s="28" t="n">
        <f si="50" t="shared"/>
        <v>0.09090909090909083</v>
      </c>
      <c r="U234" s="9" t="n">
        <v>3.0614886731391584</v>
      </c>
      <c r="V234" s="8" t="n">
        <f si="51" t="shared"/>
        <v>2.0614886731391584</v>
      </c>
      <c r="W234" s="9" t="n">
        <v>2906.6876418601573</v>
      </c>
      <c r="X234" s="8" t="n">
        <f si="52" t="shared"/>
        <v>2905.6876418601573</v>
      </c>
      <c r="Y234" s="9" t="n">
        <v>1.0909090909090908</v>
      </c>
      <c r="Z234" s="8" t="n">
        <f si="53" t="shared"/>
        <v>0.09090909090909083</v>
      </c>
      <c r="AA234" s="19" t="n">
        <v>2478.8763217023866</v>
      </c>
      <c r="AB234" s="18" t="n">
        <f si="54" t="shared"/>
        <v>2477.8763217023866</v>
      </c>
      <c r="AC234" s="19" t="n">
        <v>1.0909090909090908</v>
      </c>
      <c r="AD234" s="30" t="n">
        <f si="55" t="shared"/>
        <v>0.09090909090909083</v>
      </c>
    </row>
    <row r="235" spans="1:30" x14ac:dyDescent="0.25">
      <c r="A235" s="2" t="n">
        <v>565.0</v>
      </c>
      <c r="B235" s="1" t="n">
        <v>1.0</v>
      </c>
      <c r="C235" s="14" t="n">
        <v>3.0614886731391584</v>
      </c>
      <c r="D235" s="13" t="n">
        <f si="42" t="shared"/>
        <v>2.0614886731391584</v>
      </c>
      <c r="E235" s="14" t="n">
        <v>2934.427732103495</v>
      </c>
      <c r="F235" s="13" t="n">
        <f si="43" t="shared"/>
        <v>2933.427732103495</v>
      </c>
      <c r="G235" s="14" t="n">
        <v>2.0</v>
      </c>
      <c r="H235" s="13" t="n">
        <f si="44" t="shared"/>
        <v>1.0</v>
      </c>
      <c r="I235" s="24" t="n">
        <v>3.0614886731391584</v>
      </c>
      <c r="J235" s="23" t="n">
        <f si="45" t="shared"/>
        <v>2.0614886731391584</v>
      </c>
      <c r="K235" s="24" t="n">
        <v>2979.9339444250295</v>
      </c>
      <c r="L235" s="23" t="n">
        <f si="46" t="shared"/>
        <v>2978.9339444250295</v>
      </c>
      <c r="M235" s="24" t="n">
        <v>2.0</v>
      </c>
      <c r="N235" s="23" t="n">
        <f si="47" t="shared"/>
        <v>1.0</v>
      </c>
      <c r="O235" s="29" t="n">
        <v>3.0761904761904764</v>
      </c>
      <c r="P235" s="28" t="n">
        <f si="48" t="shared"/>
        <v>2.0761904761904764</v>
      </c>
      <c r="Q235" s="29" t="n">
        <v>2521.616450164924</v>
      </c>
      <c r="R235" s="28" t="n">
        <f si="49" t="shared"/>
        <v>2520.616450164924</v>
      </c>
      <c r="S235" s="29" t="n">
        <v>2.0</v>
      </c>
      <c r="T235" s="28" t="n">
        <f si="50" t="shared"/>
        <v>1.0</v>
      </c>
      <c r="U235" s="9" t="n">
        <v>3.0614886731391584</v>
      </c>
      <c r="V235" s="8" t="n">
        <f si="51" t="shared"/>
        <v>2.0614886731391584</v>
      </c>
      <c r="W235" s="9" t="n">
        <v>2906.6352739275662</v>
      </c>
      <c r="X235" s="8" t="n">
        <f si="52" t="shared"/>
        <v>2905.6352739275662</v>
      </c>
      <c r="Y235" s="9" t="n">
        <v>2.0</v>
      </c>
      <c r="Z235" s="8" t="n">
        <f si="53" t="shared"/>
        <v>1.0</v>
      </c>
      <c r="AA235" s="19" t="n">
        <v>2478.734646875834</v>
      </c>
      <c r="AB235" s="18" t="n">
        <f si="54" t="shared"/>
        <v>2477.734646875834</v>
      </c>
      <c r="AC235" s="19" t="n">
        <v>2.0</v>
      </c>
      <c r="AD235" s="30" t="n">
        <f si="55" t="shared"/>
        <v>1.0</v>
      </c>
    </row>
    <row r="236" spans="1:30" x14ac:dyDescent="0.25">
      <c r="A236" s="2" t="n">
        <v>566.0</v>
      </c>
      <c r="B236" s="1" t="n">
        <v>7.0</v>
      </c>
      <c r="C236" s="14" t="n">
        <v>3.0614886731391584</v>
      </c>
      <c r="D236" s="13" t="n">
        <f si="42" t="shared"/>
        <v>3.9385113268608416</v>
      </c>
      <c r="E236" s="14" t="n">
        <v>2934.428007830871</v>
      </c>
      <c r="F236" s="13" t="n">
        <f si="43" t="shared"/>
        <v>2927.428007830871</v>
      </c>
      <c r="G236" s="14" t="n">
        <v>2.0</v>
      </c>
      <c r="H236" s="13" t="n">
        <f si="44" t="shared"/>
        <v>5.0</v>
      </c>
      <c r="I236" s="24" t="n">
        <v>3.0614886731391584</v>
      </c>
      <c r="J236" s="23" t="n">
        <f si="45" t="shared"/>
        <v>3.9385113268608416</v>
      </c>
      <c r="K236" s="24" t="n">
        <v>2979.9338170368997</v>
      </c>
      <c r="L236" s="23" t="n">
        <f si="46" t="shared"/>
        <v>2972.9338170368997</v>
      </c>
      <c r="M236" s="24" t="n">
        <v>2.0</v>
      </c>
      <c r="N236" s="23" t="n">
        <f si="47" t="shared"/>
        <v>5.0</v>
      </c>
      <c r="O236" s="29" t="n">
        <v>3.0761904761904764</v>
      </c>
      <c r="P236" s="28" t="n">
        <f si="48" t="shared"/>
        <v>3.9238095238095236</v>
      </c>
      <c r="Q236" s="29" t="n">
        <v>2521.6160246180075</v>
      </c>
      <c r="R236" s="28" t="n">
        <f si="49" t="shared"/>
        <v>2514.6160246180075</v>
      </c>
      <c r="S236" s="29" t="n">
        <v>2.0</v>
      </c>
      <c r="T236" s="28" t="n">
        <f si="50" t="shared"/>
        <v>5.0</v>
      </c>
      <c r="U236" s="9" t="n">
        <v>3.0614886731391584</v>
      </c>
      <c r="V236" s="8" t="n">
        <f si="51" t="shared"/>
        <v>3.9385113268608416</v>
      </c>
      <c r="W236" s="9" t="n">
        <v>2906.6348726757938</v>
      </c>
      <c r="X236" s="8" t="n">
        <f si="52" t="shared"/>
        <v>2899.6348726757938</v>
      </c>
      <c r="Y236" s="9" t="n">
        <v>2.0</v>
      </c>
      <c r="Z236" s="8" t="n">
        <f si="53" t="shared"/>
        <v>5.0</v>
      </c>
      <c r="AA236" s="19" t="n">
        <v>2478.7344293483493</v>
      </c>
      <c r="AB236" s="18" t="n">
        <f si="54" t="shared"/>
        <v>2471.7344293483493</v>
      </c>
      <c r="AC236" s="19" t="n">
        <v>2.0</v>
      </c>
      <c r="AD236" s="30" t="n">
        <f si="55" t="shared"/>
        <v>5.0</v>
      </c>
    </row>
    <row r="237" spans="1:30" x14ac:dyDescent="0.25">
      <c r="A237" s="2" t="n">
        <v>570.0</v>
      </c>
      <c r="B237" s="1" t="n">
        <v>10.0</v>
      </c>
      <c r="C237" s="14" t="n">
        <v>3.0614886731391584</v>
      </c>
      <c r="D237" s="13" t="n">
        <f si="42" t="shared"/>
        <v>6.938511326860842</v>
      </c>
      <c r="E237" s="14" t="n">
        <v>2934.417111944227</v>
      </c>
      <c r="F237" s="13" t="n">
        <f si="43" t="shared"/>
        <v>2924.417111944227</v>
      </c>
      <c r="G237" s="14" t="n">
        <v>2.6363636363636362</v>
      </c>
      <c r="H237" s="13" t="n">
        <f si="44" t="shared"/>
        <v>7.363636363636363</v>
      </c>
      <c r="I237" s="24" t="n">
        <v>3.0614886731391584</v>
      </c>
      <c r="J237" s="23" t="n">
        <f si="45" t="shared"/>
        <v>6.938511326860842</v>
      </c>
      <c r="K237" s="24" t="n">
        <v>2979.940823934941</v>
      </c>
      <c r="L237" s="23" t="n">
        <f si="46" t="shared"/>
        <v>2969.940823934941</v>
      </c>
      <c r="M237" s="24" t="n">
        <v>2.6363636363636362</v>
      </c>
      <c r="N237" s="23" t="n">
        <f si="47" t="shared"/>
        <v>7.363636363636363</v>
      </c>
      <c r="O237" s="29" t="n">
        <v>3.0761904761904764</v>
      </c>
      <c r="P237" s="28" t="n">
        <f si="48" t="shared"/>
        <v>6.923809523809524</v>
      </c>
      <c r="Q237" s="29" t="n">
        <v>2521.5627983834415</v>
      </c>
      <c r="R237" s="28" t="n">
        <f si="49" t="shared"/>
        <v>2511.5627983834415</v>
      </c>
      <c r="S237" s="29" t="n">
        <v>2.6363636363636362</v>
      </c>
      <c r="T237" s="28" t="n">
        <f si="50" t="shared"/>
        <v>7.363636363636363</v>
      </c>
      <c r="U237" s="9" t="n">
        <v>3.0614886731391584</v>
      </c>
      <c r="V237" s="8" t="n">
        <f si="51" t="shared"/>
        <v>6.938511326860842</v>
      </c>
      <c r="W237" s="9" t="n">
        <v>2906.569452197315</v>
      </c>
      <c r="X237" s="8" t="n">
        <f si="52" t="shared"/>
        <v>2896.569452197315</v>
      </c>
      <c r="Y237" s="9" t="n">
        <v>2.6363636363636362</v>
      </c>
      <c r="Z237" s="8" t="n">
        <f si="53" t="shared"/>
        <v>7.363636363636363</v>
      </c>
      <c r="AA237" s="19" t="n">
        <v>2478.555579115733</v>
      </c>
      <c r="AB237" s="18" t="n">
        <f si="54" t="shared"/>
        <v>2468.555579115733</v>
      </c>
      <c r="AC237" s="19" t="n">
        <v>2.6363636363636362</v>
      </c>
      <c r="AD237" s="30" t="n">
        <f si="55" t="shared"/>
        <v>7.363636363636363</v>
      </c>
    </row>
    <row r="238" spans="1:30" x14ac:dyDescent="0.25">
      <c r="A238" s="2" t="n">
        <v>571.0</v>
      </c>
      <c r="B238" s="1" t="n">
        <v>10.0</v>
      </c>
      <c r="C238" s="14" t="n">
        <v>3.0614886731391584</v>
      </c>
      <c r="D238" s="13" t="n">
        <f si="42" t="shared"/>
        <v>6.938511326860842</v>
      </c>
      <c r="E238" s="14" t="n">
        <v>2934.416536379463</v>
      </c>
      <c r="F238" s="13" t="n">
        <f si="43" t="shared"/>
        <v>2924.416536379463</v>
      </c>
      <c r="G238" s="14" t="n">
        <v>2.6363636363636362</v>
      </c>
      <c r="H238" s="13" t="n">
        <f si="44" t="shared"/>
        <v>7.363636363636363</v>
      </c>
      <c r="I238" s="24" t="n">
        <v>3.0614886731391584</v>
      </c>
      <c r="J238" s="23" t="n">
        <f si="45" t="shared"/>
        <v>6.938511326860842</v>
      </c>
      <c r="K238" s="24" t="n">
        <v>2979.9413951502</v>
      </c>
      <c r="L238" s="23" t="n">
        <f si="46" t="shared"/>
        <v>2969.9413951502</v>
      </c>
      <c r="M238" s="24" t="n">
        <v>2.6363636363636362</v>
      </c>
      <c r="N238" s="23" t="n">
        <f si="47" t="shared"/>
        <v>7.363636363636363</v>
      </c>
      <c r="O238" s="29" t="n">
        <v>3.0761904761904764</v>
      </c>
      <c r="P238" s="28" t="n">
        <f si="48" t="shared"/>
        <v>6.923809523809524</v>
      </c>
      <c r="Q238" s="29" t="n">
        <v>2521.5596665234716</v>
      </c>
      <c r="R238" s="28" t="n">
        <f si="49" t="shared"/>
        <v>2511.5596665234716</v>
      </c>
      <c r="S238" s="29" t="n">
        <v>2.6363636363636362</v>
      </c>
      <c r="T238" s="28" t="n">
        <f si="50" t="shared"/>
        <v>7.363636363636363</v>
      </c>
      <c r="U238" s="9" t="n">
        <v>3.0614886731391584</v>
      </c>
      <c r="V238" s="8" t="n">
        <f si="51" t="shared"/>
        <v>6.938511326860842</v>
      </c>
      <c r="W238" s="9" t="n">
        <v>2906.565128039279</v>
      </c>
      <c r="X238" s="8" t="n">
        <f si="52" t="shared"/>
        <v>2896.565128039279</v>
      </c>
      <c r="Y238" s="9" t="n">
        <v>2.6363636363636362</v>
      </c>
      <c r="Z238" s="8" t="n">
        <f si="53" t="shared"/>
        <v>7.363636363636363</v>
      </c>
      <c r="AA238" s="19" t="n">
        <v>2478.544491627263</v>
      </c>
      <c r="AB238" s="18" t="n">
        <f si="54" t="shared"/>
        <v>2468.544491627263</v>
      </c>
      <c r="AC238" s="19" t="n">
        <v>2.6363636363636362</v>
      </c>
      <c r="AD238" s="30" t="n">
        <f si="55" t="shared"/>
        <v>7.363636363636363</v>
      </c>
    </row>
    <row r="239" spans="1:30" x14ac:dyDescent="0.25">
      <c r="A239" s="2" t="n">
        <v>576.0</v>
      </c>
      <c r="B239" s="1" t="n">
        <v>1.0</v>
      </c>
      <c r="C239" s="14" t="n">
        <v>3.1171171171171173</v>
      </c>
      <c r="D239" s="13" t="n">
        <f si="42" t="shared"/>
        <v>2.1171171171171173</v>
      </c>
      <c r="E239" s="14" t="n">
        <v>4974.511837747137</v>
      </c>
      <c r="F239" s="13" t="n">
        <f si="43" t="shared"/>
        <v>4973.511837747137</v>
      </c>
      <c r="G239" s="14" t="n">
        <v>2.090909090909091</v>
      </c>
      <c r="H239" s="13" t="n">
        <f si="44" t="shared"/>
        <v>1.0909090909090908</v>
      </c>
      <c r="I239" s="24" t="n">
        <v>3.1171171171171173</v>
      </c>
      <c r="J239" s="23" t="n">
        <f si="45" t="shared"/>
        <v>2.1171171171171173</v>
      </c>
      <c r="K239" s="24" t="n">
        <v>4948.83897038092</v>
      </c>
      <c r="L239" s="23" t="n">
        <f si="46" t="shared"/>
        <v>4947.83897038092</v>
      </c>
      <c r="M239" s="24" t="n">
        <v>2.090909090909091</v>
      </c>
      <c r="N239" s="23" t="n">
        <f si="47" t="shared"/>
        <v>1.0909090909090908</v>
      </c>
      <c r="O239" s="29" t="n">
        <v>3.0761904761904764</v>
      </c>
      <c r="P239" s="28" t="n">
        <f si="48" t="shared"/>
        <v>2.0761904761904764</v>
      </c>
      <c r="Q239" s="29" t="n">
        <v>2525.8439262400316</v>
      </c>
      <c r="R239" s="28" t="n">
        <f si="49" t="shared"/>
        <v>2524.8439262400316</v>
      </c>
      <c r="S239" s="29" t="n">
        <v>2.090909090909091</v>
      </c>
      <c r="T239" s="28" t="n">
        <f si="50" t="shared"/>
        <v>1.0909090909090908</v>
      </c>
      <c r="U239" s="9" t="n">
        <v>3.1171171171171173</v>
      </c>
      <c r="V239" s="8" t="n">
        <f si="51" t="shared"/>
        <v>2.1171171171171173</v>
      </c>
      <c r="W239" s="9" t="n">
        <v>4942.390791831209</v>
      </c>
      <c r="X239" s="8" t="n">
        <f si="52" t="shared"/>
        <v>4941.390791831209</v>
      </c>
      <c r="Y239" s="9" t="n">
        <v>2.090909090909091</v>
      </c>
      <c r="Z239" s="8" t="n">
        <f si="53" t="shared"/>
        <v>1.0909090909090908</v>
      </c>
      <c r="AA239" s="19" t="n">
        <v>2492.9403868314776</v>
      </c>
      <c r="AB239" s="18" t="n">
        <f si="54" t="shared"/>
        <v>2491.9403868314776</v>
      </c>
      <c r="AC239" s="19" t="n">
        <v>2.090909090909091</v>
      </c>
      <c r="AD239" s="30" t="n">
        <f si="55" t="shared"/>
        <v>1.0909090909090908</v>
      </c>
    </row>
    <row r="240" spans="1:30" x14ac:dyDescent="0.25">
      <c r="A240" s="2" t="n">
        <v>577.0</v>
      </c>
      <c r="B240" s="1" t="n">
        <v>1.0</v>
      </c>
      <c r="C240" s="14" t="n">
        <v>3.1171171171171173</v>
      </c>
      <c r="D240" s="13" t="n">
        <f si="42" t="shared"/>
        <v>2.1171171171171173</v>
      </c>
      <c r="E240" s="14" t="n">
        <v>4957.543241653808</v>
      </c>
      <c r="F240" s="13" t="n">
        <f si="43" t="shared"/>
        <v>4956.543241653808</v>
      </c>
      <c r="G240" s="14" t="n">
        <v>3.1818181818181817</v>
      </c>
      <c r="H240" s="13" t="n">
        <f si="44" t="shared"/>
        <v>2.1818181818181817</v>
      </c>
      <c r="I240" s="24" t="n">
        <v>3.1171171171171173</v>
      </c>
      <c r="J240" s="23" t="n">
        <f si="45" t="shared"/>
        <v>2.1171171171171173</v>
      </c>
      <c r="K240" s="24" t="n">
        <v>4945.916744403114</v>
      </c>
      <c r="L240" s="23" t="n">
        <f si="46" t="shared"/>
        <v>4944.916744403114</v>
      </c>
      <c r="M240" s="24" t="n">
        <v>3.1818181818181817</v>
      </c>
      <c r="N240" s="23" t="n">
        <f si="47" t="shared"/>
        <v>2.1818181818181817</v>
      </c>
      <c r="O240" s="29" t="n">
        <v>3.0761904761904764</v>
      </c>
      <c r="P240" s="28" t="n">
        <f si="48" t="shared"/>
        <v>2.0761904761904764</v>
      </c>
      <c r="Q240" s="29" t="n">
        <v>2524.4754060173113</v>
      </c>
      <c r="R240" s="28" t="n">
        <f si="49" t="shared"/>
        <v>2523.4754060173113</v>
      </c>
      <c r="S240" s="29" t="n">
        <v>3.1818181818181817</v>
      </c>
      <c r="T240" s="28" t="n">
        <f si="50" t="shared"/>
        <v>2.1818181818181817</v>
      </c>
      <c r="U240" s="9" t="n">
        <v>3.1171171171171173</v>
      </c>
      <c r="V240" s="8" t="n">
        <f si="51" t="shared"/>
        <v>2.1171171171171173</v>
      </c>
      <c r="W240" s="9" t="n">
        <v>4953.968189535126</v>
      </c>
      <c r="X240" s="8" t="n">
        <f si="52" t="shared"/>
        <v>4952.968189535126</v>
      </c>
      <c r="Y240" s="9" t="n">
        <v>3.1818181818181817</v>
      </c>
      <c r="Z240" s="8" t="n">
        <f si="53" t="shared"/>
        <v>2.1818181818181817</v>
      </c>
      <c r="AA240" s="19" t="n">
        <v>2488.342694818852</v>
      </c>
      <c r="AB240" s="18" t="n">
        <f si="54" t="shared"/>
        <v>2487.342694818852</v>
      </c>
      <c r="AC240" s="19" t="n">
        <v>3.1818181818181817</v>
      </c>
      <c r="AD240" s="30" t="n">
        <f si="55" t="shared"/>
        <v>2.1818181818181817</v>
      </c>
    </row>
    <row r="241" spans="1:30" x14ac:dyDescent="0.25">
      <c r="A241" s="2" t="n">
        <v>578.0</v>
      </c>
      <c r="B241" s="1" t="n">
        <v>1.0</v>
      </c>
      <c r="C241" s="14" t="n">
        <v>3.1171171171171173</v>
      </c>
      <c r="D241" s="13" t="n">
        <f si="42" t="shared"/>
        <v>2.1171171171171173</v>
      </c>
      <c r="E241" s="14" t="n">
        <v>4957.291853848196</v>
      </c>
      <c r="F241" s="13" t="n">
        <f si="43" t="shared"/>
        <v>4956.291853848196</v>
      </c>
      <c r="G241" s="14" t="n">
        <v>3.4545454545454546</v>
      </c>
      <c r="H241" s="13" t="n">
        <f si="44" t="shared"/>
        <v>2.4545454545454546</v>
      </c>
      <c r="I241" s="24" t="n">
        <v>3.1171171171171173</v>
      </c>
      <c r="J241" s="23" t="n">
        <f si="45" t="shared"/>
        <v>2.1171171171171173</v>
      </c>
      <c r="K241" s="24" t="n">
        <v>4945.873478675637</v>
      </c>
      <c r="L241" s="23" t="n">
        <f si="46" t="shared"/>
        <v>4944.873478675637</v>
      </c>
      <c r="M241" s="24" t="n">
        <v>3.4545454545454546</v>
      </c>
      <c r="N241" s="23" t="n">
        <f si="47" t="shared"/>
        <v>2.4545454545454546</v>
      </c>
      <c r="O241" s="29" t="n">
        <v>3.0761904761904764</v>
      </c>
      <c r="P241" s="28" t="n">
        <f si="48" t="shared"/>
        <v>2.0761904761904764</v>
      </c>
      <c r="Q241" s="29" t="n">
        <v>2524.455230360041</v>
      </c>
      <c r="R241" s="28" t="n">
        <f si="49" t="shared"/>
        <v>2523.455230360041</v>
      </c>
      <c r="S241" s="29" t="n">
        <v>3.4545454545454546</v>
      </c>
      <c r="T241" s="28" t="n">
        <f si="50" t="shared"/>
        <v>2.4545454545454546</v>
      </c>
      <c r="U241" s="9" t="n">
        <v>3.1171171171171173</v>
      </c>
      <c r="V241" s="8" t="n">
        <f si="51" t="shared"/>
        <v>2.1171171171171173</v>
      </c>
      <c r="W241" s="9" t="n">
        <v>4954.140379930064</v>
      </c>
      <c r="X241" s="8" t="n">
        <f si="52" t="shared"/>
        <v>4953.140379930064</v>
      </c>
      <c r="Y241" s="9" t="n">
        <v>3.4545454545454546</v>
      </c>
      <c r="Z241" s="8" t="n">
        <f si="53" t="shared"/>
        <v>2.4545454545454546</v>
      </c>
      <c r="AA241" s="19" t="n">
        <v>2488.274471166555</v>
      </c>
      <c r="AB241" s="18" t="n">
        <f si="54" t="shared"/>
        <v>2487.274471166555</v>
      </c>
      <c r="AC241" s="19" t="n">
        <v>3.4545454545454546</v>
      </c>
      <c r="AD241" s="30" t="n">
        <f si="55" t="shared"/>
        <v>2.4545454545454546</v>
      </c>
    </row>
    <row r="242" spans="1:30" x14ac:dyDescent="0.25">
      <c r="A242" s="2" t="n">
        <v>579.0</v>
      </c>
      <c r="B242" s="1" t="n">
        <v>1.0</v>
      </c>
      <c r="C242" s="14" t="n">
        <v>3.1171171171171173</v>
      </c>
      <c r="D242" s="13" t="n">
        <f si="42" t="shared"/>
        <v>2.1171171171171173</v>
      </c>
      <c r="E242" s="14" t="n">
        <v>4957.284757063629</v>
      </c>
      <c r="F242" s="13" t="n">
        <f si="43" t="shared"/>
        <v>4956.284757063629</v>
      </c>
      <c r="G242" s="14" t="n">
        <v>3.4545454545454546</v>
      </c>
      <c r="H242" s="13" t="n">
        <f si="44" t="shared"/>
        <v>2.4545454545454546</v>
      </c>
      <c r="I242" s="24" t="n">
        <v>3.1171171171171173</v>
      </c>
      <c r="J242" s="23" t="n">
        <f si="45" t="shared"/>
        <v>2.1171171171171173</v>
      </c>
      <c r="K242" s="24" t="n">
        <v>4945.872255559812</v>
      </c>
      <c r="L242" s="23" t="n">
        <f si="46" t="shared"/>
        <v>4944.872255559812</v>
      </c>
      <c r="M242" s="24" t="n">
        <v>3.4545454545454546</v>
      </c>
      <c r="N242" s="23" t="n">
        <f si="47" t="shared"/>
        <v>2.4545454545454546</v>
      </c>
      <c r="O242" s="29" t="n">
        <v>3.0761904761904764</v>
      </c>
      <c r="P242" s="28" t="n">
        <f si="48" t="shared"/>
        <v>2.0761904761904764</v>
      </c>
      <c r="Q242" s="29" t="n">
        <v>2524.4546576898842</v>
      </c>
      <c r="R242" s="28" t="n">
        <f si="49" t="shared"/>
        <v>2523.4546576898842</v>
      </c>
      <c r="S242" s="29" t="n">
        <v>3.4545454545454546</v>
      </c>
      <c r="T242" s="28" t="n">
        <f si="50" t="shared"/>
        <v>2.4545454545454546</v>
      </c>
      <c r="U242" s="9" t="n">
        <v>3.1171171171171173</v>
      </c>
      <c r="V242" s="8" t="n">
        <f si="51" t="shared"/>
        <v>2.1171171171171173</v>
      </c>
      <c r="W242" s="9" t="n">
        <v>4954.14523891755</v>
      </c>
      <c r="X242" s="8" t="n">
        <f si="52" t="shared"/>
        <v>4953.14523891755</v>
      </c>
      <c r="Y242" s="9" t="n">
        <v>3.4545454545454546</v>
      </c>
      <c r="Z242" s="8" t="n">
        <f si="53" t="shared"/>
        <v>2.4545454545454546</v>
      </c>
      <c r="AA242" s="19" t="n">
        <v>2488.272547020506</v>
      </c>
      <c r="AB242" s="18" t="n">
        <f si="54" t="shared"/>
        <v>2487.272547020506</v>
      </c>
      <c r="AC242" s="19" t="n">
        <v>3.4545454545454546</v>
      </c>
      <c r="AD242" s="30" t="n">
        <f si="55" t="shared"/>
        <v>2.4545454545454546</v>
      </c>
    </row>
    <row r="243" spans="1:30" x14ac:dyDescent="0.25">
      <c r="A243" s="2" t="n">
        <v>581.0</v>
      </c>
      <c r="B243" s="1" t="n">
        <v>1.0</v>
      </c>
      <c r="C243" s="14" t="n">
        <v>3.1171171171171173</v>
      </c>
      <c r="D243" s="13" t="n">
        <f si="42" t="shared"/>
        <v>2.1171171171171173</v>
      </c>
      <c r="E243" s="14" t="n">
        <v>4947.519140424449</v>
      </c>
      <c r="F243" s="13" t="n">
        <f si="43" t="shared"/>
        <v>4946.519140424449</v>
      </c>
      <c r="G243" s="14" t="n">
        <v>4.636363636363637</v>
      </c>
      <c r="H243" s="13" t="n">
        <f si="44" t="shared"/>
        <v>3.6363636363636367</v>
      </c>
      <c r="I243" s="24" t="n">
        <v>3.1171171171171173</v>
      </c>
      <c r="J243" s="23" t="n">
        <f si="45" t="shared"/>
        <v>2.1171171171171173</v>
      </c>
      <c r="K243" s="24" t="n">
        <v>4944.188363322099</v>
      </c>
      <c r="L243" s="23" t="n">
        <f si="46" t="shared"/>
        <v>4943.188363322099</v>
      </c>
      <c r="M243" s="24" t="n">
        <v>4.636363636363637</v>
      </c>
      <c r="N243" s="23" t="n">
        <f si="47" t="shared"/>
        <v>3.6363636363636367</v>
      </c>
      <c r="O243" s="29" t="n">
        <v>3.0761904761904764</v>
      </c>
      <c r="P243" s="28" t="n">
        <f si="48" t="shared"/>
        <v>2.0761904761904764</v>
      </c>
      <c r="Q243" s="29" t="n">
        <v>2523.6662609961922</v>
      </c>
      <c r="R243" s="28" t="n">
        <f si="49" t="shared"/>
        <v>2522.6662609961922</v>
      </c>
      <c r="S243" s="29" t="n">
        <v>4.636363636363637</v>
      </c>
      <c r="T243" s="28" t="n">
        <f si="50" t="shared"/>
        <v>3.6363636363636367</v>
      </c>
      <c r="U243" s="9" t="n">
        <v>3.1171171171171173</v>
      </c>
      <c r="V243" s="8" t="n">
        <f si="51" t="shared"/>
        <v>2.1171171171171173</v>
      </c>
      <c r="W243" s="9" t="n">
        <v>4960.844593644393</v>
      </c>
      <c r="X243" s="8" t="n">
        <f si="52" t="shared"/>
        <v>4959.844593644393</v>
      </c>
      <c r="Y243" s="9" t="n">
        <v>4.636363636363637</v>
      </c>
      <c r="Z243" s="8" t="n">
        <f si="53" t="shared"/>
        <v>3.6363636363636367</v>
      </c>
      <c r="AA243" s="19" t="n">
        <v>2485.6238725279045</v>
      </c>
      <c r="AB243" s="18" t="n">
        <f si="54" t="shared"/>
        <v>2484.6238725279045</v>
      </c>
      <c r="AC243" s="19" t="n">
        <v>4.636363636363637</v>
      </c>
      <c r="AD243" s="30" t="n">
        <f si="55" t="shared"/>
        <v>3.6363636363636367</v>
      </c>
    </row>
    <row r="244" spans="1:30" x14ac:dyDescent="0.25">
      <c r="A244" s="2" t="n">
        <v>582.0</v>
      </c>
      <c r="B244" s="1" t="n">
        <v>7.0</v>
      </c>
      <c r="C244" s="14" t="n">
        <v>3.1171171171171173</v>
      </c>
      <c r="D244" s="13" t="n">
        <f si="42" t="shared"/>
        <v>3.8828828828828827</v>
      </c>
      <c r="E244" s="14" t="n">
        <v>4947.142307174373</v>
      </c>
      <c r="F244" s="13" t="n">
        <f si="43" t="shared"/>
        <v>4940.142307174373</v>
      </c>
      <c r="G244" s="14" t="n">
        <v>4.545454545454546</v>
      </c>
      <c r="H244" s="13" t="n">
        <f si="44" t="shared"/>
        <v>2.454545454545454</v>
      </c>
      <c r="I244" s="24" t="n">
        <v>3.1171171171171173</v>
      </c>
      <c r="J244" s="23" t="n">
        <f si="45" t="shared"/>
        <v>3.8828828828828827</v>
      </c>
      <c r="K244" s="24" t="n">
        <v>4944.124006509542</v>
      </c>
      <c r="L244" s="23" t="n">
        <f si="46" t="shared"/>
        <v>4937.124006509542</v>
      </c>
      <c r="M244" s="24" t="n">
        <v>4.545454545454546</v>
      </c>
      <c r="N244" s="23" t="n">
        <f si="47" t="shared"/>
        <v>2.454545454545454</v>
      </c>
      <c r="O244" s="29" t="n">
        <v>3.0761904761904764</v>
      </c>
      <c r="P244" s="28" t="n">
        <f si="48" t="shared"/>
        <v>3.9238095238095236</v>
      </c>
      <c r="Q244" s="29" t="n">
        <v>2523.635600037199</v>
      </c>
      <c r="R244" s="28" t="n">
        <f si="49" t="shared"/>
        <v>2516.635600037199</v>
      </c>
      <c r="S244" s="29" t="n">
        <v>4.545454545454546</v>
      </c>
      <c r="T244" s="28" t="n">
        <f si="50" t="shared"/>
        <v>2.454545454545454</v>
      </c>
      <c r="U244" s="9" t="n">
        <v>3.1171171171171173</v>
      </c>
      <c r="V244" s="8" t="n">
        <f si="51" t="shared"/>
        <v>3.8828828828828827</v>
      </c>
      <c r="W244" s="9" t="n">
        <v>4961.1030497617285</v>
      </c>
      <c r="X244" s="8" t="n">
        <f si="52" t="shared"/>
        <v>4954.1030497617285</v>
      </c>
      <c r="Y244" s="9" t="n">
        <v>4.545454545454546</v>
      </c>
      <c r="Z244" s="8" t="n">
        <f si="53" t="shared"/>
        <v>2.454545454545454</v>
      </c>
      <c r="AA244" s="19" t="n">
        <v>2485.5214854998567</v>
      </c>
      <c r="AB244" s="18" t="n">
        <f si="54" t="shared"/>
        <v>2478.5214854998567</v>
      </c>
      <c r="AC244" s="19" t="n">
        <v>4.545454545454546</v>
      </c>
      <c r="AD244" s="30" t="n">
        <f si="55" t="shared"/>
        <v>2.454545454545454</v>
      </c>
    </row>
    <row r="245" spans="1:30" x14ac:dyDescent="0.25">
      <c r="A245" s="2" t="n">
        <v>583.0</v>
      </c>
      <c r="B245" s="1" t="n">
        <v>10.0</v>
      </c>
      <c r="C245" s="14" t="n">
        <v>3.0614886731391584</v>
      </c>
      <c r="D245" s="13" t="n">
        <f si="42" t="shared"/>
        <v>6.938511326860842</v>
      </c>
      <c r="E245" s="14" t="n">
        <v>2934.631098336351</v>
      </c>
      <c r="F245" s="13" t="n">
        <f si="43" t="shared"/>
        <v>2924.631098336351</v>
      </c>
      <c r="G245" s="14" t="n">
        <v>4.7272727272727275</v>
      </c>
      <c r="H245" s="13" t="n">
        <f si="44" t="shared"/>
        <v>5.2727272727272725</v>
      </c>
      <c r="I245" s="24" t="n">
        <v>3.0614886731391584</v>
      </c>
      <c r="J245" s="23" t="n">
        <f si="45" t="shared"/>
        <v>6.938511326860842</v>
      </c>
      <c r="K245" s="24" t="n">
        <v>2979.8031026743374</v>
      </c>
      <c r="L245" s="23" t="n">
        <f si="46" t="shared"/>
        <v>2969.8031026743374</v>
      </c>
      <c r="M245" s="24" t="n">
        <v>4.7272727272727275</v>
      </c>
      <c r="N245" s="23" t="n">
        <f si="47" t="shared"/>
        <v>5.2727272727272725</v>
      </c>
      <c r="O245" s="29" t="n">
        <v>3.0761904761904764</v>
      </c>
      <c r="P245" s="28" t="n">
        <f si="48" t="shared"/>
        <v>6.923809523809524</v>
      </c>
      <c r="Q245" s="29" t="n">
        <v>2522.612366446223</v>
      </c>
      <c r="R245" s="28" t="n">
        <f si="49" t="shared"/>
        <v>2512.612366446223</v>
      </c>
      <c r="S245" s="29" t="n">
        <v>4.7272727272727275</v>
      </c>
      <c r="T245" s="28" t="n">
        <f si="50" t="shared"/>
        <v>5.2727272727272725</v>
      </c>
      <c r="U245" s="9" t="n">
        <v>3.0614886731391584</v>
      </c>
      <c r="V245" s="8" t="n">
        <f si="51" t="shared"/>
        <v>6.938511326860842</v>
      </c>
      <c r="W245" s="9" t="n">
        <v>2907.8707876072062</v>
      </c>
      <c r="X245" s="8" t="n">
        <f si="52" t="shared"/>
        <v>2897.8707876072062</v>
      </c>
      <c r="Y245" s="9" t="n">
        <v>4.7272727272727275</v>
      </c>
      <c r="Z245" s="8" t="n">
        <f si="53" t="shared"/>
        <v>5.2727272727272725</v>
      </c>
      <c r="AA245" s="19" t="n">
        <v>2482.0830636219252</v>
      </c>
      <c r="AB245" s="18" t="n">
        <f si="54" t="shared"/>
        <v>2472.0830636219252</v>
      </c>
      <c r="AC245" s="19" t="n">
        <v>4.7272727272727275</v>
      </c>
      <c r="AD245" s="30" t="n">
        <f si="55" t="shared"/>
        <v>5.2727272727272725</v>
      </c>
    </row>
    <row r="246" spans="1:30" x14ac:dyDescent="0.25">
      <c r="A246" s="2" t="n">
        <v>586.0</v>
      </c>
      <c r="B246" s="1" t="n">
        <v>1.0</v>
      </c>
      <c r="C246" s="14" t="n">
        <v>3.0614886731391584</v>
      </c>
      <c r="D246" s="13" t="n">
        <f si="42" t="shared"/>
        <v>2.0614886731391584</v>
      </c>
      <c r="E246" s="14" t="n">
        <v>2934.5109723580063</v>
      </c>
      <c r="F246" s="13" t="n">
        <f si="43" t="shared"/>
        <v>2933.5109723580063</v>
      </c>
      <c r="G246" s="14" t="n">
        <v>2.4545454545454546</v>
      </c>
      <c r="H246" s="13" t="n">
        <f si="44" t="shared"/>
        <v>1.4545454545454546</v>
      </c>
      <c r="I246" s="24" t="n">
        <v>3.0614886731391584</v>
      </c>
      <c r="J246" s="23" t="n">
        <f si="45" t="shared"/>
        <v>2.0614886731391584</v>
      </c>
      <c r="K246" s="24" t="n">
        <v>2979.8799289817825</v>
      </c>
      <c r="L246" s="23" t="n">
        <f si="46" t="shared"/>
        <v>2978.8799289817825</v>
      </c>
      <c r="M246" s="24" t="n">
        <v>2.4545454545454546</v>
      </c>
      <c r="N246" s="23" t="n">
        <f si="47" t="shared"/>
        <v>1.4545454545454546</v>
      </c>
      <c r="O246" s="29" t="n">
        <v>3.0761904761904764</v>
      </c>
      <c r="P246" s="28" t="n">
        <f si="48" t="shared"/>
        <v>2.0761904761904764</v>
      </c>
      <c r="Q246" s="29" t="n">
        <v>2522.0258917303468</v>
      </c>
      <c r="R246" s="28" t="n">
        <f si="49" t="shared"/>
        <v>2521.0258917303468</v>
      </c>
      <c r="S246" s="29" t="n">
        <v>2.4545454545454546</v>
      </c>
      <c r="T246" s="28" t="n">
        <f si="50" t="shared"/>
        <v>1.4545454545454546</v>
      </c>
      <c r="U246" s="9" t="n">
        <v>3.0614886731391584</v>
      </c>
      <c r="V246" s="8" t="n">
        <f si="51" t="shared"/>
        <v>2.0614886731391584</v>
      </c>
      <c r="W246" s="9" t="n">
        <v>2907.143008118887</v>
      </c>
      <c r="X246" s="8" t="n">
        <f si="52" t="shared"/>
        <v>2906.143008118887</v>
      </c>
      <c r="Y246" s="9" t="n">
        <v>2.4545454545454546</v>
      </c>
      <c r="Z246" s="8" t="n">
        <f si="53" t="shared"/>
        <v>1.4545454545454546</v>
      </c>
      <c r="AA246" s="19" t="n">
        <v>2480.1105401541904</v>
      </c>
      <c r="AB246" s="18" t="n">
        <f si="54" t="shared"/>
        <v>2479.1105401541904</v>
      </c>
      <c r="AC246" s="19" t="n">
        <v>2.4545454545454546</v>
      </c>
      <c r="AD246" s="30" t="n">
        <f si="55" t="shared"/>
        <v>1.4545454545454546</v>
      </c>
    </row>
    <row r="247" spans="1:30" x14ac:dyDescent="0.25">
      <c r="A247" s="2" t="n">
        <v>587.0</v>
      </c>
      <c r="B247" s="1" t="n">
        <v>10.0</v>
      </c>
      <c r="C247" s="14" t="n">
        <v>3.0614886731391584</v>
      </c>
      <c r="D247" s="13" t="n">
        <f si="42" t="shared"/>
        <v>6.938511326860842</v>
      </c>
      <c r="E247" s="14" t="n">
        <v>2934.4975397833696</v>
      </c>
      <c r="F247" s="13" t="n">
        <f si="43" t="shared"/>
        <v>2924.4975397833696</v>
      </c>
      <c r="G247" s="14" t="n">
        <v>3.3636363636363638</v>
      </c>
      <c r="H247" s="13" t="n">
        <f si="44" t="shared"/>
        <v>6.636363636363637</v>
      </c>
      <c r="I247" s="24" t="n">
        <v>3.0614886731391584</v>
      </c>
      <c r="J247" s="23" t="n">
        <f si="45" t="shared"/>
        <v>6.938511326860842</v>
      </c>
      <c r="K247" s="24" t="n">
        <v>2979.8886573074583</v>
      </c>
      <c r="L247" s="23" t="n">
        <f si="46" t="shared"/>
        <v>2969.8886573074583</v>
      </c>
      <c r="M247" s="24" t="n">
        <v>3.3636363636363638</v>
      </c>
      <c r="N247" s="23" t="n">
        <f si="47" t="shared"/>
        <v>6.636363636363637</v>
      </c>
      <c r="O247" s="29" t="n">
        <v>3.0761904761904764</v>
      </c>
      <c r="P247" s="28" t="n">
        <f si="48" t="shared"/>
        <v>6.923809523809524</v>
      </c>
      <c r="Q247" s="29" t="n">
        <v>2521.9580079054253</v>
      </c>
      <c r="R247" s="28" t="n">
        <f si="49" t="shared"/>
        <v>2511.9580079054253</v>
      </c>
      <c r="S247" s="29" t="n">
        <v>3.3636363636363638</v>
      </c>
      <c r="T247" s="28" t="n">
        <f si="50" t="shared"/>
        <v>6.636363636363637</v>
      </c>
      <c r="U247" s="9" t="n">
        <v>3.0614886731391584</v>
      </c>
      <c r="V247" s="8" t="n">
        <f si="51" t="shared"/>
        <v>6.938511326860842</v>
      </c>
      <c r="W247" s="9" t="n">
        <v>2907.0593405159566</v>
      </c>
      <c r="X247" s="8" t="n">
        <f si="52" t="shared"/>
        <v>2897.0593405159566</v>
      </c>
      <c r="Y247" s="9" t="n">
        <v>3.3636363636363638</v>
      </c>
      <c r="Z247" s="8" t="n">
        <f si="53" t="shared"/>
        <v>6.636363636363637</v>
      </c>
      <c r="AA247" s="19" t="n">
        <v>2479.8843129063066</v>
      </c>
      <c r="AB247" s="18" t="n">
        <f si="54" t="shared"/>
        <v>2469.8843129063066</v>
      </c>
      <c r="AC247" s="19" t="n">
        <v>3.3636363636363638</v>
      </c>
      <c r="AD247" s="30" t="n">
        <f si="55" t="shared"/>
        <v>6.636363636363637</v>
      </c>
    </row>
    <row r="248" spans="1:30" x14ac:dyDescent="0.25">
      <c r="A248" s="2" t="n">
        <v>590.0</v>
      </c>
      <c r="B248" s="1" t="n">
        <v>1.0</v>
      </c>
      <c r="C248" s="14" t="n">
        <v>3.0614886731391584</v>
      </c>
      <c r="D248" s="13" t="n">
        <f si="42" t="shared"/>
        <v>2.0614886731391584</v>
      </c>
      <c r="E248" s="14" t="n">
        <v>2934.4812314900314</v>
      </c>
      <c r="F248" s="13" t="n">
        <f si="43" t="shared"/>
        <v>2933.4812314900314</v>
      </c>
      <c r="G248" s="14" t="n">
        <v>2.4545454545454546</v>
      </c>
      <c r="H248" s="13" t="n">
        <f si="44" t="shared"/>
        <v>1.4545454545454546</v>
      </c>
      <c r="I248" s="24" t="n">
        <v>3.0614886731391584</v>
      </c>
      <c r="J248" s="23" t="n">
        <f si="45" t="shared"/>
        <v>2.0614886731391584</v>
      </c>
      <c r="K248" s="24" t="n">
        <v>2979.8991893916186</v>
      </c>
      <c r="L248" s="23" t="n">
        <f si="46" t="shared"/>
        <v>2978.8991893916186</v>
      </c>
      <c r="M248" s="24" t="n">
        <v>2.4545454545454546</v>
      </c>
      <c r="N248" s="23" t="n">
        <f si="47" t="shared"/>
        <v>1.4545454545454546</v>
      </c>
      <c r="O248" s="29" t="n">
        <v>3.0761904761904764</v>
      </c>
      <c r="P248" s="28" t="n">
        <f si="48" t="shared"/>
        <v>2.0761904761904764</v>
      </c>
      <c r="Q248" s="29" t="n">
        <v>2521.880018498133</v>
      </c>
      <c r="R248" s="28" t="n">
        <f si="49" t="shared"/>
        <v>2520.880018498133</v>
      </c>
      <c r="S248" s="29" t="n">
        <v>2.4545454545454546</v>
      </c>
      <c r="T248" s="28" t="n">
        <f si="50" t="shared"/>
        <v>1.4545454545454546</v>
      </c>
      <c r="U248" s="9" t="n">
        <v>3.0614886731391584</v>
      </c>
      <c r="V248" s="8" t="n">
        <f si="51" t="shared"/>
        <v>2.0614886731391584</v>
      </c>
      <c r="W248" s="9" t="n">
        <v>2906.9623401749263</v>
      </c>
      <c r="X248" s="8" t="n">
        <f si="52" t="shared"/>
        <v>2905.9623401749263</v>
      </c>
      <c r="Y248" s="9" t="n">
        <v>2.4545454545454546</v>
      </c>
      <c r="Z248" s="8" t="n">
        <f si="53" t="shared"/>
        <v>1.4545454545454546</v>
      </c>
      <c r="AA248" s="19" t="n">
        <v>2479.620662218754</v>
      </c>
      <c r="AB248" s="18" t="n">
        <f si="54" t="shared"/>
        <v>2478.620662218754</v>
      </c>
      <c r="AC248" s="19" t="n">
        <v>2.4545454545454546</v>
      </c>
      <c r="AD248" s="30" t="n">
        <f si="55" t="shared"/>
        <v>1.4545454545454546</v>
      </c>
    </row>
    <row r="249" spans="1:30" x14ac:dyDescent="0.25">
      <c r="A249" s="2" t="n">
        <v>593.0</v>
      </c>
      <c r="B249" s="1" t="n">
        <v>3.0</v>
      </c>
      <c r="C249" s="14" t="n">
        <v>3.0614886731391584</v>
      </c>
      <c r="D249" s="13" t="n">
        <f si="42" t="shared"/>
        <v>0.0614886731391584</v>
      </c>
      <c r="E249" s="14" t="n">
        <v>2934.4574616058976</v>
      </c>
      <c r="F249" s="13" t="n">
        <f si="43" t="shared"/>
        <v>2931.4574616058976</v>
      </c>
      <c r="G249" s="14" t="n">
        <v>2.727272727272727</v>
      </c>
      <c r="H249" s="13" t="n">
        <f si="44" t="shared"/>
        <v>0.27272727272727293</v>
      </c>
      <c r="I249" s="24" t="n">
        <v>3.0614886731391584</v>
      </c>
      <c r="J249" s="23" t="n">
        <f si="45" t="shared"/>
        <v>0.0614886731391584</v>
      </c>
      <c r="K249" s="24" t="n">
        <v>2979.9147913037446</v>
      </c>
      <c r="L249" s="23" t="n">
        <f si="46" t="shared"/>
        <v>2976.9147913037446</v>
      </c>
      <c r="M249" s="24" t="n">
        <v>2.727272727272727</v>
      </c>
      <c r="N249" s="23" t="n">
        <f si="47" t="shared"/>
        <v>0.27272727272727293</v>
      </c>
      <c r="O249" s="29" t="n">
        <v>3.0761904761904764</v>
      </c>
      <c r="P249" s="28" t="n">
        <f si="48" t="shared"/>
        <v>0.07619047619047636</v>
      </c>
      <c r="Q249" s="29" t="n">
        <v>2521.762691846658</v>
      </c>
      <c r="R249" s="28" t="n">
        <f si="49" t="shared"/>
        <v>2518.762691846658</v>
      </c>
      <c r="S249" s="29" t="n">
        <v>2.727272727272727</v>
      </c>
      <c r="T249" s="28" t="n">
        <f si="50" t="shared"/>
        <v>0.27272727272727293</v>
      </c>
      <c r="U249" s="9" t="n">
        <v>3.0614886731391584</v>
      </c>
      <c r="V249" s="8" t="n">
        <f si="51" t="shared"/>
        <v>0.0614886731391584</v>
      </c>
      <c r="W249" s="9" t="n">
        <v>2906.8171597455203</v>
      </c>
      <c r="X249" s="8" t="n">
        <f si="52" t="shared"/>
        <v>2903.8171597455203</v>
      </c>
      <c r="Y249" s="9" t="n">
        <v>2.727272727272727</v>
      </c>
      <c r="Z249" s="8" t="n">
        <f si="53" t="shared"/>
        <v>0.27272727272727293</v>
      </c>
      <c r="AA249" s="19" t="n">
        <v>2479.2269661673</v>
      </c>
      <c r="AB249" s="18" t="n">
        <f si="54" t="shared"/>
        <v>2476.2269661673</v>
      </c>
      <c r="AC249" s="19" t="n">
        <v>2.727272727272727</v>
      </c>
      <c r="AD249" s="30" t="n">
        <f si="55" t="shared"/>
        <v>0.27272727272727293</v>
      </c>
    </row>
    <row r="250" spans="1:30" x14ac:dyDescent="0.25">
      <c r="A250" s="2" t="n">
        <v>596.0</v>
      </c>
      <c r="B250" s="1" t="n">
        <v>1.0</v>
      </c>
      <c r="C250" s="14" t="n">
        <v>3.0614886731391584</v>
      </c>
      <c r="D250" s="13" t="n">
        <f si="42" t="shared"/>
        <v>2.0614886731391584</v>
      </c>
      <c r="E250" s="14" t="n">
        <v>2934.43786203778</v>
      </c>
      <c r="F250" s="13" t="n">
        <f si="43" t="shared"/>
        <v>2933.43786203778</v>
      </c>
      <c r="G250" s="14" t="n">
        <v>2.727272727272727</v>
      </c>
      <c r="H250" s="13" t="n">
        <f si="44" t="shared"/>
        <v>1.727272727272727</v>
      </c>
      <c r="I250" s="24" t="n">
        <v>3.0614886731391584</v>
      </c>
      <c r="J250" s="23" t="n">
        <f si="45" t="shared"/>
        <v>2.0614886731391584</v>
      </c>
      <c r="K250" s="24" t="n">
        <v>2979.927358956169</v>
      </c>
      <c r="L250" s="23" t="n">
        <f si="46" t="shared"/>
        <v>2978.927358956169</v>
      </c>
      <c r="M250" s="24" t="n">
        <v>2.727272727272727</v>
      </c>
      <c r="N250" s="23" t="n">
        <f si="47" t="shared"/>
        <v>1.727272727272727</v>
      </c>
      <c r="O250" s="29" t="n">
        <v>3.0761904761904764</v>
      </c>
      <c r="P250" s="28" t="n">
        <f si="48" t="shared"/>
        <v>2.0761904761904764</v>
      </c>
      <c r="Q250" s="29" t="n">
        <v>2521.6665444931627</v>
      </c>
      <c r="R250" s="28" t="n">
        <f si="49" t="shared"/>
        <v>2520.6665444931627</v>
      </c>
      <c r="S250" s="29" t="n">
        <v>2.727272727272727</v>
      </c>
      <c r="T250" s="28" t="n">
        <f si="50" t="shared"/>
        <v>1.727272727272727</v>
      </c>
      <c r="U250" s="9" t="n">
        <v>3.0614886731391584</v>
      </c>
      <c r="V250" s="8" t="n">
        <f si="51" t="shared"/>
        <v>2.0614886731391584</v>
      </c>
      <c r="W250" s="9" t="n">
        <v>2906.6975200511274</v>
      </c>
      <c r="X250" s="8" t="n">
        <f si="52" t="shared"/>
        <v>2905.6975200511274</v>
      </c>
      <c r="Y250" s="9" t="n">
        <v>2.727272727272727</v>
      </c>
      <c r="Z250" s="8" t="n">
        <f si="53" t="shared"/>
        <v>1.727272727272727</v>
      </c>
      <c r="AA250" s="19" t="n">
        <v>2478.9030888661155</v>
      </c>
      <c r="AB250" s="18" t="n">
        <f si="54" t="shared"/>
        <v>2477.9030888661155</v>
      </c>
      <c r="AC250" s="19" t="n">
        <v>2.727272727272727</v>
      </c>
      <c r="AD250" s="30" t="n">
        <f si="55" t="shared"/>
        <v>1.727272727272727</v>
      </c>
    </row>
    <row r="251" spans="1:30" x14ac:dyDescent="0.25">
      <c r="A251" s="2" t="n">
        <v>598.0</v>
      </c>
      <c r="B251" s="1" t="n">
        <v>1.0</v>
      </c>
      <c r="C251" s="14" t="n">
        <v>3.0614886731391584</v>
      </c>
      <c r="D251" s="13" t="n">
        <f si="42" t="shared"/>
        <v>2.0614886731391584</v>
      </c>
      <c r="E251" s="14" t="n">
        <v>2934.4262489624584</v>
      </c>
      <c r="F251" s="13" t="n">
        <f si="43" t="shared"/>
        <v>2933.4262489624584</v>
      </c>
      <c r="G251" s="14" t="n">
        <v>2.0</v>
      </c>
      <c r="H251" s="13" t="n">
        <f si="44" t="shared"/>
        <v>1.0</v>
      </c>
      <c r="I251" s="24" t="n">
        <v>3.0614886731391584</v>
      </c>
      <c r="J251" s="23" t="n">
        <f si="45" t="shared"/>
        <v>2.0614886731391584</v>
      </c>
      <c r="K251" s="24" t="n">
        <v>2979.9349225431893</v>
      </c>
      <c r="L251" s="23" t="n">
        <f si="46" t="shared"/>
        <v>2978.9349225431893</v>
      </c>
      <c r="M251" s="24" t="n">
        <v>2.0</v>
      </c>
      <c r="N251" s="23" t="n">
        <f si="47" t="shared"/>
        <v>1.0</v>
      </c>
      <c r="O251" s="29" t="n">
        <v>3.0761904761904764</v>
      </c>
      <c r="P251" s="28" t="n">
        <f si="48" t="shared"/>
        <v>2.0761904761904764</v>
      </c>
      <c r="Q251" s="29" t="n">
        <v>2521.6090274630856</v>
      </c>
      <c r="R251" s="28" t="n">
        <f si="49" t="shared"/>
        <v>2520.6090274630856</v>
      </c>
      <c r="S251" s="29" t="n">
        <v>2.0</v>
      </c>
      <c r="T251" s="28" t="n">
        <f si="50" t="shared"/>
        <v>1.0</v>
      </c>
      <c r="U251" s="9" t="n">
        <v>3.0614886731391584</v>
      </c>
      <c r="V251" s="8" t="n">
        <f si="51" t="shared"/>
        <v>2.0614886731391584</v>
      </c>
      <c r="W251" s="9" t="n">
        <v>2906.626234878707</v>
      </c>
      <c r="X251" s="8" t="n">
        <f si="52" t="shared"/>
        <v>2905.626234878707</v>
      </c>
      <c r="Y251" s="9" t="n">
        <v>2.0</v>
      </c>
      <c r="Z251" s="8" t="n">
        <f si="53" t="shared"/>
        <v>1.0</v>
      </c>
      <c r="AA251" s="19" t="n">
        <v>2478.7097799185526</v>
      </c>
      <c r="AB251" s="18" t="n">
        <f si="54" t="shared"/>
        <v>2477.7097799185526</v>
      </c>
      <c r="AC251" s="19" t="n">
        <v>2.0</v>
      </c>
      <c r="AD251" s="30" t="n">
        <f si="55" t="shared"/>
        <v>1.0</v>
      </c>
    </row>
    <row r="252" spans="1:30" x14ac:dyDescent="0.25">
      <c r="A252" s="2" t="n">
        <v>604.0</v>
      </c>
      <c r="B252" s="1" t="n">
        <v>4.0</v>
      </c>
      <c r="C252" s="14" t="n">
        <v>3.0614886731391584</v>
      </c>
      <c r="D252" s="13" t="n">
        <f si="42" t="shared"/>
        <v>0.9385113268608416</v>
      </c>
      <c r="E252" s="14" t="n">
        <v>2934.4087296784423</v>
      </c>
      <c r="F252" s="13" t="n">
        <f si="43" t="shared"/>
        <v>2930.4087296784423</v>
      </c>
      <c r="G252" s="14" t="n">
        <v>2.8181818181818183</v>
      </c>
      <c r="H252" s="13" t="n">
        <f si="44" t="shared"/>
        <v>1.1818181818181817</v>
      </c>
      <c r="I252" s="24" t="n">
        <v>3.0614886731391584</v>
      </c>
      <c r="J252" s="23" t="n">
        <f si="45" t="shared"/>
        <v>0.9385113268608416</v>
      </c>
      <c r="K252" s="24" t="n">
        <v>2979.946252848499</v>
      </c>
      <c r="L252" s="23" t="n">
        <f si="46" t="shared"/>
        <v>2975.946252848499</v>
      </c>
      <c r="M252" s="24" t="n">
        <v>2.8181818181818183</v>
      </c>
      <c r="N252" s="23" t="n">
        <f si="47" t="shared"/>
        <v>1.1818181818181817</v>
      </c>
      <c r="O252" s="29" t="n">
        <v>3.0761904761904764</v>
      </c>
      <c r="P252" s="28" t="n">
        <f si="48" t="shared"/>
        <v>0.9238095238095236</v>
      </c>
      <c r="Q252" s="29" t="n">
        <v>2521.521594273061</v>
      </c>
      <c r="R252" s="28" t="n">
        <f si="49" t="shared"/>
        <v>2517.521594273061</v>
      </c>
      <c r="S252" s="29" t="n">
        <v>2.8181818181818183</v>
      </c>
      <c r="T252" s="28" t="n">
        <f si="50" t="shared"/>
        <v>1.1818181818181817</v>
      </c>
      <c r="U252" s="9" t="n">
        <v>3.0614886731391584</v>
      </c>
      <c r="V252" s="8" t="n">
        <f si="51" t="shared"/>
        <v>0.9385113268608416</v>
      </c>
      <c r="W252" s="9" t="n">
        <v>2906.51772190353</v>
      </c>
      <c r="X252" s="8" t="n">
        <f si="52" t="shared"/>
        <v>2902.51772190353</v>
      </c>
      <c r="Y252" s="9" t="n">
        <v>2.8181818181818183</v>
      </c>
      <c r="Z252" s="8" t="n">
        <f si="53" t="shared"/>
        <v>1.1818181818181817</v>
      </c>
      <c r="AA252" s="19" t="n">
        <v>2478.416878167125</v>
      </c>
      <c r="AB252" s="18" t="n">
        <f si="54" t="shared"/>
        <v>2474.416878167125</v>
      </c>
      <c r="AC252" s="19" t="n">
        <v>2.8181818181818183</v>
      </c>
      <c r="AD252" s="30" t="n">
        <f si="55" t="shared"/>
        <v>1.1818181818181817</v>
      </c>
    </row>
    <row r="253" spans="1:30" x14ac:dyDescent="0.25">
      <c r="A253" s="2" t="n">
        <v>606.0</v>
      </c>
      <c r="B253" s="1" t="n">
        <v>5.0</v>
      </c>
      <c r="C253" s="14" t="n">
        <v>3.1171171171171173</v>
      </c>
      <c r="D253" s="13" t="n">
        <f si="42" t="shared"/>
        <v>1.8828828828828827</v>
      </c>
      <c r="E253" s="14" t="n">
        <v>4976.330539430033</v>
      </c>
      <c r="F253" s="13" t="n">
        <f si="43" t="shared"/>
        <v>4971.330539430033</v>
      </c>
      <c r="G253" s="14" t="n">
        <v>3.727272727272727</v>
      </c>
      <c r="H253" s="13" t="n">
        <f si="44" t="shared"/>
        <v>1.272727272727273</v>
      </c>
      <c r="I253" s="24" t="n">
        <v>3.1171171171171173</v>
      </c>
      <c r="J253" s="23" t="n">
        <f si="45" t="shared"/>
        <v>1.8828828828828827</v>
      </c>
      <c r="K253" s="24" t="n">
        <v>4949.152316241288</v>
      </c>
      <c r="L253" s="23" t="n">
        <f si="46" t="shared"/>
        <v>4944.152316241288</v>
      </c>
      <c r="M253" s="24" t="n">
        <v>3.727272727272727</v>
      </c>
      <c r="N253" s="23" t="n">
        <f si="47" t="shared"/>
        <v>1.272727272727273</v>
      </c>
      <c r="O253" s="29" t="n">
        <v>3.0761904761904764</v>
      </c>
      <c r="P253" s="28" t="n">
        <f si="48" t="shared"/>
        <v>1.9238095238095236</v>
      </c>
      <c r="Q253" s="29" t="n">
        <v>2525.990128437426</v>
      </c>
      <c r="R253" s="28" t="n">
        <f si="49" t="shared"/>
        <v>2520.990128437426</v>
      </c>
      <c r="S253" s="29" t="n">
        <v>3.727272727272727</v>
      </c>
      <c r="T253" s="28" t="n">
        <f si="50" t="shared"/>
        <v>1.272727272727273</v>
      </c>
      <c r="U253" s="9" t="n">
        <v>3.1171171171171173</v>
      </c>
      <c r="V253" s="8" t="n">
        <f si="51" t="shared"/>
        <v>1.8828828828828827</v>
      </c>
      <c r="W253" s="9" t="n">
        <v>4941.154017973134</v>
      </c>
      <c r="X253" s="8" t="n">
        <f si="52" t="shared"/>
        <v>4936.154017973134</v>
      </c>
      <c r="Y253" s="9" t="n">
        <v>3.727272727272727</v>
      </c>
      <c r="Z253" s="8" t="n">
        <f si="53" t="shared"/>
        <v>1.272727272727273</v>
      </c>
      <c r="AA253" s="19" t="n">
        <v>2493.432850328539</v>
      </c>
      <c r="AB253" s="18" t="n">
        <f si="54" t="shared"/>
        <v>2488.432850328539</v>
      </c>
      <c r="AC253" s="19" t="n">
        <v>3.727272727272727</v>
      </c>
      <c r="AD253" s="30" t="n">
        <f si="55" t="shared"/>
        <v>1.272727272727273</v>
      </c>
    </row>
    <row r="254" spans="1:30" x14ac:dyDescent="0.25">
      <c r="A254" s="2" t="n">
        <v>610.0</v>
      </c>
      <c r="B254" s="1" t="n">
        <v>1.0</v>
      </c>
      <c r="C254" s="14" t="n">
        <v>3.1171171171171173</v>
      </c>
      <c r="D254" s="13" t="n">
        <f si="42" t="shared"/>
        <v>2.1171171171171173</v>
      </c>
      <c r="E254" s="14" t="n">
        <v>4960.548542880018</v>
      </c>
      <c r="F254" s="13" t="n">
        <f si="43" t="shared"/>
        <v>4959.548542880018</v>
      </c>
      <c r="G254" s="14" t="n">
        <v>2.727272727272727</v>
      </c>
      <c r="H254" s="13" t="n">
        <f si="44" t="shared"/>
        <v>1.727272727272727</v>
      </c>
      <c r="I254" s="24" t="n">
        <v>3.1171171171171173</v>
      </c>
      <c r="J254" s="23" t="n">
        <f si="45" t="shared"/>
        <v>2.1171171171171173</v>
      </c>
      <c r="K254" s="24" t="n">
        <v>4946.434584837078</v>
      </c>
      <c r="L254" s="23" t="n">
        <f si="46" t="shared"/>
        <v>4945.434584837078</v>
      </c>
      <c r="M254" s="24" t="n">
        <v>2.727272727272727</v>
      </c>
      <c r="N254" s="23" t="n">
        <f si="47" t="shared"/>
        <v>1.727272727272727</v>
      </c>
      <c r="O254" s="29" t="n">
        <v>3.0761904761904764</v>
      </c>
      <c r="P254" s="28" t="n">
        <f si="48" t="shared"/>
        <v>2.0761904761904764</v>
      </c>
      <c r="Q254" s="29" t="n">
        <v>2524.7178841227233</v>
      </c>
      <c r="R254" s="28" t="n">
        <f si="49" t="shared"/>
        <v>2523.7178841227233</v>
      </c>
      <c r="S254" s="29" t="n">
        <v>2.727272727272727</v>
      </c>
      <c r="T254" s="28" t="n">
        <f si="50" t="shared"/>
        <v>1.727272727272727</v>
      </c>
      <c r="U254" s="9" t="n">
        <v>3.1171171171171173</v>
      </c>
      <c r="V254" s="8" t="n">
        <f si="51" t="shared"/>
        <v>2.1171171171171173</v>
      </c>
      <c r="W254" s="9" t="n">
        <v>4951.91203931925</v>
      </c>
      <c r="X254" s="8" t="n">
        <f si="52" t="shared"/>
        <v>4950.91203931925</v>
      </c>
      <c r="Y254" s="9" t="n">
        <v>2.727272727272727</v>
      </c>
      <c r="Z254" s="8" t="n">
        <f si="53" t="shared"/>
        <v>1.727272727272727</v>
      </c>
      <c r="AA254" s="19" t="n">
        <v>2489.1574142033455</v>
      </c>
      <c r="AB254" s="18" t="n">
        <f si="54" t="shared"/>
        <v>2488.1574142033455</v>
      </c>
      <c r="AC254" s="19" t="n">
        <v>2.727272727272727</v>
      </c>
      <c r="AD254" s="30" t="n">
        <f si="55" t="shared"/>
        <v>1.727272727272727</v>
      </c>
    </row>
    <row r="255" spans="1:30" x14ac:dyDescent="0.25">
      <c r="A255" s="2" t="n">
        <v>611.0</v>
      </c>
      <c r="B255" s="1" t="n">
        <v>4.0</v>
      </c>
      <c r="C255" s="14" t="n">
        <v>3.1171171171171173</v>
      </c>
      <c r="D255" s="13" t="n">
        <f si="42" t="shared"/>
        <v>0.8828828828828827</v>
      </c>
      <c r="E255" s="14" t="n">
        <v>4955.015600358029</v>
      </c>
      <c r="F255" s="13" t="n">
        <f si="43" t="shared"/>
        <v>4951.015600358029</v>
      </c>
      <c r="G255" s="14" t="n">
        <v>2.8181818181818183</v>
      </c>
      <c r="H255" s="13" t="n">
        <f si="44" t="shared"/>
        <v>1.1818181818181817</v>
      </c>
      <c r="I255" s="24" t="n">
        <v>3.1171171171171173</v>
      </c>
      <c r="J255" s="23" t="n">
        <f si="45" t="shared"/>
        <v>0.8828828828828827</v>
      </c>
      <c r="K255" s="24" t="n">
        <v>4945.481501312553</v>
      </c>
      <c r="L255" s="23" t="n">
        <f si="46" t="shared"/>
        <v>4941.481501312553</v>
      </c>
      <c r="M255" s="24" t="n">
        <v>2.8181818181818183</v>
      </c>
      <c r="N255" s="23" t="n">
        <f si="47" t="shared"/>
        <v>1.1818181818181817</v>
      </c>
      <c r="O255" s="29" t="n">
        <v>3.0761904761904764</v>
      </c>
      <c r="P255" s="28" t="n">
        <f si="48" t="shared"/>
        <v>0.9238095238095236</v>
      </c>
      <c r="Q255" s="29" t="n">
        <v>2524.2712066832705</v>
      </c>
      <c r="R255" s="28" t="n">
        <f si="49" t="shared"/>
        <v>2520.2712066832705</v>
      </c>
      <c r="S255" s="29" t="n">
        <v>2.8181818181818183</v>
      </c>
      <c r="T255" s="28" t="n">
        <f si="50" t="shared"/>
        <v>1.1818181818181817</v>
      </c>
      <c r="U255" s="9" t="n">
        <v>3.1171171171171173</v>
      </c>
      <c r="V255" s="8" t="n">
        <f si="51" t="shared"/>
        <v>0.8828828828828827</v>
      </c>
      <c r="W255" s="9" t="n">
        <v>4955.698812802587</v>
      </c>
      <c r="X255" s="8" t="n">
        <f si="52" t="shared"/>
        <v>4951.698812802587</v>
      </c>
      <c r="Y255" s="9" t="n">
        <v>2.8181818181818183</v>
      </c>
      <c r="Z255" s="8" t="n">
        <f si="53" t="shared"/>
        <v>1.1818181818181817</v>
      </c>
      <c r="AA255" s="19" t="n">
        <v>2487.6574373436383</v>
      </c>
      <c r="AB255" s="18" t="n">
        <f si="54" t="shared"/>
        <v>2483.6574373436383</v>
      </c>
      <c r="AC255" s="19" t="n">
        <v>2.8181818181818183</v>
      </c>
      <c r="AD255" s="30" t="n">
        <f si="55" t="shared"/>
        <v>1.1818181818181817</v>
      </c>
    </row>
    <row r="256" spans="1:30" x14ac:dyDescent="0.25">
      <c r="A256" s="2" t="n">
        <v>613.0</v>
      </c>
      <c r="B256" s="1" t="n">
        <v>10.0</v>
      </c>
      <c r="C256" s="14" t="n">
        <v>3.1171171171171173</v>
      </c>
      <c r="D256" s="13" t="n">
        <f si="42" t="shared"/>
        <v>6.882882882882883</v>
      </c>
      <c r="E256" s="14" t="n">
        <v>4950.2147897308305</v>
      </c>
      <c r="F256" s="13" t="n">
        <f si="43" t="shared"/>
        <v>4940.2147897308305</v>
      </c>
      <c r="G256" s="14" t="n">
        <v>2.6363636363636362</v>
      </c>
      <c r="H256" s="13" t="n">
        <f si="44" t="shared"/>
        <v>7.363636363636363</v>
      </c>
      <c r="I256" s="24" t="n">
        <v>3.1171171171171173</v>
      </c>
      <c r="J256" s="23" t="n">
        <f si="45" t="shared"/>
        <v>6.882882882882883</v>
      </c>
      <c r="K256" s="24" t="n">
        <v>4944.653555298482</v>
      </c>
      <c r="L256" s="23" t="n">
        <f si="46" t="shared"/>
        <v>4934.653555298482</v>
      </c>
      <c r="M256" s="24" t="n">
        <v>2.6363636363636362</v>
      </c>
      <c r="N256" s="23" t="n">
        <f si="47" t="shared"/>
        <v>7.363636363636363</v>
      </c>
      <c r="O256" s="29" t="n">
        <v>3.0761904761904764</v>
      </c>
      <c r="P256" s="28" t="n">
        <f si="48" t="shared"/>
        <v>6.923809523809524</v>
      </c>
      <c r="Q256" s="29" t="n">
        <v>2523.883449559654</v>
      </c>
      <c r="R256" s="28" t="n">
        <f si="49" t="shared"/>
        <v>2513.883449559654</v>
      </c>
      <c r="S256" s="29" t="n">
        <v>2.6363636363636362</v>
      </c>
      <c r="T256" s="28" t="n">
        <f si="50" t="shared"/>
        <v>7.363636363636363</v>
      </c>
      <c r="U256" s="9" t="n">
        <v>3.1171171171171173</v>
      </c>
      <c r="V256" s="8" t="n">
        <f si="51" t="shared"/>
        <v>6.882882882882883</v>
      </c>
      <c r="W256" s="9" t="n">
        <v>4958.9921349223505</v>
      </c>
      <c r="X256" s="8" t="n">
        <f si="52" t="shared"/>
        <v>4948.9921349223505</v>
      </c>
      <c r="Y256" s="9" t="n">
        <v>2.6363636363636362</v>
      </c>
      <c r="Z256" s="8" t="n">
        <f si="53" t="shared"/>
        <v>7.363636363636363</v>
      </c>
      <c r="AA256" s="19" t="n">
        <v>2486.355334420085</v>
      </c>
      <c r="AB256" s="18" t="n">
        <f si="54" t="shared"/>
        <v>2476.355334420085</v>
      </c>
      <c r="AC256" s="19" t="n">
        <v>2.6363636363636362</v>
      </c>
      <c r="AD256" s="30" t="n">
        <f si="55" t="shared"/>
        <v>7.363636363636363</v>
      </c>
    </row>
    <row r="257" spans="1:30" x14ac:dyDescent="0.25">
      <c r="A257" s="2" t="n">
        <v>621.0</v>
      </c>
      <c r="B257" s="1" t="n">
        <v>1.0</v>
      </c>
      <c r="C257" s="14" t="n">
        <v>3.0614886731391584</v>
      </c>
      <c r="D257" s="13" t="n">
        <f si="42" t="shared"/>
        <v>2.0614886731391584</v>
      </c>
      <c r="E257" s="14" t="n">
        <v>2934.652742401618</v>
      </c>
      <c r="F257" s="13" t="n">
        <f si="43" t="shared"/>
        <v>2933.652742401618</v>
      </c>
      <c r="G257" s="14" t="n">
        <v>4.0</v>
      </c>
      <c r="H257" s="13" t="n">
        <f si="44" t="shared"/>
        <v>3.0</v>
      </c>
      <c r="I257" s="24" t="n">
        <v>3.0614886731391584</v>
      </c>
      <c r="J257" s="23" t="n">
        <f si="45" t="shared"/>
        <v>2.0614886731391584</v>
      </c>
      <c r="K257" s="24" t="n">
        <v>2979.7891974631143</v>
      </c>
      <c r="L257" s="23" t="n">
        <f si="46" t="shared"/>
        <v>2978.7891974631143</v>
      </c>
      <c r="M257" s="24" t="n">
        <v>4.0</v>
      </c>
      <c r="N257" s="23" t="n">
        <f si="47" t="shared"/>
        <v>3.0</v>
      </c>
      <c r="O257" s="29" t="n">
        <v>3.0761904761904764</v>
      </c>
      <c r="P257" s="28" t="n">
        <f si="48" t="shared"/>
        <v>2.0761904761904764</v>
      </c>
      <c r="Q257" s="29" t="n">
        <v>2522.719071295947</v>
      </c>
      <c r="R257" s="28" t="n">
        <f si="49" t="shared"/>
        <v>2521.719071295947</v>
      </c>
      <c r="S257" s="29" t="n">
        <v>4.0</v>
      </c>
      <c r="T257" s="28" t="n">
        <f si="50" t="shared"/>
        <v>3.0</v>
      </c>
      <c r="U257" s="9" t="n">
        <v>3.0614886731391584</v>
      </c>
      <c r="V257" s="8" t="n">
        <f si="51" t="shared"/>
        <v>2.0614886731391584</v>
      </c>
      <c r="W257" s="9" t="n">
        <v>2908.0031989036897</v>
      </c>
      <c r="X257" s="8" t="n">
        <f si="52" t="shared"/>
        <v>2907.0031989036897</v>
      </c>
      <c r="Y257" s="9" t="n">
        <v>4.0</v>
      </c>
      <c r="Z257" s="8" t="n">
        <f si="53" t="shared"/>
        <v>3.0</v>
      </c>
      <c r="AA257" s="19" t="n">
        <v>2482.440516206496</v>
      </c>
      <c r="AB257" s="18" t="n">
        <f si="54" t="shared"/>
        <v>2481.440516206496</v>
      </c>
      <c r="AC257" s="19" t="n">
        <v>4.0</v>
      </c>
      <c r="AD257" s="30" t="n">
        <f si="55" t="shared"/>
        <v>3.0</v>
      </c>
    </row>
    <row r="258" spans="1:30" x14ac:dyDescent="0.25">
      <c r="A258" s="2" t="n">
        <v>624.0</v>
      </c>
      <c r="B258" s="1" t="n">
        <v>1.0</v>
      </c>
      <c r="C258" s="14" t="n">
        <v>3.0614886731391584</v>
      </c>
      <c r="D258" s="13" t="n">
        <f si="42" t="shared"/>
        <v>2.0614886731391584</v>
      </c>
      <c r="E258" s="14" t="n">
        <v>2934.5927121539926</v>
      </c>
      <c r="F258" s="13" t="n">
        <f si="43" t="shared"/>
        <v>2933.5927121539926</v>
      </c>
      <c r="G258" s="14" t="n">
        <v>3.6363636363636362</v>
      </c>
      <c r="H258" s="13" t="n">
        <f si="44" t="shared"/>
        <v>2.6363636363636362</v>
      </c>
      <c r="I258" s="24" t="n">
        <v>3.0614886731391584</v>
      </c>
      <c r="J258" s="23" t="n">
        <f si="45" t="shared"/>
        <v>2.0614886731391584</v>
      </c>
      <c r="K258" s="24" t="n">
        <v>2979.8274223650055</v>
      </c>
      <c r="L258" s="23" t="n">
        <f si="46" t="shared"/>
        <v>2978.8274223650055</v>
      </c>
      <c r="M258" s="24" t="n">
        <v>3.6363636363636362</v>
      </c>
      <c r="N258" s="23" t="n">
        <f si="47" t="shared"/>
        <v>2.6363636363636362</v>
      </c>
      <c r="O258" s="29" t="n">
        <v>3.0761904761904764</v>
      </c>
      <c r="P258" s="28" t="n">
        <f si="48" t="shared"/>
        <v>2.0761904761904764</v>
      </c>
      <c r="Q258" s="29" t="n">
        <v>2522.426165068436</v>
      </c>
      <c r="R258" s="28" t="n">
        <f si="49" t="shared"/>
        <v>2521.426165068436</v>
      </c>
      <c r="S258" s="29" t="n">
        <v>3.6363636363636362</v>
      </c>
      <c r="T258" s="28" t="n">
        <f si="50" t="shared"/>
        <v>2.6363636363636362</v>
      </c>
      <c r="U258" s="9" t="n">
        <v>3.0614886731391584</v>
      </c>
      <c r="V258" s="8" t="n">
        <f si="51" t="shared"/>
        <v>2.0614886731391584</v>
      </c>
      <c r="W258" s="9" t="n">
        <v>2907.6396159522537</v>
      </c>
      <c r="X258" s="8" t="n">
        <f si="52" t="shared"/>
        <v>2906.6396159522537</v>
      </c>
      <c r="Y258" s="9" t="n">
        <v>3.6363636363636362</v>
      </c>
      <c r="Z258" s="8" t="n">
        <f si="53" t="shared"/>
        <v>2.6363636363636362</v>
      </c>
      <c r="AA258" s="19" t="n">
        <v>2481.4558906158995</v>
      </c>
      <c r="AB258" s="18" t="n">
        <f si="54" t="shared"/>
        <v>2480.4558906158995</v>
      </c>
      <c r="AC258" s="19" t="n">
        <v>3.6363636363636362</v>
      </c>
      <c r="AD258" s="30" t="n">
        <f si="55" t="shared"/>
        <v>2.6363636363636362</v>
      </c>
    </row>
    <row r="259" spans="1:30" x14ac:dyDescent="0.25">
      <c r="A259" s="2" t="n">
        <v>625.0</v>
      </c>
      <c r="B259" s="1" t="n">
        <v>1.0</v>
      </c>
      <c r="C259" s="14" t="n">
        <v>3.0614886731391584</v>
      </c>
      <c r="D259" s="13" t="n">
        <f si="42" t="shared"/>
        <v>2.0614886731391584</v>
      </c>
      <c r="E259" s="14" t="n">
        <v>2934.570342550614</v>
      </c>
      <c r="F259" s="13" t="n">
        <f si="43" t="shared"/>
        <v>2933.570342550614</v>
      </c>
      <c r="G259" s="14" t="n">
        <v>4.0</v>
      </c>
      <c r="H259" s="13" t="n">
        <f si="44" t="shared"/>
        <v>3.0</v>
      </c>
      <c r="I259" s="24" t="n">
        <v>3.0614886731391584</v>
      </c>
      <c r="J259" s="23" t="n">
        <f si="45" t="shared"/>
        <v>2.0614886731391584</v>
      </c>
      <c r="K259" s="24" t="n">
        <v>2979.841731162317</v>
      </c>
      <c r="L259" s="23" t="n">
        <f si="46" t="shared"/>
        <v>2978.841731162317</v>
      </c>
      <c r="M259" s="24" t="n">
        <v>4.0</v>
      </c>
      <c r="N259" s="23" t="n">
        <f si="47" t="shared"/>
        <v>3.0</v>
      </c>
      <c r="O259" s="29" t="n">
        <v>3.0761904761904764</v>
      </c>
      <c r="P259" s="28" t="n">
        <f si="48" t="shared"/>
        <v>2.0761904761904764</v>
      </c>
      <c r="Q259" s="29" t="n">
        <v>2522.317078342627</v>
      </c>
      <c r="R259" s="28" t="n">
        <f si="49" t="shared"/>
        <v>2521.317078342627</v>
      </c>
      <c r="S259" s="29" t="n">
        <v>4.0</v>
      </c>
      <c r="T259" s="28" t="n">
        <f si="50" t="shared"/>
        <v>3.0</v>
      </c>
      <c r="U259" s="9" t="n">
        <v>3.0614886731391584</v>
      </c>
      <c r="V259" s="8" t="n">
        <f si="51" t="shared"/>
        <v>2.0614886731391584</v>
      </c>
      <c r="W259" s="9" t="n">
        <v>2907.5045833217305</v>
      </c>
      <c r="X259" s="8" t="n">
        <f si="52" t="shared"/>
        <v>2906.5045833217305</v>
      </c>
      <c r="Y259" s="9" t="n">
        <v>4.0</v>
      </c>
      <c r="Z259" s="8" t="n">
        <f si="53" t="shared"/>
        <v>3.0</v>
      </c>
      <c r="AA259" s="19" t="n">
        <v>2481.089660461756</v>
      </c>
      <c r="AB259" s="18" t="n">
        <f si="54" t="shared"/>
        <v>2480.089660461756</v>
      </c>
      <c r="AC259" s="19" t="n">
        <v>4.0</v>
      </c>
      <c r="AD259" s="30" t="n">
        <f si="55" t="shared"/>
        <v>3.0</v>
      </c>
    </row>
    <row r="260" spans="1:30" x14ac:dyDescent="0.25">
      <c r="A260" s="2" t="n">
        <v>626.0</v>
      </c>
      <c r="B260" s="1" t="n">
        <v>1.0</v>
      </c>
      <c r="C260" s="14" t="n">
        <v>3.0614886731391584</v>
      </c>
      <c r="D260" s="13" t="n">
        <f si="42" t="shared"/>
        <v>2.0614886731391584</v>
      </c>
      <c r="E260" s="14" t="n">
        <v>2934.561732505497</v>
      </c>
      <c r="F260" s="13" t="n">
        <f si="43" t="shared"/>
        <v>2933.561732505497</v>
      </c>
      <c r="G260" s="14" t="n">
        <v>1.3636363636363635</v>
      </c>
      <c r="H260" s="13" t="n">
        <f si="44" t="shared"/>
        <v>0.36363636363636354</v>
      </c>
      <c r="I260" s="24" t="n">
        <v>3.0614886731391584</v>
      </c>
      <c r="J260" s="23" t="n">
        <f si="45" t="shared"/>
        <v>2.0614886731391584</v>
      </c>
      <c r="K260" s="24" t="n">
        <v>2979.847342870188</v>
      </c>
      <c r="L260" s="23" t="n">
        <f si="46" t="shared"/>
        <v>2978.847342870188</v>
      </c>
      <c r="M260" s="24" t="n">
        <v>1.3636363636363635</v>
      </c>
      <c r="N260" s="23" t="n">
        <f si="47" t="shared"/>
        <v>0.36363636363636354</v>
      </c>
      <c r="O260" s="29" t="n">
        <v>3.0761904761904764</v>
      </c>
      <c r="P260" s="28" t="n">
        <f si="48" t="shared"/>
        <v>2.0761904761904764</v>
      </c>
      <c r="Q260" s="29" t="n">
        <v>2522.2743863735386</v>
      </c>
      <c r="R260" s="28" t="n">
        <f si="49" t="shared"/>
        <v>2521.2743863735386</v>
      </c>
      <c r="S260" s="29" t="n">
        <v>1.3636363636363635</v>
      </c>
      <c r="T260" s="28" t="n">
        <f si="50" t="shared"/>
        <v>0.36363636363636354</v>
      </c>
      <c r="U260" s="9" t="n">
        <v>3.0614886731391584</v>
      </c>
      <c r="V260" s="8" t="n">
        <f si="51" t="shared"/>
        <v>2.0614886731391584</v>
      </c>
      <c r="W260" s="9" t="n">
        <v>2907.4514690488522</v>
      </c>
      <c r="X260" s="8" t="n">
        <f si="52" t="shared"/>
        <v>2906.4514690488522</v>
      </c>
      <c r="Y260" s="9" t="n">
        <v>1.3636363636363635</v>
      </c>
      <c r="Z260" s="8" t="n">
        <f si="53" t="shared"/>
        <v>0.36363636363636354</v>
      </c>
      <c r="AA260" s="19" t="n">
        <v>2480.946052349281</v>
      </c>
      <c r="AB260" s="18" t="n">
        <f si="54" t="shared"/>
        <v>2479.946052349281</v>
      </c>
      <c r="AC260" s="19" t="n">
        <v>1.3636363636363635</v>
      </c>
      <c r="AD260" s="30" t="n">
        <f si="55" t="shared"/>
        <v>0.36363636363636354</v>
      </c>
    </row>
    <row r="261" spans="1:30" x14ac:dyDescent="0.25">
      <c r="A261" s="2" t="n">
        <v>630.0</v>
      </c>
      <c r="B261" s="1" t="n">
        <v>1.0</v>
      </c>
      <c r="C261" s="14" t="n">
        <v>3.0614886731391584</v>
      </c>
      <c r="D261" s="13" t="n">
        <f si="42" t="shared"/>
        <v>2.0614886731391584</v>
      </c>
      <c r="E261" s="14" t="n">
        <v>2934.5294835010372</v>
      </c>
      <c r="F261" s="13" t="n">
        <f si="43" t="shared"/>
        <v>2933.5294835010372</v>
      </c>
      <c r="G261" s="14" t="n">
        <v>4.909090909090909</v>
      </c>
      <c r="H261" s="13" t="n">
        <f si="44" t="shared"/>
        <v>3.909090909090909</v>
      </c>
      <c r="I261" s="24" t="n">
        <v>3.0614886731391584</v>
      </c>
      <c r="J261" s="23" t="n">
        <f si="45" t="shared"/>
        <v>2.0614886731391584</v>
      </c>
      <c r="K261" s="24" t="n">
        <v>2979.8680062038525</v>
      </c>
      <c r="L261" s="23" t="n">
        <f si="46" t="shared"/>
        <v>2978.8680062038525</v>
      </c>
      <c r="M261" s="24" t="n">
        <v>4.909090909090909</v>
      </c>
      <c r="N261" s="23" t="n">
        <f si="47" t="shared"/>
        <v>3.909090909090909</v>
      </c>
      <c r="O261" s="29" t="n">
        <v>3.0761904761904764</v>
      </c>
      <c r="P261" s="28" t="n">
        <f si="48" t="shared"/>
        <v>2.0761904761904764</v>
      </c>
      <c r="Q261" s="29" t="n">
        <v>2522.116807857759</v>
      </c>
      <c r="R261" s="28" t="n">
        <f si="49" t="shared"/>
        <v>2521.116807857759</v>
      </c>
      <c r="S261" s="29" t="n">
        <v>4.909090909090909</v>
      </c>
      <c r="T261" s="28" t="n">
        <f si="50" t="shared"/>
        <v>3.909090909090909</v>
      </c>
      <c r="U261" s="9" t="n">
        <v>3.0614886731391584</v>
      </c>
      <c r="V261" s="8" t="n">
        <f si="51" t="shared"/>
        <v>2.0614886731391584</v>
      </c>
      <c r="W261" s="9" t="n">
        <v>2907.256025226494</v>
      </c>
      <c r="X261" s="8" t="n">
        <f si="52" t="shared"/>
        <v>2906.256025226494</v>
      </c>
      <c r="Y261" s="9" t="n">
        <v>4.909090909090909</v>
      </c>
      <c r="Z261" s="8" t="n">
        <f si="53" t="shared"/>
        <v>3.909090909090909</v>
      </c>
      <c r="AA261" s="19" t="n">
        <v>2480.4164491481633</v>
      </c>
      <c r="AB261" s="18" t="n">
        <f si="54" t="shared"/>
        <v>2479.4164491481633</v>
      </c>
      <c r="AC261" s="19" t="n">
        <v>4.909090909090909</v>
      </c>
      <c r="AD261" s="30" t="n">
        <f si="55" t="shared"/>
        <v>3.909090909090909</v>
      </c>
    </row>
    <row r="262" spans="1:30" x14ac:dyDescent="0.25">
      <c r="A262" s="2" t="n">
        <v>638.0</v>
      </c>
      <c r="B262" s="1" t="n">
        <v>2.0</v>
      </c>
      <c r="C262" s="14" t="n">
        <v>3.0614886731391584</v>
      </c>
      <c r="D262" s="13" t="n">
        <f si="42" t="shared"/>
        <v>1.0614886731391584</v>
      </c>
      <c r="E262" s="14" t="n">
        <v>2934.4779792568083</v>
      </c>
      <c r="F262" s="13" t="n">
        <f si="43" t="shared"/>
        <v>2932.4779792568083</v>
      </c>
      <c r="G262" s="14" t="n">
        <v>1.1818181818181819</v>
      </c>
      <c r="H262" s="13" t="n">
        <f si="44" t="shared"/>
        <v>0.8181818181818181</v>
      </c>
      <c r="I262" s="24" t="n">
        <v>3.0614886731391584</v>
      </c>
      <c r="J262" s="23" t="n">
        <f si="45" t="shared"/>
        <v>1.0614886731391584</v>
      </c>
      <c r="K262" s="24" t="n">
        <v>2979.901283674442</v>
      </c>
      <c r="L262" s="23" t="n">
        <f si="46" t="shared"/>
        <v>2977.901283674442</v>
      </c>
      <c r="M262" s="24" t="n">
        <v>1.1818181818181819</v>
      </c>
      <c r="N262" s="23" t="n">
        <f si="47" t="shared"/>
        <v>0.8181818181818181</v>
      </c>
      <c r="O262" s="29" t="n">
        <v>3.0761904761904764</v>
      </c>
      <c r="P262" s="28" t="n">
        <f si="48" t="shared"/>
        <v>1.0761904761904764</v>
      </c>
      <c r="Q262" s="29" t="n">
        <v>2521.863768178855</v>
      </c>
      <c r="R262" s="28" t="n">
        <f si="49" t="shared"/>
        <v>2519.863768178855</v>
      </c>
      <c r="S262" s="29" t="n">
        <v>1.1818181818181819</v>
      </c>
      <c r="T262" s="28" t="n">
        <f si="50" t="shared"/>
        <v>0.8181818181818181</v>
      </c>
      <c r="U262" s="9" t="n">
        <v>3.0614886731391584</v>
      </c>
      <c r="V262" s="8" t="n">
        <f si="51" t="shared"/>
        <v>1.0614886731391584</v>
      </c>
      <c r="W262" s="9" t="n">
        <v>2906.9422224384207</v>
      </c>
      <c r="X262" s="8" t="n">
        <f si="52" t="shared"/>
        <v>2904.9422224384207</v>
      </c>
      <c r="Y262" s="9" t="n">
        <v>1.1818181818181819</v>
      </c>
      <c r="Z262" s="8" t="n">
        <f si="53" t="shared"/>
        <v>0.8181818181818181</v>
      </c>
      <c r="AA262" s="19" t="n">
        <v>2479.566068738437</v>
      </c>
      <c r="AB262" s="18" t="n">
        <f si="54" t="shared"/>
        <v>2477.566068738437</v>
      </c>
      <c r="AC262" s="19" t="n">
        <v>1.1818181818181819</v>
      </c>
      <c r="AD262" s="30" t="n">
        <f si="55" t="shared"/>
        <v>0.8181818181818181</v>
      </c>
    </row>
    <row r="263" spans="1:30" x14ac:dyDescent="0.25">
      <c r="A263" s="2" t="n">
        <v>643.0</v>
      </c>
      <c r="B263" s="1" t="n">
        <v>1.0</v>
      </c>
      <c r="C263" s="14" t="n">
        <v>3.0614886731391584</v>
      </c>
      <c r="D263" s="13" t="n">
        <f si="42" t="shared"/>
        <v>2.0614886731391584</v>
      </c>
      <c r="E263" s="14" t="n">
        <v>2934.464956160897</v>
      </c>
      <c r="F263" s="13" t="n">
        <f si="43" t="shared"/>
        <v>2933.464956160897</v>
      </c>
      <c r="G263" s="14" t="n">
        <v>4.363636363636363</v>
      </c>
      <c r="H263" s="13" t="n">
        <f si="44" t="shared"/>
        <v>3.3636363636363633</v>
      </c>
      <c r="I263" s="24" t="n">
        <v>3.0614886731391584</v>
      </c>
      <c r="J263" s="23" t="n">
        <f si="45" t="shared"/>
        <v>2.0614886731391584</v>
      </c>
      <c r="K263" s="24" t="n">
        <v>2979.909721280238</v>
      </c>
      <c r="L263" s="23" t="n">
        <f si="46" t="shared"/>
        <v>2978.909721280238</v>
      </c>
      <c r="M263" s="24" t="n">
        <v>4.363636363636363</v>
      </c>
      <c r="N263" s="23" t="n">
        <f si="47" t="shared"/>
        <v>3.3636363636363633</v>
      </c>
      <c r="O263" s="29" t="n">
        <v>3.0761904761904764</v>
      </c>
      <c r="P263" s="28" t="n">
        <f si="48" t="shared"/>
        <v>2.0761904761904764</v>
      </c>
      <c r="Q263" s="29" t="n">
        <v>2521.7998037616085</v>
      </c>
      <c r="R263" s="28" t="n">
        <f si="49" t="shared"/>
        <v>2520.7998037616085</v>
      </c>
      <c r="S263" s="29" t="n">
        <v>4.363636363636363</v>
      </c>
      <c r="T263" s="28" t="n">
        <f si="50" t="shared"/>
        <v>3.3636363636363633</v>
      </c>
      <c r="U263" s="9" t="n">
        <v>3.0614886731391584</v>
      </c>
      <c r="V263" s="8" t="n">
        <f si="51" t="shared"/>
        <v>2.0614886731391584</v>
      </c>
      <c r="W263" s="9" t="n">
        <v>2906.8626793918847</v>
      </c>
      <c r="X263" s="8" t="n">
        <f si="52" t="shared"/>
        <v>2905.8626793918847</v>
      </c>
      <c r="Y263" s="9" t="n">
        <v>4.363636363636363</v>
      </c>
      <c r="Z263" s="8" t="n">
        <f si="53" t="shared"/>
        <v>3.3636363636363633</v>
      </c>
      <c r="AA263" s="19" t="n">
        <v>2479.3508005237823</v>
      </c>
      <c r="AB263" s="18" t="n">
        <f si="54" t="shared"/>
        <v>2478.3508005237823</v>
      </c>
      <c r="AC263" s="19" t="n">
        <v>4.363636363636363</v>
      </c>
      <c r="AD263" s="30" t="n">
        <f si="55" t="shared"/>
        <v>3.3636363636363633</v>
      </c>
    </row>
    <row r="264" spans="1:30" x14ac:dyDescent="0.25">
      <c r="A264" s="2" t="n">
        <v>644.0</v>
      </c>
      <c r="B264" s="1" t="n">
        <v>1.0</v>
      </c>
      <c r="C264" s="14" t="n">
        <v>3.0614886731391584</v>
      </c>
      <c r="D264" s="13" t="n">
        <f si="42" t="shared"/>
        <v>2.0614886731391584</v>
      </c>
      <c r="E264" s="14" t="n">
        <v>2934.4611516257983</v>
      </c>
      <c r="F264" s="13" t="n">
        <f si="43" t="shared"/>
        <v>2933.4611516257983</v>
      </c>
      <c r="G264" s="14" t="n">
        <v>4.2727272727272725</v>
      </c>
      <c r="H264" s="13" t="n">
        <f si="44" t="shared"/>
        <v>3.2727272727272725</v>
      </c>
      <c r="I264" s="24" t="n">
        <v>3.0614886731391584</v>
      </c>
      <c r="J264" s="23" t="n">
        <f si="45" t="shared"/>
        <v>2.0614886731391584</v>
      </c>
      <c r="K264" s="24" t="n">
        <v>2979.9121997788598</v>
      </c>
      <c r="L264" s="23" t="n">
        <f si="46" t="shared"/>
        <v>2978.9121997788598</v>
      </c>
      <c r="M264" s="24" t="n">
        <v>4.2727272727272725</v>
      </c>
      <c r="N264" s="23" t="n">
        <f si="47" t="shared"/>
        <v>3.2727272727272725</v>
      </c>
      <c r="O264" s="29" t="n">
        <v>3.0761904761904764</v>
      </c>
      <c r="P264" s="28" t="n">
        <f si="48" t="shared"/>
        <v>2.0761904761904764</v>
      </c>
      <c r="Q264" s="29" t="n">
        <v>2521.781124003914</v>
      </c>
      <c r="R264" s="28" t="n">
        <f si="49" t="shared"/>
        <v>2520.781124003914</v>
      </c>
      <c r="S264" s="29" t="n">
        <v>4.2727272727272725</v>
      </c>
      <c r="T264" s="28" t="n">
        <f si="50" t="shared"/>
        <v>3.2727272727272725</v>
      </c>
      <c r="U264" s="9" t="n">
        <v>3.0614886731391584</v>
      </c>
      <c r="V264" s="8" t="n">
        <f si="51" t="shared"/>
        <v>2.0614886731391584</v>
      </c>
      <c r="W264" s="9" t="n">
        <v>2906.839358025814</v>
      </c>
      <c r="X264" s="8" t="n">
        <f si="52" t="shared"/>
        <v>2905.839358025814</v>
      </c>
      <c r="Y264" s="9" t="n">
        <v>4.2727272727272725</v>
      </c>
      <c r="Z264" s="8" t="n">
        <f si="53" t="shared"/>
        <v>3.2727272727272725</v>
      </c>
      <c r="AA264" s="19" t="n">
        <v>2479.287816025908</v>
      </c>
      <c r="AB264" s="18" t="n">
        <f si="54" t="shared"/>
        <v>2478.287816025908</v>
      </c>
      <c r="AC264" s="19" t="n">
        <v>4.2727272727272725</v>
      </c>
      <c r="AD264" s="30" t="n">
        <f si="55" t="shared"/>
        <v>3.2727272727272725</v>
      </c>
    </row>
    <row r="265" spans="1:30" x14ac:dyDescent="0.25">
      <c r="A265" s="2" t="n">
        <v>647.0</v>
      </c>
      <c r="B265" s="1" t="n">
        <v>2.0</v>
      </c>
      <c r="C265" s="14" t="n">
        <v>3.0614886731391584</v>
      </c>
      <c r="D265" s="13" t="n">
        <f si="42" t="shared"/>
        <v>1.0614886731391584</v>
      </c>
      <c r="E265" s="14" t="n">
        <v>2934.446139819822</v>
      </c>
      <c r="F265" s="13" t="n">
        <f si="43" t="shared"/>
        <v>2932.446139819822</v>
      </c>
      <c r="G265" s="14" t="n">
        <v>4.545454545454546</v>
      </c>
      <c r="H265" s="13" t="n">
        <f si="44" t="shared"/>
        <v>2.545454545454546</v>
      </c>
      <c r="I265" s="24" t="n">
        <v>3.0614886731391584</v>
      </c>
      <c r="J265" s="23" t="n">
        <f si="45" t="shared"/>
        <v>1.0614886731391584</v>
      </c>
      <c r="K265" s="24" t="n">
        <v>2979.9219669739336</v>
      </c>
      <c r="L265" s="23" t="n">
        <f si="46" t="shared"/>
        <v>2977.9219669739336</v>
      </c>
      <c r="M265" s="24" t="n">
        <v>4.545454545454546</v>
      </c>
      <c r="N265" s="23" t="n">
        <f si="47" t="shared"/>
        <v>2.545454545454546</v>
      </c>
      <c r="O265" s="29" t="n">
        <v>3.0761904761904764</v>
      </c>
      <c r="P265" s="28" t="n">
        <f si="48" t="shared"/>
        <v>1.0761904761904764</v>
      </c>
      <c r="Q265" s="29" t="n">
        <v>2521.7071570296857</v>
      </c>
      <c r="R265" s="28" t="n">
        <f si="49" t="shared"/>
        <v>2519.7071570296857</v>
      </c>
      <c r="S265" s="29" t="n">
        <v>4.545454545454546</v>
      </c>
      <c r="T265" s="28" t="n">
        <f si="50" t="shared"/>
        <v>2.545454545454546</v>
      </c>
      <c r="U265" s="9" t="n">
        <v>3.0614886731391584</v>
      </c>
      <c r="V265" s="8" t="n">
        <f si="51" t="shared"/>
        <v>1.0614886731391584</v>
      </c>
      <c r="W265" s="9" t="n">
        <v>2906.7476334086086</v>
      </c>
      <c r="X265" s="8" t="n">
        <f si="52" t="shared"/>
        <v>2904.7476334086086</v>
      </c>
      <c r="Y265" s="9" t="n">
        <v>4.545454545454546</v>
      </c>
      <c r="Z265" s="8" t="n">
        <f si="53" t="shared"/>
        <v>2.545454545454546</v>
      </c>
      <c r="AA265" s="19" t="n">
        <v>2479.039213138612</v>
      </c>
      <c r="AB265" s="18" t="n">
        <f si="54" t="shared"/>
        <v>2477.039213138612</v>
      </c>
      <c r="AC265" s="19" t="n">
        <v>4.545454545454546</v>
      </c>
      <c r="AD265" s="30" t="n">
        <f si="55" t="shared"/>
        <v>2.545454545454546</v>
      </c>
    </row>
    <row r="266" spans="1:30" x14ac:dyDescent="0.25">
      <c r="A266" s="2" t="n">
        <v>652.0</v>
      </c>
      <c r="B266" s="1" t="n">
        <v>2.0</v>
      </c>
      <c r="C266" s="14" t="n">
        <v>3.0614886731391584</v>
      </c>
      <c r="D266" s="13" t="n">
        <f si="42" t="shared"/>
        <v>1.0614886731391584</v>
      </c>
      <c r="E266" s="14" t="n">
        <v>2934.434864729774</v>
      </c>
      <c r="F266" s="13" t="n">
        <f si="43" t="shared"/>
        <v>2932.434864729774</v>
      </c>
      <c r="G266" s="14" t="n">
        <v>1.0909090909090908</v>
      </c>
      <c r="H266" s="13" t="n">
        <f si="44" t="shared"/>
        <v>0.9090909090909092</v>
      </c>
      <c r="I266" s="24" t="n">
        <v>3.0614886731391584</v>
      </c>
      <c r="J266" s="23" t="n">
        <f si="45" t="shared"/>
        <v>1.0614886731391584</v>
      </c>
      <c r="K266" s="24" t="n">
        <v>2979.9292677932226</v>
      </c>
      <c r="L266" s="23" t="n">
        <f si="46" t="shared"/>
        <v>2977.9292677932226</v>
      </c>
      <c r="M266" s="24" t="n">
        <v>1.0909090909090908</v>
      </c>
      <c r="N266" s="23" t="n">
        <f si="47" t="shared"/>
        <v>0.9090909090909092</v>
      </c>
      <c r="O266" s="29" t="n">
        <v>3.0761904761904764</v>
      </c>
      <c r="P266" s="28" t="n">
        <f si="48" t="shared"/>
        <v>1.0761904761904764</v>
      </c>
      <c r="Q266" s="29" t="n">
        <v>2521.651790183609</v>
      </c>
      <c r="R266" s="28" t="n">
        <f si="49" t="shared"/>
        <v>2519.651790183609</v>
      </c>
      <c r="S266" s="29" t="n">
        <v>1.0909090909090908</v>
      </c>
      <c r="T266" s="28" t="n">
        <f si="50" t="shared"/>
        <v>0.9090909090909092</v>
      </c>
      <c r="U266" s="9" t="n">
        <v>3.0614886731391584</v>
      </c>
      <c r="V266" s="8" t="n">
        <f si="51" t="shared"/>
        <v>1.0614886731391584</v>
      </c>
      <c r="W266" s="9" t="n">
        <v>2906.678956215712</v>
      </c>
      <c r="X266" s="8" t="n">
        <f si="52" t="shared"/>
        <v>2904.678956215712</v>
      </c>
      <c r="Y266" s="9" t="n">
        <v>1.0909090909090908</v>
      </c>
      <c r="Z266" s="8" t="n">
        <f si="53" t="shared"/>
        <v>0.9090909090909092</v>
      </c>
      <c r="AA266" s="19" t="n">
        <v>2478.853152053298</v>
      </c>
      <c r="AB266" s="18" t="n">
        <f si="54" t="shared"/>
        <v>2476.853152053298</v>
      </c>
      <c r="AC266" s="19" t="n">
        <v>1.0909090909090908</v>
      </c>
      <c r="AD266" s="30" t="n">
        <f si="55" t="shared"/>
        <v>0.9090909090909092</v>
      </c>
    </row>
    <row r="267" spans="1:30" x14ac:dyDescent="0.25">
      <c r="A267" s="2" t="n">
        <v>661.0</v>
      </c>
      <c r="B267" s="1" t="n">
        <v>1.0</v>
      </c>
      <c r="C267" s="14" t="n">
        <v>3.0614886731391584</v>
      </c>
      <c r="D267" s="13" t="n">
        <f si="42" t="shared"/>
        <v>2.0614886731391584</v>
      </c>
      <c r="E267" s="14" t="n">
        <v>2934.420187120384</v>
      </c>
      <c r="F267" s="13" t="n">
        <f si="43" t="shared"/>
        <v>2933.420187120384</v>
      </c>
      <c r="G267" s="14" t="n">
        <v>2.272727272727273</v>
      </c>
      <c r="H267" s="13" t="n">
        <f si="44" t="shared"/>
        <v>1.272727272727273</v>
      </c>
      <c r="I267" s="24" t="n">
        <v>3.0614886731391584</v>
      </c>
      <c r="J267" s="23" t="n">
        <f si="45" t="shared"/>
        <v>2.0614886731391584</v>
      </c>
      <c r="K267" s="24" t="n">
        <v>2979.9388706738137</v>
      </c>
      <c r="L267" s="23" t="n">
        <f si="46" t="shared"/>
        <v>2978.9388706738137</v>
      </c>
      <c r="M267" s="24" t="n">
        <v>2.272727272727273</v>
      </c>
      <c r="N267" s="23" t="n">
        <f si="47" t="shared"/>
        <v>1.272727272727273</v>
      </c>
      <c r="O267" s="29" t="n">
        <v>3.0761904761904764</v>
      </c>
      <c r="P267" s="28" t="n">
        <f si="48" t="shared"/>
        <v>2.0761904761904764</v>
      </c>
      <c r="Q267" s="29" t="n">
        <v>2521.579288777732</v>
      </c>
      <c r="R267" s="28" t="n">
        <f si="49" t="shared"/>
        <v>2520.579288777732</v>
      </c>
      <c r="S267" s="29" t="n">
        <v>2.272727272727273</v>
      </c>
      <c r="T267" s="28" t="n">
        <f si="50" t="shared"/>
        <v>1.272727272727273</v>
      </c>
      <c r="U267" s="9" t="n">
        <v>3.0614886731391584</v>
      </c>
      <c r="V267" s="8" t="n">
        <f si="51" t="shared"/>
        <v>2.0614886731391584</v>
      </c>
      <c r="W267" s="9" t="n">
        <v>2906.5889823674297</v>
      </c>
      <c r="X267" s="8" t="n">
        <f si="52" t="shared"/>
        <v>2905.5889823674297</v>
      </c>
      <c r="Y267" s="9" t="n">
        <v>2.272727272727273</v>
      </c>
      <c r="Z267" s="8" t="n">
        <f si="53" t="shared"/>
        <v>1.272727272727273</v>
      </c>
      <c r="AA267" s="19" t="n">
        <v>2478.6093546301936</v>
      </c>
      <c r="AB267" s="18" t="n">
        <f si="54" t="shared"/>
        <v>2477.6093546301936</v>
      </c>
      <c r="AC267" s="19" t="n">
        <v>2.272727272727273</v>
      </c>
      <c r="AD267" s="30" t="n">
        <f si="55" t="shared"/>
        <v>1.272727272727273</v>
      </c>
    </row>
    <row r="268" spans="1:30" x14ac:dyDescent="0.25">
      <c r="A268" s="2" t="n">
        <v>663.0</v>
      </c>
      <c r="B268" s="1" t="n">
        <v>1.0</v>
      </c>
      <c r="C268" s="14" t="n">
        <v>3.0614886731391584</v>
      </c>
      <c r="D268" s="13" t="n">
        <f si="42" t="shared"/>
        <v>2.0614886731391584</v>
      </c>
      <c r="E268" s="14" t="n">
        <v>2927.5711084753425</v>
      </c>
      <c r="F268" s="13" t="n">
        <f si="43" t="shared"/>
        <v>2926.5711084753425</v>
      </c>
      <c r="G268" s="14" t="n">
        <v>2.8181818181818183</v>
      </c>
      <c r="H268" s="13" t="n">
        <f si="44" t="shared"/>
        <v>1.8181818181818183</v>
      </c>
      <c r="I268" s="24" t="n">
        <v>3.0614886731391584</v>
      </c>
      <c r="J268" s="23" t="n">
        <f si="45" t="shared"/>
        <v>2.0614886731391584</v>
      </c>
      <c r="K268" s="24" t="n">
        <v>2989.893598945902</v>
      </c>
      <c r="L268" s="23" t="n">
        <f si="46" t="shared"/>
        <v>2988.893598945902</v>
      </c>
      <c r="M268" s="24" t="n">
        <v>2.8181818181818183</v>
      </c>
      <c r="N268" s="23" t="n">
        <f si="47" t="shared"/>
        <v>1.8181818181818183</v>
      </c>
      <c r="O268" s="29" t="n">
        <v>3.0761904761904764</v>
      </c>
      <c r="P268" s="28" t="n">
        <f si="48" t="shared"/>
        <v>2.0761904761904764</v>
      </c>
      <c r="Q268" s="29" t="n">
        <v>2470.6743061009397</v>
      </c>
      <c r="R268" s="28" t="n">
        <f si="49" t="shared"/>
        <v>2469.6743061009397</v>
      </c>
      <c r="S268" s="29" t="n">
        <v>2.8181818181818183</v>
      </c>
      <c r="T268" s="28" t="n">
        <f si="50" t="shared"/>
        <v>1.8181818181818183</v>
      </c>
      <c r="U268" s="9" t="n">
        <v>3.0614886731391584</v>
      </c>
      <c r="V268" s="8" t="n">
        <f si="51" t="shared"/>
        <v>2.0614886731391584</v>
      </c>
      <c r="W268" s="9" t="n">
        <v>2843.9471924229883</v>
      </c>
      <c r="X268" s="8" t="n">
        <f si="52" t="shared"/>
        <v>2842.9471924229883</v>
      </c>
      <c r="Y268" s="9" t="n">
        <v>2.8181818181818183</v>
      </c>
      <c r="Z268" s="8" t="n">
        <f si="53" t="shared"/>
        <v>1.8181818181818183</v>
      </c>
      <c r="AA268" s="19" t="n">
        <v>2306.6764750629522</v>
      </c>
      <c r="AB268" s="18" t="n">
        <f si="54" t="shared"/>
        <v>2305.6764750629522</v>
      </c>
      <c r="AC268" s="19" t="n">
        <v>2.8181818181818183</v>
      </c>
      <c r="AD268" s="30" t="n">
        <f si="55" t="shared"/>
        <v>1.8181818181818183</v>
      </c>
    </row>
    <row r="269" spans="1:30" x14ac:dyDescent="0.25">
      <c r="A269" s="2" t="n">
        <v>666.0</v>
      </c>
      <c r="B269" s="1" t="n">
        <v>1.0</v>
      </c>
      <c r="C269" s="14" t="n">
        <v>3.0614886731391584</v>
      </c>
      <c r="D269" s="13" t="n">
        <f si="42" t="shared"/>
        <v>2.0614886731391584</v>
      </c>
      <c r="E269" s="14" t="n">
        <v>2934.4129746037634</v>
      </c>
      <c r="F269" s="13" t="n">
        <f si="43" t="shared"/>
        <v>2933.4129746037634</v>
      </c>
      <c r="G269" s="14" t="n">
        <v>2.8181818181818183</v>
      </c>
      <c r="H269" s="13" t="n">
        <f si="44" t="shared"/>
        <v>1.8181818181818183</v>
      </c>
      <c r="I269" s="24" t="n">
        <v>3.0614886731391584</v>
      </c>
      <c r="J269" s="23" t="n">
        <f si="45" t="shared"/>
        <v>2.0614886731391584</v>
      </c>
      <c r="K269" s="24" t="n">
        <v>2979.9436012005663</v>
      </c>
      <c r="L269" s="23" t="n">
        <f si="46" t="shared"/>
        <v>2978.9436012005663</v>
      </c>
      <c r="M269" s="24" t="n">
        <v>2.8181818181818183</v>
      </c>
      <c r="N269" s="23" t="n">
        <f si="47" t="shared"/>
        <v>1.8181818181818183</v>
      </c>
      <c r="O269" s="29" t="n">
        <v>3.0761904761904764</v>
      </c>
      <c r="P269" s="28" t="n">
        <f si="48" t="shared"/>
        <v>2.0761904761904764</v>
      </c>
      <c r="Q269" s="29" t="n">
        <v>2521.543848156036</v>
      </c>
      <c r="R269" s="28" t="n">
        <f si="49" t="shared"/>
        <v>2520.543848156036</v>
      </c>
      <c r="S269" s="29" t="n">
        <v>2.8181818181818183</v>
      </c>
      <c r="T269" s="28" t="n">
        <f si="50" t="shared"/>
        <v>1.8181818181818183</v>
      </c>
      <c r="U269" s="9" t="n">
        <v>3.0614886731391584</v>
      </c>
      <c r="V269" s="8" t="n">
        <f si="51" t="shared"/>
        <v>2.0614886731391584</v>
      </c>
      <c r="W269" s="9" t="n">
        <v>2906.545021204538</v>
      </c>
      <c r="X269" s="8" t="n">
        <f si="52" t="shared"/>
        <v>2905.545021204538</v>
      </c>
      <c r="Y269" s="9" t="n">
        <v>2.8181818181818183</v>
      </c>
      <c r="Z269" s="8" t="n">
        <f si="53" t="shared"/>
        <v>1.8181818181818183</v>
      </c>
      <c r="AA269" s="19" t="n">
        <v>2478.49024459048</v>
      </c>
      <c r="AB269" s="18" t="n">
        <f si="54" t="shared"/>
        <v>2477.49024459048</v>
      </c>
      <c r="AC269" s="19" t="n">
        <v>2.8181818181818183</v>
      </c>
      <c r="AD269" s="30" t="n">
        <f si="55" t="shared"/>
        <v>1.8181818181818183</v>
      </c>
    </row>
    <row r="270" spans="1:30" x14ac:dyDescent="0.25">
      <c r="A270" s="2" t="n">
        <v>667.0</v>
      </c>
      <c r="B270" s="1" t="n">
        <v>2.0</v>
      </c>
      <c r="C270" s="14" t="n">
        <v>3.0614886731391584</v>
      </c>
      <c r="D270" s="13" t="n">
        <f si="42" t="shared"/>
        <v>1.0614886731391584</v>
      </c>
      <c r="E270" s="14" t="n">
        <v>2934.4127970165428</v>
      </c>
      <c r="F270" s="13" t="n">
        <f si="43" t="shared"/>
        <v>2932.4127970165428</v>
      </c>
      <c r="G270" s="14" t="n">
        <v>2.8181818181818183</v>
      </c>
      <c r="H270" s="13" t="n">
        <f si="44" t="shared"/>
        <v>0.8181818181818183</v>
      </c>
      <c r="I270" s="24" t="n">
        <v>3.0614886731391584</v>
      </c>
      <c r="J270" s="23" t="n">
        <f si="45" t="shared"/>
        <v>1.0614886731391584</v>
      </c>
      <c r="K270" s="24" t="n">
        <v>2979.943797137044</v>
      </c>
      <c r="L270" s="23" t="n">
        <f si="46" t="shared"/>
        <v>2977.943797137044</v>
      </c>
      <c r="M270" s="24" t="n">
        <v>2.8181818181818183</v>
      </c>
      <c r="N270" s="23" t="n">
        <f si="47" t="shared"/>
        <v>0.8181818181818183</v>
      </c>
      <c r="O270" s="29" t="n">
        <v>3.0761904761904764</v>
      </c>
      <c r="P270" s="28" t="n">
        <f si="48" t="shared"/>
        <v>1.0761904761904764</v>
      </c>
      <c r="Q270" s="29" t="n">
        <v>2521.5428436636494</v>
      </c>
      <c r="R270" s="28" t="n">
        <f si="49" t="shared"/>
        <v>2519.5428436636494</v>
      </c>
      <c r="S270" s="29" t="n">
        <v>2.8181818181818183</v>
      </c>
      <c r="T270" s="28" t="n">
        <f si="50" t="shared"/>
        <v>0.8181818181818183</v>
      </c>
      <c r="U270" s="9" t="n">
        <v>3.0614886731391584</v>
      </c>
      <c r="V270" s="8" t="n">
        <f si="51" t="shared"/>
        <v>1.0614886731391584</v>
      </c>
      <c r="W270" s="9" t="n">
        <v>2906.544133801912</v>
      </c>
      <c r="X270" s="8" t="n">
        <f si="52" t="shared"/>
        <v>2904.544133801912</v>
      </c>
      <c r="Y270" s="9" t="n">
        <v>2.8181818181818183</v>
      </c>
      <c r="Z270" s="8" t="n">
        <f si="53" t="shared"/>
        <v>0.8181818181818183</v>
      </c>
      <c r="AA270" s="19" t="n">
        <v>2478.4873872911803</v>
      </c>
      <c r="AB270" s="18" t="n">
        <f si="54" t="shared"/>
        <v>2476.4873872911803</v>
      </c>
      <c r="AC270" s="19" t="n">
        <v>2.8181818181818183</v>
      </c>
      <c r="AD270" s="30" t="n">
        <f si="55" t="shared"/>
        <v>0.8181818181818183</v>
      </c>
    </row>
    <row r="271" spans="1:30" x14ac:dyDescent="0.25">
      <c r="A271" s="2" t="n">
        <v>671.0</v>
      </c>
      <c r="B271" s="1" t="n">
        <v>10.0</v>
      </c>
      <c r="C271" s="14" t="n">
        <v>3.0614886731391584</v>
      </c>
      <c r="D271" s="13" t="n">
        <f si="42" t="shared"/>
        <v>6.938511326860842</v>
      </c>
      <c r="E271" s="14" t="n">
        <v>2934.408594694841</v>
      </c>
      <c r="F271" s="13" t="n">
        <f si="43" t="shared"/>
        <v>2924.408594694841</v>
      </c>
      <c r="G271" s="14" t="n">
        <v>2.8181818181818183</v>
      </c>
      <c r="H271" s="13" t="n">
        <f si="44" t="shared"/>
        <v>7.181818181818182</v>
      </c>
      <c r="I271" s="24" t="n">
        <v>3.0614886731391584</v>
      </c>
      <c r="J271" s="23" t="n">
        <f si="45" t="shared"/>
        <v>6.938511326860842</v>
      </c>
      <c r="K271" s="24" t="n">
        <v>2979.9465013966083</v>
      </c>
      <c r="L271" s="23" t="n">
        <f si="46" t="shared"/>
        <v>2969.9465013966083</v>
      </c>
      <c r="M271" s="24" t="n">
        <v>2.8181818181818183</v>
      </c>
      <c r="N271" s="23" t="n">
        <f si="47" t="shared"/>
        <v>7.181818181818182</v>
      </c>
      <c r="O271" s="29" t="n">
        <v>3.0761904761904764</v>
      </c>
      <c r="P271" s="28" t="n">
        <f si="48" t="shared"/>
        <v>6.923809523809524</v>
      </c>
      <c r="Q271" s="29" t="n">
        <v>2521.520892430803</v>
      </c>
      <c r="R271" s="28" t="n">
        <f si="49" t="shared"/>
        <v>2511.520892430803</v>
      </c>
      <c r="S271" s="29" t="n">
        <v>2.8181818181818183</v>
      </c>
      <c r="T271" s="28" t="n">
        <f si="50" t="shared"/>
        <v>7.181818181818182</v>
      </c>
      <c r="U271" s="9" t="n">
        <v>3.0614886731391584</v>
      </c>
      <c r="V271" s="8" t="n">
        <f si="51" t="shared"/>
        <v>6.938511326860842</v>
      </c>
      <c r="W271" s="9" t="n">
        <v>2906.5167942775042</v>
      </c>
      <c r="X271" s="8" t="n">
        <f si="52" t="shared"/>
        <v>2896.5167942775042</v>
      </c>
      <c r="Y271" s="9" t="n">
        <v>2.8181818181818183</v>
      </c>
      <c r="Z271" s="8" t="n">
        <f si="53" t="shared"/>
        <v>7.181818181818182</v>
      </c>
      <c r="AA271" s="19" t="n">
        <v>2478.413905950304</v>
      </c>
      <c r="AB271" s="18" t="n">
        <f si="54" t="shared"/>
        <v>2468.413905950304</v>
      </c>
      <c r="AC271" s="19" t="n">
        <v>2.8181818181818183</v>
      </c>
      <c r="AD271" s="30" t="n">
        <f si="55" t="shared"/>
        <v>7.181818181818182</v>
      </c>
    </row>
    <row r="272" spans="1:30" x14ac:dyDescent="0.25">
      <c r="A272" s="2" t="n">
        <v>672.0</v>
      </c>
      <c r="B272" s="1" t="n">
        <v>2.0</v>
      </c>
      <c r="C272" s="14" t="n">
        <v>3.0614886731391584</v>
      </c>
      <c r="D272" s="13" t="n">
        <f si="42" t="shared"/>
        <v>1.0614886731391584</v>
      </c>
      <c r="E272" s="14" t="n">
        <v>2934.408155647573</v>
      </c>
      <c r="F272" s="13" t="n">
        <f si="43" t="shared"/>
        <v>2932.408155647573</v>
      </c>
      <c r="G272" s="14" t="n">
        <v>2.8181818181818183</v>
      </c>
      <c r="H272" s="13" t="n">
        <f si="44" t="shared"/>
        <v>0.8181818181818183</v>
      </c>
      <c r="I272" s="24" t="n">
        <v>3.0614886731391584</v>
      </c>
      <c r="J272" s="23" t="n">
        <f si="45" t="shared"/>
        <v>1.0614886731391584</v>
      </c>
      <c r="K272" s="24" t="n">
        <v>2979.946716426089</v>
      </c>
      <c r="L272" s="23" t="n">
        <f si="46" t="shared"/>
        <v>2977.946716426089</v>
      </c>
      <c r="M272" s="24" t="n">
        <v>2.8181818181818183</v>
      </c>
      <c r="N272" s="23" t="n">
        <f si="47" t="shared"/>
        <v>0.8181818181818183</v>
      </c>
      <c r="O272" s="29" t="n">
        <v>3.0761904761904764</v>
      </c>
      <c r="P272" s="28" t="n">
        <f si="48" t="shared"/>
        <v>1.0761904761904764</v>
      </c>
      <c r="Q272" s="29" t="n">
        <v>2521.520019996468</v>
      </c>
      <c r="R272" s="28" t="n">
        <f si="49" t="shared"/>
        <v>2519.520019996468</v>
      </c>
      <c r="S272" s="29" t="n">
        <v>2.8181818181818183</v>
      </c>
      <c r="T272" s="28" t="n">
        <f si="50" t="shared"/>
        <v>0.8181818181818183</v>
      </c>
      <c r="U272" s="9" t="n">
        <v>3.0614886731391584</v>
      </c>
      <c r="V272" s="8" t="n">
        <f si="51" t="shared"/>
        <v>1.0614886731391584</v>
      </c>
      <c r="W272" s="9" t="n">
        <v>2906.515630341641</v>
      </c>
      <c r="X272" s="8" t="n">
        <f si="52" t="shared"/>
        <v>2904.515630341641</v>
      </c>
      <c r="Y272" s="9" t="n">
        <v>2.8181818181818183</v>
      </c>
      <c r="Z272" s="8" t="n">
        <f si="53" t="shared"/>
        <v>0.8181818181818183</v>
      </c>
      <c r="AA272" s="19" t="n">
        <v>2478.4103690657093</v>
      </c>
      <c r="AB272" s="18" t="n">
        <f si="54" t="shared"/>
        <v>2476.4103690657093</v>
      </c>
      <c r="AC272" s="19" t="n">
        <v>2.8181818181818183</v>
      </c>
      <c r="AD272" s="30" t="n">
        <f si="55" t="shared"/>
        <v>0.8181818181818183</v>
      </c>
    </row>
    <row r="273" spans="1:30" x14ac:dyDescent="0.25">
      <c r="A273" s="2" t="n">
        <v>676.0</v>
      </c>
      <c r="B273" s="1" t="n">
        <v>1.0</v>
      </c>
      <c r="C273" s="14" t="n">
        <v>3.0614886731391584</v>
      </c>
      <c r="D273" s="13" t="n">
        <f si="42" t="shared"/>
        <v>2.0614886731391584</v>
      </c>
      <c r="E273" s="14" t="n">
        <v>2934.3973591756917</v>
      </c>
      <c r="F273" s="13" t="n">
        <f si="43" t="shared"/>
        <v>2933.3973591756917</v>
      </c>
      <c r="G273" s="14" t="n">
        <v>2.8181818181818183</v>
      </c>
      <c r="H273" s="13" t="n">
        <f si="44" t="shared"/>
        <v>1.8181818181818183</v>
      </c>
      <c r="I273" s="24" t="n">
        <v>3.0614886731391584</v>
      </c>
      <c r="J273" s="23" t="n">
        <f si="45" t="shared"/>
        <v>2.0614886731391584</v>
      </c>
      <c r="K273" s="24" t="n">
        <v>2979.953846084555</v>
      </c>
      <c r="L273" s="23" t="n">
        <f si="46" t="shared"/>
        <v>2978.953846084555</v>
      </c>
      <c r="M273" s="24" t="n">
        <v>2.8181818181818183</v>
      </c>
      <c r="N273" s="23" t="n">
        <f si="47" t="shared"/>
        <v>1.8181818181818183</v>
      </c>
      <c r="O273" s="29" t="n">
        <v>3.0761904761904764</v>
      </c>
      <c r="P273" s="28" t="n">
        <f si="48" t="shared"/>
        <v>2.0761904761904764</v>
      </c>
      <c r="Q273" s="29" t="n">
        <v>2521.466660703009</v>
      </c>
      <c r="R273" s="28" t="n">
        <f si="49" t="shared"/>
        <v>2520.466660703009</v>
      </c>
      <c r="S273" s="29" t="n">
        <v>2.8181818181818183</v>
      </c>
      <c r="T273" s="28" t="n">
        <f si="50" t="shared"/>
        <v>1.8181818181818183</v>
      </c>
      <c r="U273" s="9" t="n">
        <v>3.0614886731391584</v>
      </c>
      <c r="V273" s="8" t="n">
        <f si="51" t="shared"/>
        <v>2.0614886731391584</v>
      </c>
      <c r="W273" s="9" t="n">
        <v>2906.4495967965145</v>
      </c>
      <c r="X273" s="8" t="n">
        <f si="52" t="shared"/>
        <v>2905.4495967965145</v>
      </c>
      <c r="Y273" s="9" t="n">
        <v>2.8181818181818183</v>
      </c>
      <c r="Z273" s="8" t="n">
        <f si="53" t="shared"/>
        <v>1.8181818181818183</v>
      </c>
      <c r="AA273" s="19" t="n">
        <v>2478.2311810236993</v>
      </c>
      <c r="AB273" s="18" t="n">
        <f si="54" t="shared"/>
        <v>2477.2311810236993</v>
      </c>
      <c r="AC273" s="19" t="n">
        <v>2.8181818181818183</v>
      </c>
      <c r="AD273" s="30" t="n">
        <f si="55" t="shared"/>
        <v>1.8181818181818183</v>
      </c>
    </row>
    <row r="274" spans="1:30" x14ac:dyDescent="0.25">
      <c r="A274" s="2" t="n">
        <v>685.0</v>
      </c>
      <c r="B274" s="1" t="n">
        <v>1.0</v>
      </c>
      <c r="C274" s="14" t="n">
        <v>3.1171171171171173</v>
      </c>
      <c r="D274" s="13" t="n">
        <f si="42" t="shared"/>
        <v>2.1171171171171173</v>
      </c>
      <c r="E274" s="14" t="n">
        <v>4969.961292619069</v>
      </c>
      <c r="F274" s="13" t="n">
        <f si="43" t="shared"/>
        <v>4968.961292619069</v>
      </c>
      <c r="G274" s="14" t="n">
        <v>1.5454545454545454</v>
      </c>
      <c r="H274" s="13" t="n">
        <f si="44" t="shared"/>
        <v>0.5454545454545454</v>
      </c>
      <c r="I274" s="24" t="n">
        <v>3.1171171171171173</v>
      </c>
      <c r="J274" s="23" t="n">
        <f si="45" t="shared"/>
        <v>2.1171171171171173</v>
      </c>
      <c r="K274" s="24" t="n">
        <v>4948.055745298187</v>
      </c>
      <c r="L274" s="23" t="n">
        <f si="46" t="shared"/>
        <v>4947.055745298187</v>
      </c>
      <c r="M274" s="24" t="n">
        <v>1.5454545454545454</v>
      </c>
      <c r="N274" s="23" t="n">
        <f si="47" t="shared"/>
        <v>0.5454545454545454</v>
      </c>
      <c r="O274" s="29" t="n">
        <v>3.0761904761904764</v>
      </c>
      <c r="P274" s="28" t="n">
        <f si="48" t="shared"/>
        <v>2.0761904761904764</v>
      </c>
      <c r="Q274" s="29" t="n">
        <v>2525.477177732956</v>
      </c>
      <c r="R274" s="28" t="n">
        <f si="49" t="shared"/>
        <v>2524.477177732956</v>
      </c>
      <c r="S274" s="29" t="n">
        <v>1.5454545454545454</v>
      </c>
      <c r="T274" s="28" t="n">
        <f si="50" t="shared"/>
        <v>0.5454545454545454</v>
      </c>
      <c r="U274" s="9" t="n">
        <v>3.1171171171171173</v>
      </c>
      <c r="V274" s="8" t="n">
        <f si="51" t="shared"/>
        <v>2.1171171171171173</v>
      </c>
      <c r="W274" s="9" t="n">
        <v>4945.487992188577</v>
      </c>
      <c r="X274" s="8" t="n">
        <f si="52" t="shared"/>
        <v>4944.487992188577</v>
      </c>
      <c r="Y274" s="9" t="n">
        <v>1.5454545454545454</v>
      </c>
      <c r="Z274" s="8" t="n">
        <f si="53" t="shared"/>
        <v>0.5454545454545454</v>
      </c>
      <c r="AA274" s="19" t="n">
        <v>2491.7079301053836</v>
      </c>
      <c r="AB274" s="18" t="n">
        <f si="54" t="shared"/>
        <v>2490.7079301053836</v>
      </c>
      <c r="AC274" s="19" t="n">
        <v>1.5454545454545454</v>
      </c>
      <c r="AD274" s="30" t="n">
        <f si="55" t="shared"/>
        <v>0.5454545454545454</v>
      </c>
    </row>
    <row r="275" spans="1:30" x14ac:dyDescent="0.25">
      <c r="A275" s="2" t="n">
        <v>687.0</v>
      </c>
      <c r="B275" s="1" t="n">
        <v>1.0</v>
      </c>
      <c r="C275" s="14" t="n">
        <v>3.1171171171171173</v>
      </c>
      <c r="D275" s="13" t="n">
        <f si="42" t="shared"/>
        <v>2.1171171171171173</v>
      </c>
      <c r="E275" s="14" t="n">
        <v>4966.081907949045</v>
      </c>
      <c r="F275" s="13" t="n">
        <f si="43" t="shared"/>
        <v>4965.081907949045</v>
      </c>
      <c r="G275" s="14" t="n">
        <v>1.8181818181818181</v>
      </c>
      <c r="H275" s="13" t="n">
        <f si="44" t="shared"/>
        <v>0.8181818181818181</v>
      </c>
      <c r="I275" s="24" t="n">
        <v>3.1171171171171173</v>
      </c>
      <c r="J275" s="23" t="n">
        <f si="45" t="shared"/>
        <v>2.1171171171171173</v>
      </c>
      <c r="K275" s="24" t="n">
        <v>4947.387789265562</v>
      </c>
      <c r="L275" s="23" t="n">
        <f si="46" t="shared"/>
        <v>4946.387789265562</v>
      </c>
      <c r="M275" s="24" t="n">
        <v>1.8181818181818181</v>
      </c>
      <c r="N275" s="23" t="n">
        <f si="47" t="shared"/>
        <v>0.8181818181818181</v>
      </c>
      <c r="O275" s="29" t="n">
        <v>3.0761904761904764</v>
      </c>
      <c r="P275" s="28" t="n">
        <f si="48" t="shared"/>
        <v>2.0761904761904764</v>
      </c>
      <c r="Q275" s="29" t="n">
        <v>2525.164339731887</v>
      </c>
      <c r="R275" s="28" t="n">
        <f si="49" t="shared"/>
        <v>2524.164339731887</v>
      </c>
      <c r="S275" s="29" t="n">
        <v>1.8181818181818181</v>
      </c>
      <c r="T275" s="28" t="n">
        <f si="50" t="shared"/>
        <v>0.8181818181818181</v>
      </c>
      <c r="U275" s="9" t="n">
        <v>3.1171171171171173</v>
      </c>
      <c r="V275" s="8" t="n">
        <f si="51" t="shared"/>
        <v>2.1171171171171173</v>
      </c>
      <c r="W275" s="9" t="n">
        <v>4948.132708573059</v>
      </c>
      <c r="X275" s="8" t="n">
        <f si="52" t="shared"/>
        <v>4947.132708573059</v>
      </c>
      <c r="Y275" s="9" t="n">
        <v>1.8181818181818181</v>
      </c>
      <c r="Z275" s="8" t="n">
        <f si="53" t="shared"/>
        <v>0.8181818181818181</v>
      </c>
      <c r="AA275" s="19" t="n">
        <v>2490.656942728506</v>
      </c>
      <c r="AB275" s="18" t="n">
        <f si="54" t="shared"/>
        <v>2489.656942728506</v>
      </c>
      <c r="AC275" s="19" t="n">
        <v>1.8181818181818181</v>
      </c>
      <c r="AD275" s="30" t="n">
        <f si="55" t="shared"/>
        <v>0.8181818181818181</v>
      </c>
    </row>
    <row r="276" spans="1:30" x14ac:dyDescent="0.25">
      <c r="A276" s="2" t="n">
        <v>690.0</v>
      </c>
      <c r="B276" s="1" t="n">
        <v>1.0</v>
      </c>
      <c r="C276" s="14" t="n">
        <v>3.1171171171171173</v>
      </c>
      <c r="D276" s="13" t="n">
        <f si="42" t="shared"/>
        <v>2.1171171171171173</v>
      </c>
      <c r="E276" s="14" t="n">
        <v>4959.540474794697</v>
      </c>
      <c r="F276" s="13" t="n">
        <f si="43" t="shared"/>
        <v>4958.540474794697</v>
      </c>
      <c r="G276" s="14" t="n">
        <v>2.3636363636363638</v>
      </c>
      <c r="H276" s="13" t="n">
        <f si="44" t="shared"/>
        <v>1.3636363636363638</v>
      </c>
      <c r="I276" s="24" t="n">
        <v>3.1171171171171173</v>
      </c>
      <c r="J276" s="23" t="n">
        <f si="45" t="shared"/>
        <v>2.1171171171171173</v>
      </c>
      <c r="K276" s="24" t="n">
        <v>4946.260495782889</v>
      </c>
      <c r="L276" s="23" t="n">
        <f si="46" t="shared"/>
        <v>4945.260495782889</v>
      </c>
      <c r="M276" s="24" t="n">
        <v>2.3636363636363638</v>
      </c>
      <c r="N276" s="23" t="n">
        <f si="47" t="shared"/>
        <v>1.3636363636363638</v>
      </c>
      <c r="O276" s="29" t="n">
        <v>3.0761904761904764</v>
      </c>
      <c r="P276" s="28" t="n">
        <f si="48" t="shared"/>
        <v>2.0761904761904764</v>
      </c>
      <c r="Q276" s="29" t="n">
        <v>2524.636639052258</v>
      </c>
      <c r="R276" s="28" t="n">
        <f si="49" t="shared"/>
        <v>2523.636639052258</v>
      </c>
      <c r="S276" s="29" t="n">
        <v>2.3636363636363638</v>
      </c>
      <c r="T276" s="28" t="n">
        <f si="50" t="shared"/>
        <v>1.3636363636363638</v>
      </c>
      <c r="U276" s="9" t="n">
        <v>3.1171171171171173</v>
      </c>
      <c r="V276" s="8" t="n">
        <f si="51" t="shared"/>
        <v>2.1171171171171173</v>
      </c>
      <c r="W276" s="9" t="n">
        <v>4952.601649232546</v>
      </c>
      <c r="X276" s="8" t="n">
        <f si="52" t="shared"/>
        <v>4951.601649232546</v>
      </c>
      <c r="Y276" s="9" t="n">
        <v>2.3636363636363638</v>
      </c>
      <c r="Z276" s="8" t="n">
        <f si="53" t="shared"/>
        <v>1.3636363636363638</v>
      </c>
      <c r="AA276" s="19" t="n">
        <v>2488.8841157979173</v>
      </c>
      <c r="AB276" s="18" t="n">
        <f si="54" t="shared"/>
        <v>2487.8841157979173</v>
      </c>
      <c r="AC276" s="19" t="n">
        <v>2.3636363636363638</v>
      </c>
      <c r="AD276" s="30" t="n">
        <f si="55" t="shared"/>
        <v>1.3636363636363638</v>
      </c>
    </row>
    <row r="277" spans="1:30" x14ac:dyDescent="0.25">
      <c r="A277" s="2" t="n">
        <v>693.0</v>
      </c>
      <c r="B277" s="1" t="n">
        <v>1.0</v>
      </c>
      <c r="C277" s="14" t="n">
        <v>3.1171171171171173</v>
      </c>
      <c r="D277" s="13" t="n">
        <f si="42" t="shared"/>
        <v>2.1171171171171173</v>
      </c>
      <c r="E277" s="14" t="n">
        <v>4956.241501346733</v>
      </c>
      <c r="F277" s="13" t="n">
        <f si="43" t="shared"/>
        <v>4955.241501346733</v>
      </c>
      <c r="G277" s="14" t="n">
        <v>3.8181818181818183</v>
      </c>
      <c r="H277" s="13" t="n">
        <f si="44" t="shared"/>
        <v>2.8181818181818183</v>
      </c>
      <c r="I277" s="24" t="n">
        <v>3.1171171171171173</v>
      </c>
      <c r="J277" s="23" t="n">
        <f si="45" t="shared"/>
        <v>2.1171171171171173</v>
      </c>
      <c r="K277" s="24" t="n">
        <v>4945.692379594703</v>
      </c>
      <c r="L277" s="23" t="n">
        <f si="46" t="shared"/>
        <v>4944.692379594703</v>
      </c>
      <c r="M277" s="24" t="n">
        <v>3.8181818181818183</v>
      </c>
      <c r="N277" s="23" t="n">
        <f si="47" t="shared"/>
        <v>2.8181818181818183</v>
      </c>
      <c r="O277" s="29" t="n">
        <v>3.0761904761904764</v>
      </c>
      <c r="P277" s="28" t="n">
        <f si="48" t="shared"/>
        <v>2.0761904761904764</v>
      </c>
      <c r="Q277" s="29" t="n">
        <v>2524.370408877336</v>
      </c>
      <c r="R277" s="28" t="n">
        <f si="49" t="shared"/>
        <v>2523.370408877336</v>
      </c>
      <c r="S277" s="29" t="n">
        <v>3.8181818181818183</v>
      </c>
      <c r="T277" s="28" t="n">
        <f si="50" t="shared"/>
        <v>2.8181818181818183</v>
      </c>
      <c r="U277" s="9" t="n">
        <v>3.1171171171171173</v>
      </c>
      <c r="V277" s="8" t="n">
        <f si="51" t="shared"/>
        <v>2.1171171171171173</v>
      </c>
      <c r="W277" s="9" t="n">
        <v>4954.8596926532155</v>
      </c>
      <c r="X277" s="8" t="n">
        <f si="52" t="shared"/>
        <v>4953.8596926532155</v>
      </c>
      <c r="Y277" s="9" t="n">
        <v>3.8181818181818183</v>
      </c>
      <c r="Z277" s="8" t="n">
        <f si="53" t="shared"/>
        <v>2.8181818181818183</v>
      </c>
      <c r="AA277" s="19" t="n">
        <v>2487.989711081503</v>
      </c>
      <c r="AB277" s="18" t="n">
        <f si="54" t="shared"/>
        <v>2486.989711081503</v>
      </c>
      <c r="AC277" s="19" t="n">
        <v>3.8181818181818183</v>
      </c>
      <c r="AD277" s="30" t="n">
        <f si="55" t="shared"/>
        <v>2.8181818181818183</v>
      </c>
    </row>
    <row r="278" spans="1:30" x14ac:dyDescent="0.25">
      <c r="A278" s="2" t="n">
        <v>695.0</v>
      </c>
      <c r="B278" s="1" t="n">
        <v>1.0</v>
      </c>
      <c r="C278" s="14" t="n">
        <v>3.1171171171171173</v>
      </c>
      <c r="D278" s="13" t="n">
        <f si="42" t="shared"/>
        <v>2.1171171171171173</v>
      </c>
      <c r="E278" s="14" t="n">
        <v>4952.768679964168</v>
      </c>
      <c r="F278" s="13" t="n">
        <f si="43" t="shared"/>
        <v>4951.768679964168</v>
      </c>
      <c r="G278" s="14" t="n">
        <v>2.4545454545454546</v>
      </c>
      <c r="H278" s="13" t="n">
        <f si="44" t="shared"/>
        <v>1.4545454545454546</v>
      </c>
      <c r="I278" s="24" t="n">
        <v>3.1171171171171173</v>
      </c>
      <c r="J278" s="23" t="n">
        <f si="45" t="shared"/>
        <v>2.1171171171171173</v>
      </c>
      <c r="K278" s="24" t="n">
        <v>4945.093736286376</v>
      </c>
      <c r="L278" s="23" t="n">
        <f si="46" t="shared"/>
        <v>4944.093736286376</v>
      </c>
      <c r="M278" s="24" t="n">
        <v>2.4545454545454546</v>
      </c>
      <c r="N278" s="23" t="n">
        <f si="47" t="shared"/>
        <v>1.4545454545454546</v>
      </c>
      <c r="O278" s="29" t="n">
        <v>3.0761904761904764</v>
      </c>
      <c r="P278" s="28" t="n">
        <f si="48" t="shared"/>
        <v>2.0761904761904764</v>
      </c>
      <c r="Q278" s="29" t="n">
        <v>2524.090114629473</v>
      </c>
      <c r="R278" s="28" t="n">
        <f si="49" t="shared"/>
        <v>2523.090114629473</v>
      </c>
      <c r="S278" s="29" t="n">
        <v>2.4545454545454546</v>
      </c>
      <c r="T278" s="28" t="n">
        <f si="50" t="shared"/>
        <v>1.4545454545454546</v>
      </c>
      <c r="U278" s="9" t="n">
        <v>3.1171171171171173</v>
      </c>
      <c r="V278" s="8" t="n">
        <f si="51" t="shared"/>
        <v>2.1171171171171173</v>
      </c>
      <c r="W278" s="9" t="n">
        <v>4957.240013697423</v>
      </c>
      <c r="X278" s="8" t="n">
        <f si="52" t="shared"/>
        <v>4956.240013697423</v>
      </c>
      <c r="Y278" s="9" t="n">
        <v>2.4545454545454546</v>
      </c>
      <c r="Z278" s="8" t="n">
        <f si="53" t="shared"/>
        <v>1.4545454545454546</v>
      </c>
      <c r="AA278" s="19" t="n">
        <v>2487.047944692594</v>
      </c>
      <c r="AB278" s="18" t="n">
        <f si="54" t="shared"/>
        <v>2486.047944692594</v>
      </c>
      <c r="AC278" s="19" t="n">
        <v>2.4545454545454546</v>
      </c>
      <c r="AD278" s="30" t="n">
        <f si="55" t="shared"/>
        <v>1.4545454545454546</v>
      </c>
    </row>
    <row r="279" spans="1:30" x14ac:dyDescent="0.25">
      <c r="A279" s="2" t="n">
        <v>696.0</v>
      </c>
      <c r="B279" s="1" t="n">
        <v>1.0</v>
      </c>
      <c r="C279" s="14" t="n">
        <v>3.1171171171171173</v>
      </c>
      <c r="D279" s="13" t="n">
        <f si="42" t="shared"/>
        <v>2.1171171171171173</v>
      </c>
      <c r="E279" s="14" t="n">
        <v>4949.166967988766</v>
      </c>
      <c r="F279" s="13" t="n">
        <f si="43" t="shared"/>
        <v>4948.166967988766</v>
      </c>
      <c r="G279" s="14" t="n">
        <v>2.8181818181818183</v>
      </c>
      <c r="H279" s="13" t="n">
        <f si="44" t="shared"/>
        <v>1.8181818181818183</v>
      </c>
      <c r="I279" s="24" t="n">
        <v>3.1171171171171173</v>
      </c>
      <c r="J279" s="23" t="n">
        <f si="45" t="shared"/>
        <v>2.1171171171171173</v>
      </c>
      <c r="K279" s="24" t="n">
        <v>4944.472607397485</v>
      </c>
      <c r="L279" s="23" t="n">
        <f si="46" t="shared"/>
        <v>4943.472607397485</v>
      </c>
      <c r="M279" s="24" t="n">
        <v>2.8181818181818183</v>
      </c>
      <c r="N279" s="23" t="n">
        <f si="47" t="shared"/>
        <v>1.8181818181818183</v>
      </c>
      <c r="O279" s="29" t="n">
        <v>3.0761904761904764</v>
      </c>
      <c r="P279" s="28" t="n">
        <f si="48" t="shared"/>
        <v>2.0761904761904764</v>
      </c>
      <c r="Q279" s="29" t="n">
        <v>2523.7994009702156</v>
      </c>
      <c r="R279" s="28" t="n">
        <f si="49" t="shared"/>
        <v>2522.7994009702156</v>
      </c>
      <c r="S279" s="29" t="n">
        <v>2.8181818181818183</v>
      </c>
      <c r="T279" s="28" t="n">
        <f si="50" t="shared"/>
        <v>1.8181818181818183</v>
      </c>
      <c r="U279" s="9" t="n">
        <v>3.1171171171171173</v>
      </c>
      <c r="V279" s="8" t="n">
        <f si="51" t="shared"/>
        <v>2.1171171171171173</v>
      </c>
      <c r="W279" s="9" t="n">
        <v>4959.712390373294</v>
      </c>
      <c r="X279" s="8" t="n">
        <f si="52" t="shared"/>
        <v>4958.712390373294</v>
      </c>
      <c r="Y279" s="9" t="n">
        <v>2.8181818181818183</v>
      </c>
      <c r="Z279" s="8" t="n">
        <f>((B279-Y279)^2)^0.5</f>
        <v>1.8181818181818183</v>
      </c>
      <c r="AA279" s="19" t="n">
        <v>2486.07093593019</v>
      </c>
      <c r="AB279" s="18" t="n">
        <f si="54" t="shared"/>
        <v>2485.07093593019</v>
      </c>
      <c r="AC279" s="19" t="n">
        <v>2.8181818181818183</v>
      </c>
      <c r="AD279" s="30" t="n">
        <f si="55" t="shared"/>
        <v>1.8181818181818183</v>
      </c>
    </row>
    <row r="280" spans="1:30" x14ac:dyDescent="0.25">
      <c r="A280" s="2" t="n">
        <v>697.0</v>
      </c>
      <c r="B280" s="1" t="n">
        <v>10.0</v>
      </c>
      <c r="C280" s="14" t="n">
        <v>3.1171171171171173</v>
      </c>
      <c r="D280" s="13" t="n">
        <f si="42" t="shared"/>
        <v>6.882882882882883</v>
      </c>
      <c r="E280" s="14" t="n">
        <v>4946.563478226934</v>
      </c>
      <c r="F280" s="13" t="n">
        <f si="43" t="shared"/>
        <v>4936.563478226934</v>
      </c>
      <c r="G280" s="14" t="n">
        <v>4.545454545454546</v>
      </c>
      <c r="H280" s="13" t="n">
        <f si="44" t="shared"/>
        <v>5.454545454545454</v>
      </c>
      <c r="I280" s="24" t="n">
        <v>3.1171171171171173</v>
      </c>
      <c r="J280" s="23" t="n">
        <f si="45" t="shared"/>
        <v>6.882882882882883</v>
      </c>
      <c r="K280" s="24" t="n">
        <v>4944.024033120956</v>
      </c>
      <c r="L280" s="23" t="n">
        <f si="46" t="shared"/>
        <v>4934.024033120956</v>
      </c>
      <c r="M280" s="24" t="n">
        <v>4.545454545454546</v>
      </c>
      <c r="N280" s="23" t="n">
        <f si="47" t="shared"/>
        <v>5.454545454545454</v>
      </c>
      <c r="O280" s="29" t="n">
        <v>3.0761904761904764</v>
      </c>
      <c r="P280" s="28" t="n">
        <f si="48" t="shared"/>
        <v>6.923809523809524</v>
      </c>
      <c r="Q280" s="29" t="n">
        <v>2523.58880245423</v>
      </c>
      <c r="R280" s="28" t="n">
        <f si="49" t="shared"/>
        <v>2513.58880245423</v>
      </c>
      <c r="S280" s="29" t="n">
        <v>4.545454545454546</v>
      </c>
      <c r="T280" s="28" t="n">
        <f>((B280-S280)^2)^0.5</f>
        <v>5.454545454545454</v>
      </c>
      <c r="U280" s="9" t="n">
        <v>3.1171171171171173</v>
      </c>
      <c r="V280" s="8" t="n">
        <f si="51" t="shared"/>
        <v>6.882882882882883</v>
      </c>
      <c r="W280" s="9" t="n">
        <v>4961.501288753083</v>
      </c>
      <c r="X280" s="8" t="n">
        <f si="52" t="shared"/>
        <v>4951.501288753083</v>
      </c>
      <c r="Y280" s="9" t="n">
        <v>4.545454545454546</v>
      </c>
      <c r="Z280" s="8" t="n">
        <f si="53" t="shared"/>
        <v>5.454545454545454</v>
      </c>
      <c r="AA280" s="19" t="n">
        <v>2485.364597930925</v>
      </c>
      <c r="AB280" s="18" t="n">
        <f si="54" t="shared"/>
        <v>2475.364597930925</v>
      </c>
      <c r="AC280" s="19" t="n">
        <v>4.545454545454546</v>
      </c>
      <c r="AD280" s="30" t="n">
        <f si="55" t="shared"/>
        <v>5.454545454545454</v>
      </c>
    </row>
    <row ht="15.75" r="281" spans="1:30" thickBot="1" x14ac:dyDescent="0.3">
      <c r="A281" s="31" t="n">
        <v>698.0</v>
      </c>
      <c r="B281" s="32" t="n">
        <v>8.0</v>
      </c>
      <c r="C281" s="33" t="n">
        <v>3.1171171171171173</v>
      </c>
      <c r="D281" s="13" t="n">
        <f si="42" t="shared"/>
        <v>4.882882882882883</v>
      </c>
      <c r="E281" s="33" t="n">
        <v>4946.084776407167</v>
      </c>
      <c r="F281" s="13" t="n">
        <f si="43" t="shared"/>
        <v>4938.084776407167</v>
      </c>
      <c r="G281" s="33" t="n">
        <v>4.545454545454546</v>
      </c>
      <c r="H281" s="13" t="n">
        <f si="44" t="shared"/>
        <v>3.454545454545454</v>
      </c>
      <c r="I281" s="34" t="n">
        <v>3.1171171171171173</v>
      </c>
      <c r="J281" s="23" t="n">
        <f si="45" t="shared"/>
        <v>4.882882882882883</v>
      </c>
      <c r="K281" s="34" t="n">
        <v>4943.941515445864</v>
      </c>
      <c r="L281" s="23" t="n">
        <f si="46" t="shared"/>
        <v>4935.941515445864</v>
      </c>
      <c r="M281" s="34" t="n">
        <v>4.545454545454546</v>
      </c>
      <c r="N281" s="23" t="n">
        <f si="47" t="shared"/>
        <v>3.454545454545454</v>
      </c>
      <c r="O281" s="35" t="n">
        <v>3.0761904761904764</v>
      </c>
      <c r="P281" s="28" t="n">
        <f si="48" t="shared"/>
        <v>4.923809523809524</v>
      </c>
      <c r="Q281" s="35" t="n">
        <v>2523.550359733625</v>
      </c>
      <c r="R281" s="28" t="n">
        <f si="49" t="shared"/>
        <v>2515.550359733625</v>
      </c>
      <c r="S281" s="35" t="n">
        <v>4.545454545454546</v>
      </c>
      <c r="T281" s="28" t="n">
        <f si="50" t="shared"/>
        <v>3.454545454545454</v>
      </c>
      <c r="U281" s="36" t="n">
        <v>3.1171171171171173</v>
      </c>
      <c r="V281" s="8" t="n">
        <f si="51" t="shared"/>
        <v>4.882882882882883</v>
      </c>
      <c r="W281" s="36" t="n">
        <v>4961.830333725833</v>
      </c>
      <c r="X281" s="8" t="n">
        <f si="52" t="shared"/>
        <v>4953.830333725833</v>
      </c>
      <c r="Y281" s="36" t="n">
        <v>4.545454545454546</v>
      </c>
      <c r="Z281" s="8" t="n">
        <f si="53" t="shared"/>
        <v>3.454545454545454</v>
      </c>
      <c r="AA281" s="37" t="n">
        <v>2485.2347051041434</v>
      </c>
      <c r="AB281" s="18" t="n">
        <f si="54" t="shared"/>
        <v>2477.2347051041434</v>
      </c>
      <c r="AC281" s="37" t="n">
        <v>4.545454545454546</v>
      </c>
      <c r="AD281" s="30" t="n">
        <f si="55" t="shared"/>
        <v>3.454545454545454</v>
      </c>
    </row>
    <row ht="15.75" r="282" spans="1:30" thickBot="1" x14ac:dyDescent="0.3">
      <c r="A282" s="51" t="s">
        <v>22</v>
      </c>
      <c r="B282" s="39" t="n">
        <f>(SUM(B3:B281))</f>
        <v>899.0</v>
      </c>
      <c r="C282" s="40"/>
      <c r="D282" s="41" t="n">
        <f>SUM(D3:D281)</f>
        <v>710.8661768564668</v>
      </c>
      <c r="E282" s="40"/>
      <c r="F282" s="41" t="n">
        <f>SUM(F3:F281)</f>
        <v>971825.1601415426</v>
      </c>
      <c r="G282" s="40"/>
      <c r="H282" s="41" t="n">
        <f>SUM(H3:H281)</f>
        <v>688.5454545454551</v>
      </c>
      <c r="I282" s="42"/>
      <c r="J282" s="43" t="n">
        <f>SUM(J3:J281)</f>
        <v>710.8661768564668</v>
      </c>
      <c r="K282" s="42"/>
      <c r="L282" s="43" t="n">
        <f>SUM(L3:L281)</f>
        <v>979959.1943572222</v>
      </c>
      <c r="M282" s="42"/>
      <c r="N282" s="43" t="n">
        <f>SUM(N3:N281)</f>
        <v>688.5454545454551</v>
      </c>
      <c r="O282" s="44"/>
      <c r="P282" s="45" t="n">
        <f>SUM(P3:P281)</f>
        <v>711.5428571428591</v>
      </c>
      <c r="Q282" s="44"/>
      <c r="R282" s="45" t="n">
        <f>SUM(R3:R281)</f>
        <v>702909.345593054</v>
      </c>
      <c r="S282" s="44"/>
      <c r="T282" s="45" t="n">
        <f>SUM(T3:T281)</f>
        <v>688.5454545454551</v>
      </c>
      <c r="U282" s="46"/>
      <c r="V282" s="47" t="n">
        <f>SUM(V3:V281)</f>
        <v>710.8661768564668</v>
      </c>
      <c r="W282" s="46"/>
      <c r="X282" s="47" t="n">
        <f>SUM(X3:X281)</f>
        <v>965530.5899577693</v>
      </c>
      <c r="Y282" s="46"/>
      <c r="Z282" s="47" t="n">
        <f>SUM(Z3:Z281)</f>
        <v>688.5454545454551</v>
      </c>
      <c r="AA282" s="48"/>
      <c r="AB282" s="49" t="n">
        <f>SUM(AB3:AB281)</f>
        <v>691599.0392948241</v>
      </c>
      <c r="AC282" s="48"/>
      <c r="AD282" s="50" t="n">
        <f>SUM(AD3:AD281)</f>
        <v>688.5454545454551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79.07298963920654</v>
      </c>
      <c r="E283" s="40"/>
      <c r="F283" s="41" t="n">
        <f>((F282 * 100) / B282)</f>
        <v>108100.68522152865</v>
      </c>
      <c r="G283" s="40"/>
      <c r="H283" s="41" t="n">
        <f>((H282 * 100) / B282)</f>
        <v>76.59015067246442</v>
      </c>
      <c r="I283" s="42"/>
      <c r="J283" s="43" t="n">
        <f>((J282 * 100) / B282)</f>
        <v>79.07298963920654</v>
      </c>
      <c r="K283" s="42"/>
      <c r="L283" s="43" t="n">
        <f>((L282 * 100) / B282)</f>
        <v>109005.4721198245</v>
      </c>
      <c r="M283" s="42"/>
      <c r="N283" s="43" t="n">
        <f>((N282 * 100) / B282)</f>
        <v>76.59015067246442</v>
      </c>
      <c r="O283" s="44"/>
      <c r="P283" s="45" t="n">
        <f>((P282 * 100) / B282)</f>
        <v>79.14825997139701</v>
      </c>
      <c r="Q283" s="44"/>
      <c r="R283" s="45" t="n">
        <f>((R282 * 100) / B282)</f>
        <v>78187.91385907163</v>
      </c>
      <c r="S283" s="44"/>
      <c r="T283" s="45" t="n">
        <f>((T282 * 100) / B282)</f>
        <v>76.59015067246442</v>
      </c>
      <c r="U283" s="46"/>
      <c r="V283" s="47" t="n">
        <f>((V282 * 100) / B282)</f>
        <v>79.07298963920654</v>
      </c>
      <c r="W283" s="46"/>
      <c r="X283" s="47" t="n">
        <f>((X282 * 100) / B282)</f>
        <v>107400.51056259946</v>
      </c>
      <c r="Y283" s="46"/>
      <c r="Z283" s="47" t="n">
        <f>((Z282 * 100) / B282)</f>
        <v>76.59015067246442</v>
      </c>
      <c r="AA283" s="48"/>
      <c r="AB283" s="49" t="n">
        <f>((AB282 * 100) / B282)</f>
        <v>76929.8152719493</v>
      </c>
      <c r="AC283" s="48"/>
      <c r="AD283" s="50" t="n">
        <f>((AD282 * 100) / B282)</f>
        <v>76.59015067246442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4.0</v>
      </c>
      <c r="C3" s="13" t="n">
        <v>2.8823529411764706</v>
      </c>
      <c r="D3" s="13" t="n">
        <f>((B3-C3)^2)^0.5</f>
        <v>1.1176470588235294</v>
      </c>
      <c r="E3" s="13" t="n">
        <v>3235.2625824456563</v>
      </c>
      <c r="F3" s="13" t="n">
        <f>((B3-E3)^2)^0.5</f>
        <v>3231.2625824456563</v>
      </c>
      <c r="G3" s="13" t="n">
        <v>2.7</v>
      </c>
      <c r="H3" s="13" t="n">
        <f>((B3-G3)^2)^0.5</f>
        <v>1.2999999999999998</v>
      </c>
      <c r="I3" s="23" t="n">
        <v>2.8823529411764706</v>
      </c>
      <c r="J3" s="23" t="n">
        <f>((B3-I3)^2)^0.5</f>
        <v>1.1176470588235294</v>
      </c>
      <c r="K3" s="23" t="n">
        <v>3191.251336460319</v>
      </c>
      <c r="L3" s="23" t="n">
        <f>((B3-K3)^2)^0.5</f>
        <v>3187.251336460319</v>
      </c>
      <c r="M3" s="23" t="n">
        <v>2.7</v>
      </c>
      <c r="N3" s="23" t="n">
        <f>((B3-M3)^2)^0.5</f>
        <v>1.2999999999999998</v>
      </c>
      <c r="O3" s="28" t="n">
        <v>2.9885714285714284</v>
      </c>
      <c r="P3" s="28" t="n">
        <f>((B3-O3)^2)^0.5</f>
        <v>1.0114285714285716</v>
      </c>
      <c r="Q3" s="28" t="n">
        <v>2825.0562259013614</v>
      </c>
      <c r="R3" s="28" t="n">
        <f>((B3-Q3)^2)^0.5</f>
        <v>2821.0562259013614</v>
      </c>
      <c r="S3" s="28" t="n">
        <v>2.7</v>
      </c>
      <c r="T3" s="28" t="n">
        <f>((B3-S3)^2)^0.5</f>
        <v>1.2999999999999998</v>
      </c>
      <c r="U3" s="8" t="n">
        <v>2.8823529411764706</v>
      </c>
      <c r="V3" s="8" t="n">
        <f>((B3-U3)^2)^0.5</f>
        <v>1.1176470588235294</v>
      </c>
      <c r="W3" s="8" t="n">
        <v>3192.6020533027126</v>
      </c>
      <c r="X3" s="8" t="n">
        <f>((B3-W3)^2)^0.5</f>
        <v>3188.6020533027126</v>
      </c>
      <c r="Y3" s="8" t="n">
        <v>2.7</v>
      </c>
      <c r="Z3" s="8" t="n">
        <f>((B3-Y3)^2)^0.5</f>
        <v>1.2999999999999998</v>
      </c>
      <c r="AA3" s="18" t="n">
        <v>2716.1400912003533</v>
      </c>
      <c r="AB3" s="18" t="n">
        <f>((B3-AA3)^2)^0.5</f>
        <v>2712.1400912003533</v>
      </c>
      <c r="AC3" s="18" t="n">
        <v>2.7</v>
      </c>
      <c r="AD3" s="30" t="n">
        <f>((B3-AC3)^2)^0.5</f>
        <v>1.2999999999999998</v>
      </c>
    </row>
    <row r="4" spans="1:30" x14ac:dyDescent="0.25">
      <c r="A4" s="2" t="n">
        <v>3.0</v>
      </c>
      <c r="B4" s="1" t="n">
        <v>1.0</v>
      </c>
      <c r="C4" s="14" t="n">
        <v>2.8823529411764706</v>
      </c>
      <c r="D4" s="13" t="n">
        <f ref="D4:D28" si="0" t="shared">((B4-C4)^2)^0.5</f>
        <v>1.8823529411764706</v>
      </c>
      <c r="E4" s="14" t="n">
        <v>3235.392658180587</v>
      </c>
      <c r="F4" s="13" t="n">
        <f ref="F4:F28" si="1" t="shared">((B4-E4)^2)^0.5</f>
        <v>3234.392658180587</v>
      </c>
      <c r="G4" s="14" t="n">
        <v>2.7</v>
      </c>
      <c r="H4" s="13" t="n">
        <f ref="H4:H28" si="2" t="shared">((B4-G4)^2)^0.5</f>
        <v>1.7000000000000002</v>
      </c>
      <c r="I4" s="24" t="n">
        <v>2.8823529411764706</v>
      </c>
      <c r="J4" s="23" t="n">
        <f ref="J4:J28" si="3" t="shared">((B4-I4)^2)^0.5</f>
        <v>1.8823529411764706</v>
      </c>
      <c r="K4" s="24" t="n">
        <v>3191.4562102658047</v>
      </c>
      <c r="L4" s="23" t="n">
        <f ref="L4:L28" si="4" t="shared">((B4-K4)^2)^0.5</f>
        <v>3190.4562102658047</v>
      </c>
      <c r="M4" s="24" t="n">
        <v>2.7</v>
      </c>
      <c r="N4" s="23" t="n">
        <f ref="N4:N28" si="5" t="shared">((B4-M4)^2)^0.5</f>
        <v>1.7000000000000002</v>
      </c>
      <c r="O4" s="29" t="n">
        <v>2.9885714285714284</v>
      </c>
      <c r="P4" s="28" t="n">
        <f ref="P4:P28" si="6" t="shared">((B4-O4)^2)^0.5</f>
        <v>1.9885714285714284</v>
      </c>
      <c r="Q4" s="29" t="n">
        <v>2824.913741805415</v>
      </c>
      <c r="R4" s="28" t="n">
        <f ref="R4:R28" si="7" t="shared">((B4-Q4)^2)^0.5</f>
        <v>2823.913741805415</v>
      </c>
      <c r="S4" s="29" t="n">
        <v>2.7</v>
      </c>
      <c r="T4" s="28" t="n">
        <f ref="T4:T28" si="8" t="shared">((B4-S4)^2)^0.5</f>
        <v>1.7000000000000002</v>
      </c>
      <c r="U4" s="9" t="n">
        <v>2.8823529411764706</v>
      </c>
      <c r="V4" s="8" t="n">
        <f ref="V4:V28" si="9" t="shared">((B4-U4)^2)^0.5</f>
        <v>1.8823529411764706</v>
      </c>
      <c r="W4" s="9" t="n">
        <v>3192.4429538335653</v>
      </c>
      <c r="X4" s="8" t="n">
        <f ref="X4:X28" si="10" t="shared">((B4-W4)^2)^0.5</f>
        <v>3191.4429538335653</v>
      </c>
      <c r="Y4" s="9" t="n">
        <v>2.7</v>
      </c>
      <c r="Z4" s="8" t="n">
        <f ref="Z4:Z28" si="11" t="shared">((B4-Y4)^2)^0.5</f>
        <v>1.7000000000000002</v>
      </c>
      <c r="AA4" s="19" t="n">
        <v>2715.912589960186</v>
      </c>
      <c r="AB4" s="18" t="n">
        <f ref="AB4:AB28" si="12" t="shared">((B4-AA4)^2)^0.5</f>
        <v>2714.912589960186</v>
      </c>
      <c r="AC4" s="19" t="n">
        <v>2.7</v>
      </c>
      <c r="AD4" s="30" t="n">
        <f ref="AD4:AD28" si="13" t="shared">((B4-AC4)^2)^0.5</f>
        <v>1.7000000000000002</v>
      </c>
    </row>
    <row r="5" spans="1:30" x14ac:dyDescent="0.25">
      <c r="A5" s="2" t="n">
        <v>5.0</v>
      </c>
      <c r="B5" s="1" t="n">
        <v>1.0</v>
      </c>
      <c r="C5" s="14" t="n">
        <v>2.8823529411764706</v>
      </c>
      <c r="D5" s="13" t="n">
        <f si="0" t="shared"/>
        <v>1.8823529411764706</v>
      </c>
      <c r="E5" s="14" t="n">
        <v>3235.4093059614697</v>
      </c>
      <c r="F5" s="13" t="n">
        <f si="1" t="shared"/>
        <v>3234.4093059614697</v>
      </c>
      <c r="G5" s="14" t="n">
        <v>2.7</v>
      </c>
      <c r="H5" s="13" t="n">
        <f si="2" t="shared"/>
        <v>1.7000000000000002</v>
      </c>
      <c r="I5" s="24" t="n">
        <v>2.8823529411764706</v>
      </c>
      <c r="J5" s="23" t="n">
        <f si="3" t="shared"/>
        <v>1.8823529411764706</v>
      </c>
      <c r="K5" s="24" t="n">
        <v>3191.482479038777</v>
      </c>
      <c r="L5" s="23" t="n">
        <f si="4" t="shared"/>
        <v>3190.482479038777</v>
      </c>
      <c r="M5" s="24" t="n">
        <v>2.7</v>
      </c>
      <c r="N5" s="23" t="n">
        <f si="5" t="shared"/>
        <v>1.7000000000000002</v>
      </c>
      <c r="O5" s="29" t="n">
        <v>2.9885714285714284</v>
      </c>
      <c r="P5" s="28" t="n">
        <f si="6" t="shared"/>
        <v>1.9885714285714284</v>
      </c>
      <c r="Q5" s="29" t="n">
        <v>2824.8954780886766</v>
      </c>
      <c r="R5" s="28" t="n">
        <f si="7" t="shared"/>
        <v>2823.8954780886766</v>
      </c>
      <c r="S5" s="29" t="n">
        <v>2.7</v>
      </c>
      <c r="T5" s="28" t="n">
        <f si="8" t="shared"/>
        <v>1.7000000000000002</v>
      </c>
      <c r="U5" s="9" t="n">
        <v>2.8823529411764706</v>
      </c>
      <c r="V5" s="8" t="n">
        <f si="9" t="shared"/>
        <v>1.8823529411764706</v>
      </c>
      <c r="W5" s="9" t="n">
        <v>3192.4226006960344</v>
      </c>
      <c r="X5" s="8" t="n">
        <f si="10" t="shared"/>
        <v>3191.4226006960344</v>
      </c>
      <c r="Y5" s="9" t="n">
        <v>2.7</v>
      </c>
      <c r="Z5" s="8" t="n">
        <f si="11" t="shared"/>
        <v>1.7000000000000002</v>
      </c>
      <c r="AA5" s="19" t="n">
        <v>2715.883519496398</v>
      </c>
      <c r="AB5" s="18" t="n">
        <f si="12" t="shared"/>
        <v>2714.883519496398</v>
      </c>
      <c r="AC5" s="19" t="n">
        <v>2.7</v>
      </c>
      <c r="AD5" s="30" t="n">
        <f si="13" t="shared"/>
        <v>1.7000000000000002</v>
      </c>
    </row>
    <row r="6" spans="1:30" x14ac:dyDescent="0.25">
      <c r="A6" s="2" t="n">
        <v>7.0</v>
      </c>
      <c r="B6" s="1" t="n">
        <v>1.0</v>
      </c>
      <c r="C6" s="14" t="n">
        <v>2.8823529411764706</v>
      </c>
      <c r="D6" s="13" t="n">
        <f si="0" t="shared"/>
        <v>1.8823529411764706</v>
      </c>
      <c r="E6" s="14" t="n">
        <v>3235.420786593199</v>
      </c>
      <c r="F6" s="13" t="n">
        <f si="1" t="shared"/>
        <v>3234.420786593199</v>
      </c>
      <c r="G6" s="14" t="n">
        <v>2.7</v>
      </c>
      <c r="H6" s="13" t="n">
        <f si="2" t="shared"/>
        <v>1.7000000000000002</v>
      </c>
      <c r="I6" s="24" t="n">
        <v>2.8823529411764706</v>
      </c>
      <c r="J6" s="23" t="n">
        <f si="3" t="shared"/>
        <v>1.8823529411764706</v>
      </c>
      <c r="K6" s="24" t="n">
        <v>3191.4999734525413</v>
      </c>
      <c r="L6" s="23" t="n">
        <f si="4" t="shared"/>
        <v>3190.4999734525413</v>
      </c>
      <c r="M6" s="24" t="n">
        <v>2.7</v>
      </c>
      <c r="N6" s="23" t="n">
        <f si="5" t="shared"/>
        <v>1.7000000000000002</v>
      </c>
      <c r="O6" s="29" t="n">
        <v>2.9885714285714284</v>
      </c>
      <c r="P6" s="28" t="n">
        <f si="6" t="shared"/>
        <v>1.9885714285714284</v>
      </c>
      <c r="Q6" s="29" t="n">
        <v>2824.883344144165</v>
      </c>
      <c r="R6" s="28" t="n">
        <f si="7" t="shared"/>
        <v>2823.883344144165</v>
      </c>
      <c r="S6" s="29" t="n">
        <v>2.7</v>
      </c>
      <c r="T6" s="28" t="n">
        <f si="8" t="shared"/>
        <v>1.7000000000000002</v>
      </c>
      <c r="U6" s="9" t="n">
        <v>2.8823529411764706</v>
      </c>
      <c r="V6" s="8" t="n">
        <f si="9" t="shared"/>
        <v>1.8823529411764706</v>
      </c>
      <c r="W6" s="9" t="n">
        <v>3192.40916325541</v>
      </c>
      <c r="X6" s="8" t="n">
        <f si="10" t="shared"/>
        <v>3191.40916325541</v>
      </c>
      <c r="Y6" s="9" t="n">
        <v>2.7</v>
      </c>
      <c r="Z6" s="8" t="n">
        <f si="11" t="shared"/>
        <v>1.7000000000000002</v>
      </c>
      <c r="AA6" s="19" t="n">
        <v>2715.86397231404</v>
      </c>
      <c r="AB6" s="18" t="n">
        <f si="12" t="shared"/>
        <v>2714.86397231404</v>
      </c>
      <c r="AC6" s="19" t="n">
        <v>2.7</v>
      </c>
      <c r="AD6" s="30" t="n">
        <f si="13" t="shared"/>
        <v>1.7000000000000002</v>
      </c>
    </row>
    <row r="7" spans="1:30" x14ac:dyDescent="0.25">
      <c r="A7" s="2" t="n">
        <v>9.0</v>
      </c>
      <c r="B7" s="1" t="n">
        <v>1.0</v>
      </c>
      <c r="C7" s="14" t="n">
        <v>2.8823529411764706</v>
      </c>
      <c r="D7" s="13" t="n">
        <f si="0" t="shared"/>
        <v>1.8823529411764706</v>
      </c>
      <c r="E7" s="14" t="n">
        <v>3235.577060716721</v>
      </c>
      <c r="F7" s="13" t="n">
        <f si="1" t="shared"/>
        <v>3234.577060716721</v>
      </c>
      <c r="G7" s="14" t="n">
        <v>3.0</v>
      </c>
      <c r="H7" s="13" t="n">
        <f si="2" t="shared"/>
        <v>2.0</v>
      </c>
      <c r="I7" s="24" t="n">
        <v>2.8823529411764706</v>
      </c>
      <c r="J7" s="23" t="n">
        <f si="3" t="shared"/>
        <v>1.8823529411764706</v>
      </c>
      <c r="K7" s="24" t="n">
        <v>3191.7459475751457</v>
      </c>
      <c r="L7" s="23" t="n">
        <f si="4" t="shared"/>
        <v>3190.7459475751457</v>
      </c>
      <c r="M7" s="24" t="n">
        <v>3.0</v>
      </c>
      <c r="N7" s="23" t="n">
        <f si="5" t="shared"/>
        <v>2.0</v>
      </c>
      <c r="O7" s="29" t="n">
        <v>2.9885714285714284</v>
      </c>
      <c r="P7" s="28" t="n">
        <f si="6" t="shared"/>
        <v>1.9885714285714284</v>
      </c>
      <c r="Q7" s="29" t="n">
        <v>2824.7123502502636</v>
      </c>
      <c r="R7" s="28" t="n">
        <f si="7" t="shared"/>
        <v>2823.7123502502636</v>
      </c>
      <c r="S7" s="29" t="n">
        <v>3.0</v>
      </c>
      <c r="T7" s="28" t="n">
        <f si="8" t="shared"/>
        <v>2.0</v>
      </c>
      <c r="U7" s="9" t="n">
        <v>2.8823529411764706</v>
      </c>
      <c r="V7" s="8" t="n">
        <f si="9" t="shared"/>
        <v>1.8823529411764706</v>
      </c>
      <c r="W7" s="9" t="n">
        <v>3192.218297697001</v>
      </c>
      <c r="X7" s="8" t="n">
        <f si="10" t="shared"/>
        <v>3191.218297697001</v>
      </c>
      <c r="Y7" s="9" t="n">
        <v>3.0</v>
      </c>
      <c r="Z7" s="8" t="n">
        <f si="11" t="shared"/>
        <v>2.0</v>
      </c>
      <c r="AA7" s="19" t="n">
        <v>2715.5910177440064</v>
      </c>
      <c r="AB7" s="18" t="n">
        <f si="12" t="shared"/>
        <v>2714.5910177440064</v>
      </c>
      <c r="AC7" s="19" t="n">
        <v>3.0</v>
      </c>
      <c r="AD7" s="30" t="n">
        <f si="13" t="shared"/>
        <v>2.0</v>
      </c>
    </row>
    <row r="8" spans="1:30" x14ac:dyDescent="0.25">
      <c r="A8" s="2" t="n">
        <v>11.0</v>
      </c>
      <c r="B8" s="1" t="n">
        <v>1.0</v>
      </c>
      <c r="C8" s="14" t="n">
        <v>2.8823529411764706</v>
      </c>
      <c r="D8" s="13" t="n">
        <f si="0" t="shared"/>
        <v>1.8823529411764706</v>
      </c>
      <c r="E8" s="14" t="n">
        <v>3235.599927379224</v>
      </c>
      <c r="F8" s="13" t="n">
        <f si="1" t="shared"/>
        <v>3234.599927379224</v>
      </c>
      <c r="G8" s="14" t="n">
        <v>2.0</v>
      </c>
      <c r="H8" s="13" t="n">
        <f si="2" t="shared"/>
        <v>1.0</v>
      </c>
      <c r="I8" s="24" t="n">
        <v>2.8823529411764706</v>
      </c>
      <c r="J8" s="23" t="n">
        <f si="3" t="shared"/>
        <v>1.8823529411764706</v>
      </c>
      <c r="K8" s="24" t="n">
        <v>3191.782243974946</v>
      </c>
      <c r="L8" s="23" t="n">
        <f si="4" t="shared"/>
        <v>3190.782243974946</v>
      </c>
      <c r="M8" s="24" t="n">
        <v>2.0</v>
      </c>
      <c r="N8" s="23" t="n">
        <f si="5" t="shared"/>
        <v>1.0</v>
      </c>
      <c r="O8" s="29" t="n">
        <v>2.9885714285714284</v>
      </c>
      <c r="P8" s="28" t="n">
        <f si="6" t="shared"/>
        <v>1.9885714285714284</v>
      </c>
      <c r="Q8" s="29" t="n">
        <v>2824.687159617415</v>
      </c>
      <c r="R8" s="28" t="n">
        <f si="7" t="shared"/>
        <v>2823.687159617415</v>
      </c>
      <c r="S8" s="29" t="n">
        <v>2.0</v>
      </c>
      <c r="T8" s="28" t="n">
        <f si="8" t="shared"/>
        <v>1.0</v>
      </c>
      <c r="U8" s="9" t="n">
        <v>2.8823529411764706</v>
      </c>
      <c r="V8" s="8" t="n">
        <f si="9" t="shared"/>
        <v>1.8823529411764706</v>
      </c>
      <c r="W8" s="9" t="n">
        <v>3192.190324349914</v>
      </c>
      <c r="X8" s="8" t="n">
        <f si="10" t="shared"/>
        <v>3191.190324349914</v>
      </c>
      <c r="Y8" s="9" t="n">
        <v>2.0</v>
      </c>
      <c r="Z8" s="8" t="n">
        <f si="11" t="shared"/>
        <v>1.0</v>
      </c>
      <c r="AA8" s="19" t="n">
        <v>2715.550864326141</v>
      </c>
      <c r="AB8" s="18" t="n">
        <f si="12" t="shared"/>
        <v>2714.550864326141</v>
      </c>
      <c r="AC8" s="19" t="n">
        <v>2.0</v>
      </c>
      <c r="AD8" s="30" t="n">
        <f si="13" t="shared"/>
        <v>1.0</v>
      </c>
    </row>
    <row r="9" spans="1:30" x14ac:dyDescent="0.25">
      <c r="A9" s="2" t="n">
        <v>13.0</v>
      </c>
      <c r="B9" s="1" t="n">
        <v>3.0</v>
      </c>
      <c r="C9" s="14" t="n">
        <v>2.8823529411764706</v>
      </c>
      <c r="D9" s="13" t="n">
        <f ref="D9:D18" si="14" t="shared">((B9-C9)^2)^0.5</f>
        <v>0.11764705882352944</v>
      </c>
      <c r="E9" s="14" t="n">
        <v>3235.668081324193</v>
      </c>
      <c r="F9" s="13" t="n">
        <f ref="F9:F18" si="15" t="shared">((B9-E9)^2)^0.5</f>
        <v>3232.668081324193</v>
      </c>
      <c r="G9" s="14" t="n">
        <v>2.4</v>
      </c>
      <c r="H9" s="13" t="n">
        <f ref="H9:H18" si="16" t="shared">((B9-G9)^2)^0.5</f>
        <v>0.6000000000000001</v>
      </c>
      <c r="I9" s="24" t="n">
        <v>2.8823529411764706</v>
      </c>
      <c r="J9" s="23" t="n">
        <f ref="J9:J18" si="17" t="shared">((B9-I9)^2)^0.5</f>
        <v>0.11764705882352944</v>
      </c>
      <c r="K9" s="24" t="n">
        <v>3191.8893012081426</v>
      </c>
      <c r="L9" s="23" t="n">
        <f ref="L9:L18" si="18" t="shared">((B9-K9)^2)^0.5</f>
        <v>3188.8893012081426</v>
      </c>
      <c r="M9" s="24" t="n">
        <v>2.4</v>
      </c>
      <c r="N9" s="23" t="n">
        <f ref="N9:N18" si="19" t="shared">((B9-M9)^2)^0.5</f>
        <v>0.6000000000000001</v>
      </c>
      <c r="O9" s="29" t="n">
        <v>2.9885714285714284</v>
      </c>
      <c r="P9" s="28" t="n">
        <f ref="P9:P18" si="20" t="shared">((B9-O9)^2)^0.5</f>
        <v>0.011428571428571566</v>
      </c>
      <c r="Q9" s="29" t="n">
        <v>2824.612621852701</v>
      </c>
      <c r="R9" s="28" t="n">
        <f ref="R9:R18" si="21" t="shared">((B9-Q9)^2)^0.5</f>
        <v>2821.612621852701</v>
      </c>
      <c r="S9" s="29" t="n">
        <v>2.4</v>
      </c>
      <c r="T9" s="28" t="n">
        <f ref="T9:T18" si="22" t="shared">((B9-S9)^2)^0.5</f>
        <v>0.6000000000000001</v>
      </c>
      <c r="U9" s="9" t="n">
        <v>2.8823529411764706</v>
      </c>
      <c r="V9" s="8" t="n">
        <f ref="V9:V18" si="23" t="shared">((B9-U9)^2)^0.5</f>
        <v>0.11764705882352944</v>
      </c>
      <c r="W9" s="9" t="n">
        <v>3192.107539964544</v>
      </c>
      <c r="X9" s="8" t="n">
        <f ref="X9:X18" si="24" t="shared">((B9-W9)^2)^0.5</f>
        <v>3189.107539964544</v>
      </c>
      <c r="Y9" s="9" t="n">
        <v>2.4</v>
      </c>
      <c r="Z9" s="8" t="n">
        <f ref="Z9:Z18" si="25" t="shared">((B9-Y9)^2)^0.5</f>
        <v>0.6000000000000001</v>
      </c>
      <c r="AA9" s="19" t="n">
        <v>2715.432357168949</v>
      </c>
      <c r="AB9" s="18" t="n">
        <f ref="AB9:AB18" si="26" t="shared">((B9-AA9)^2)^0.5</f>
        <v>2712.432357168949</v>
      </c>
      <c r="AC9" s="19" t="n">
        <v>2.4</v>
      </c>
      <c r="AD9" s="30" t="n">
        <f ref="AD9:AD18" si="27" t="shared">((B9-AC9)^2)^0.5</f>
        <v>0.6000000000000001</v>
      </c>
    </row>
    <row r="10" spans="1:30" x14ac:dyDescent="0.25">
      <c r="A10" s="2" t="n">
        <v>14.0</v>
      </c>
      <c r="B10" s="1" t="n">
        <v>1.0</v>
      </c>
      <c r="C10" s="14" t="n">
        <v>2.8823529411764706</v>
      </c>
      <c r="D10" s="13" t="n">
        <f si="14" t="shared"/>
        <v>1.8823529411764706</v>
      </c>
      <c r="E10" s="14" t="n">
        <v>3235.6909487419307</v>
      </c>
      <c r="F10" s="13" t="n">
        <f si="15" t="shared"/>
        <v>3234.6909487419307</v>
      </c>
      <c r="G10" s="14" t="n">
        <v>2.4</v>
      </c>
      <c r="H10" s="13" t="n">
        <f si="16" t="shared"/>
        <v>1.4</v>
      </c>
      <c r="I10" s="24" t="n">
        <v>2.8823529411764706</v>
      </c>
      <c r="J10" s="23" t="n">
        <f si="17" t="shared"/>
        <v>1.8823529411764706</v>
      </c>
      <c r="K10" s="24" t="n">
        <v>3191.925309174443</v>
      </c>
      <c r="L10" s="23" t="n">
        <f si="18" t="shared"/>
        <v>3190.925309174443</v>
      </c>
      <c r="M10" s="24" t="n">
        <v>2.4</v>
      </c>
      <c r="N10" s="23" t="n">
        <f si="19" t="shared"/>
        <v>1.4</v>
      </c>
      <c r="O10" s="29" t="n">
        <v>2.9885714285714284</v>
      </c>
      <c r="P10" s="28" t="n">
        <f si="20" t="shared"/>
        <v>1.9885714285714284</v>
      </c>
      <c r="Q10" s="29" t="n">
        <v>2824.5877339719623</v>
      </c>
      <c r="R10" s="28" t="n">
        <f si="21" t="shared"/>
        <v>2823.5877339719623</v>
      </c>
      <c r="S10" s="29" t="n">
        <v>2.4</v>
      </c>
      <c r="T10" s="28" t="n">
        <f si="22" t="shared"/>
        <v>1.4</v>
      </c>
      <c r="U10" s="9" t="n">
        <v>2.8823529411764706</v>
      </c>
      <c r="V10" s="8" t="n">
        <f si="23" t="shared"/>
        <v>1.8823529411764706</v>
      </c>
      <c r="W10" s="9" t="n">
        <v>3192.079475370435</v>
      </c>
      <c r="X10" s="8" t="n">
        <f si="24" t="shared"/>
        <v>3191.079475370435</v>
      </c>
      <c r="Y10" s="9" t="n">
        <v>2.4</v>
      </c>
      <c r="Z10" s="8" t="n">
        <f si="25" t="shared"/>
        <v>1.4</v>
      </c>
      <c r="AA10" s="19" t="n">
        <v>2715.3921600154695</v>
      </c>
      <c r="AB10" s="18" t="n">
        <f si="26" t="shared"/>
        <v>2714.3921600154695</v>
      </c>
      <c r="AC10" s="19" t="n">
        <v>2.4</v>
      </c>
      <c r="AD10" s="30" t="n">
        <f si="27" t="shared"/>
        <v>1.4</v>
      </c>
    </row>
    <row r="11" spans="1:30" x14ac:dyDescent="0.25">
      <c r="A11" s="2" t="n">
        <v>15.0</v>
      </c>
      <c r="B11" s="1" t="n">
        <v>7.0</v>
      </c>
      <c r="C11" s="14" t="n">
        <v>2.8823529411764706</v>
      </c>
      <c r="D11" s="13" t="n">
        <f si="14" t="shared"/>
        <v>4.117647058823529</v>
      </c>
      <c r="E11" s="14" t="n">
        <v>3235.697266860239</v>
      </c>
      <c r="F11" s="13" t="n">
        <f si="15" t="shared"/>
        <v>3228.697266860239</v>
      </c>
      <c r="G11" s="14" t="n">
        <v>2.4</v>
      </c>
      <c r="H11" s="13" t="n">
        <f si="16" t="shared"/>
        <v>4.6</v>
      </c>
      <c r="I11" s="24" t="n">
        <v>2.8823529411764706</v>
      </c>
      <c r="J11" s="23" t="n">
        <f si="17" t="shared"/>
        <v>4.117647058823529</v>
      </c>
      <c r="K11" s="24" t="n">
        <v>3191.934768930478</v>
      </c>
      <c r="L11" s="23" t="n">
        <f si="18" t="shared"/>
        <v>3184.934768930478</v>
      </c>
      <c r="M11" s="24" t="n">
        <v>2.4</v>
      </c>
      <c r="N11" s="23" t="n">
        <f si="19" t="shared"/>
        <v>4.6</v>
      </c>
      <c r="O11" s="29" t="n">
        <v>2.9885714285714284</v>
      </c>
      <c r="P11" s="28" t="n">
        <f si="20" t="shared"/>
        <v>4.011428571428572</v>
      </c>
      <c r="Q11" s="29" t="n">
        <v>2824.5810085764483</v>
      </c>
      <c r="R11" s="28" t="n">
        <f si="21" t="shared"/>
        <v>2817.5810085764483</v>
      </c>
      <c r="S11" s="29" t="n">
        <v>2.4</v>
      </c>
      <c r="T11" s="28" t="n">
        <f si="22" t="shared"/>
        <v>4.6</v>
      </c>
      <c r="U11" s="9" t="n">
        <v>2.8823529411764706</v>
      </c>
      <c r="V11" s="8" t="n">
        <f si="23" t="shared"/>
        <v>4.117647058823529</v>
      </c>
      <c r="W11" s="9" t="n">
        <v>3192.0725169978004</v>
      </c>
      <c r="X11" s="8" t="n">
        <f si="24" t="shared"/>
        <v>3185.0725169978004</v>
      </c>
      <c r="Y11" s="9" t="n">
        <v>2.4</v>
      </c>
      <c r="Z11" s="8" t="n">
        <f si="25" t="shared"/>
        <v>4.6</v>
      </c>
      <c r="AA11" s="19" t="n">
        <v>2715.3821339653946</v>
      </c>
      <c r="AB11" s="18" t="n">
        <f si="26" t="shared"/>
        <v>2708.3821339653946</v>
      </c>
      <c r="AC11" s="19" t="n">
        <v>2.4</v>
      </c>
      <c r="AD11" s="30" t="n">
        <f si="27" t="shared"/>
        <v>4.6</v>
      </c>
    </row>
    <row r="12" spans="1:30" x14ac:dyDescent="0.25">
      <c r="A12" s="2" t="n">
        <v>17.0</v>
      </c>
      <c r="B12" s="1" t="n">
        <v>1.0</v>
      </c>
      <c r="C12" s="14" t="n">
        <v>2.8823529411764706</v>
      </c>
      <c r="D12" s="13" t="n">
        <f si="14" t="shared"/>
        <v>1.8823529411764706</v>
      </c>
      <c r="E12" s="14" t="n">
        <v>3235.73963073854</v>
      </c>
      <c r="F12" s="13" t="n">
        <f si="15" t="shared"/>
        <v>3234.73963073854</v>
      </c>
      <c r="G12" s="14" t="n">
        <v>2.3</v>
      </c>
      <c r="H12" s="13" t="n">
        <f si="16" t="shared"/>
        <v>1.2999999999999998</v>
      </c>
      <c r="I12" s="24" t="n">
        <v>2.8823529411764706</v>
      </c>
      <c r="J12" s="23" t="n">
        <f si="17" t="shared"/>
        <v>1.8823529411764706</v>
      </c>
      <c r="K12" s="24" t="n">
        <v>3192.002040282335</v>
      </c>
      <c r="L12" s="23" t="n">
        <f si="18" t="shared"/>
        <v>3191.002040282335</v>
      </c>
      <c r="M12" s="24" t="n">
        <v>2.3</v>
      </c>
      <c r="N12" s="23" t="n">
        <f si="19" t="shared"/>
        <v>1.2999999999999998</v>
      </c>
      <c r="O12" s="29" t="n">
        <v>2.9885714285714284</v>
      </c>
      <c r="P12" s="28" t="n">
        <f si="20" t="shared"/>
        <v>1.9885714285714284</v>
      </c>
      <c r="Q12" s="29" t="n">
        <v>2824.5343784088172</v>
      </c>
      <c r="R12" s="28" t="n">
        <f si="21" t="shared"/>
        <v>2823.5343784088172</v>
      </c>
      <c r="S12" s="29" t="n">
        <v>2.3</v>
      </c>
      <c r="T12" s="28" t="n">
        <f si="22" t="shared"/>
        <v>1.2999999999999998</v>
      </c>
      <c r="U12" s="9" t="n">
        <v>2.8823529411764706</v>
      </c>
      <c r="V12" s="8" t="n">
        <f si="23" t="shared"/>
        <v>1.8823529411764706</v>
      </c>
      <c r="W12" s="9" t="n">
        <v>3192.0198892800886</v>
      </c>
      <c r="X12" s="8" t="n">
        <f si="24" t="shared"/>
        <v>3191.0198892800886</v>
      </c>
      <c r="Y12" s="9" t="n">
        <v>2.3</v>
      </c>
      <c r="Z12" s="8" t="n">
        <f si="25" t="shared"/>
        <v>1.2999999999999998</v>
      </c>
      <c r="AA12" s="19" t="n">
        <v>2715.3070691002235</v>
      </c>
      <c r="AB12" s="18" t="n">
        <f si="26" t="shared"/>
        <v>2714.3070691002235</v>
      </c>
      <c r="AC12" s="19" t="n">
        <v>2.3</v>
      </c>
      <c r="AD12" s="30" t="n">
        <f si="27" t="shared"/>
        <v>1.2999999999999998</v>
      </c>
    </row>
    <row r="13" spans="1:30" x14ac:dyDescent="0.25">
      <c r="A13" s="2" t="n">
        <v>18.0</v>
      </c>
      <c r="B13" s="1" t="n">
        <v>1.0</v>
      </c>
      <c r="C13" s="14" t="n">
        <v>2.8823529411764706</v>
      </c>
      <c r="D13" s="13" t="n">
        <f si="14" t="shared"/>
        <v>1.8823529411764706</v>
      </c>
      <c r="E13" s="14" t="n">
        <v>3235.751566381597</v>
      </c>
      <c r="F13" s="13" t="n">
        <f si="15" t="shared"/>
        <v>3234.751566381597</v>
      </c>
      <c r="G13" s="14" t="n">
        <v>2.3</v>
      </c>
      <c r="H13" s="13" t="n">
        <f si="16" t="shared"/>
        <v>1.2999999999999998</v>
      </c>
      <c r="I13" s="24" t="n">
        <v>2.8823529411764706</v>
      </c>
      <c r="J13" s="23" t="n">
        <f si="17" t="shared"/>
        <v>1.8823529411764706</v>
      </c>
      <c r="K13" s="24" t="n">
        <v>3192.0208184655726</v>
      </c>
      <c r="L13" s="23" t="n">
        <f si="18" t="shared"/>
        <v>3191.0208184655726</v>
      </c>
      <c r="M13" s="24" t="n">
        <v>2.3</v>
      </c>
      <c r="N13" s="23" t="n">
        <f si="19" t="shared"/>
        <v>1.2999999999999998</v>
      </c>
      <c r="O13" s="29" t="n">
        <v>2.9885714285714284</v>
      </c>
      <c r="P13" s="28" t="n">
        <f si="20" t="shared"/>
        <v>1.9885714285714284</v>
      </c>
      <c r="Q13" s="29" t="n">
        <v>2824.521323027228</v>
      </c>
      <c r="R13" s="28" t="n">
        <f si="21" t="shared"/>
        <v>2823.521323027228</v>
      </c>
      <c r="S13" s="29" t="n">
        <v>2.3</v>
      </c>
      <c r="T13" s="28" t="n">
        <f si="22" t="shared"/>
        <v>1.2999999999999998</v>
      </c>
      <c r="U13" s="9" t="n">
        <v>2.8823529411764706</v>
      </c>
      <c r="V13" s="8" t="n">
        <f si="23" t="shared"/>
        <v>1.8823529411764706</v>
      </c>
      <c r="W13" s="9" t="n">
        <v>3192.0053700998687</v>
      </c>
      <c r="X13" s="8" t="n">
        <f si="24" t="shared"/>
        <v>3191.0053700998687</v>
      </c>
      <c r="Y13" s="9" t="n">
        <v>2.3</v>
      </c>
      <c r="Z13" s="8" t="n">
        <f si="25" t="shared"/>
        <v>1.2999999999999998</v>
      </c>
      <c r="AA13" s="19" t="n">
        <v>2715.286268392952</v>
      </c>
      <c r="AB13" s="18" t="n">
        <f si="26" t="shared"/>
        <v>2714.286268392952</v>
      </c>
      <c r="AC13" s="19" t="n">
        <v>2.3</v>
      </c>
      <c r="AD13" s="30" t="n">
        <f si="27" t="shared"/>
        <v>1.2999999999999998</v>
      </c>
    </row>
    <row r="14" spans="1:30" x14ac:dyDescent="0.25">
      <c r="A14" s="2" t="n">
        <v>21.0</v>
      </c>
      <c r="B14" s="1" t="n">
        <v>3.0</v>
      </c>
      <c r="C14" s="14" t="n">
        <v>2.8823529411764706</v>
      </c>
      <c r="D14" s="13" t="n">
        <f si="14" t="shared"/>
        <v>0.11764705882352944</v>
      </c>
      <c r="E14" s="14" t="n">
        <v>3235.801883363446</v>
      </c>
      <c r="F14" s="13" t="n">
        <f si="15" t="shared"/>
        <v>3232.801883363446</v>
      </c>
      <c r="G14" s="14" t="n">
        <v>2.4</v>
      </c>
      <c r="H14" s="13" t="n">
        <f si="16" t="shared"/>
        <v>0.6000000000000001</v>
      </c>
      <c r="I14" s="24" t="n">
        <v>2.8823529411764706</v>
      </c>
      <c r="J14" s="23" t="n">
        <f si="17" t="shared"/>
        <v>0.11764705882352944</v>
      </c>
      <c r="K14" s="24" t="n">
        <v>3192.0991664310777</v>
      </c>
      <c r="L14" s="23" t="n">
        <f si="18" t="shared"/>
        <v>3189.0991664310777</v>
      </c>
      <c r="M14" s="24" t="n">
        <v>2.4</v>
      </c>
      <c r="N14" s="23" t="n">
        <f si="19" t="shared"/>
        <v>0.6000000000000001</v>
      </c>
      <c r="O14" s="29" t="n">
        <v>2.9885714285714284</v>
      </c>
      <c r="P14" s="28" t="n">
        <f si="20" t="shared"/>
        <v>0.011428571428571566</v>
      </c>
      <c r="Q14" s="29" t="n">
        <v>2824.4667269449874</v>
      </c>
      <c r="R14" s="28" t="n">
        <f si="21" t="shared"/>
        <v>2821.4667269449874</v>
      </c>
      <c r="S14" s="29" t="n">
        <v>2.4</v>
      </c>
      <c r="T14" s="28" t="n">
        <f si="22" t="shared"/>
        <v>0.6000000000000001</v>
      </c>
      <c r="U14" s="9" t="n">
        <v>2.8823529411764706</v>
      </c>
      <c r="V14" s="8" t="n">
        <f si="23" t="shared"/>
        <v>0.11764705882352944</v>
      </c>
      <c r="W14" s="9" t="n">
        <v>3191.945007226866</v>
      </c>
      <c r="X14" s="8" t="n">
        <f si="24" t="shared"/>
        <v>3188.945007226866</v>
      </c>
      <c r="Y14" s="9" t="n">
        <v>2.4</v>
      </c>
      <c r="Z14" s="8" t="n">
        <f si="25" t="shared"/>
        <v>0.6000000000000001</v>
      </c>
      <c r="AA14" s="19" t="n">
        <v>2715.199756733751</v>
      </c>
      <c r="AB14" s="18" t="n">
        <f si="26" t="shared"/>
        <v>2712.199756733751</v>
      </c>
      <c r="AC14" s="19" t="n">
        <v>2.4</v>
      </c>
      <c r="AD14" s="30" t="n">
        <f si="27" t="shared"/>
        <v>0.6000000000000001</v>
      </c>
    </row>
    <row r="15" spans="1:30" x14ac:dyDescent="0.25">
      <c r="A15" s="2" t="n">
        <v>23.0</v>
      </c>
      <c r="B15" s="1" t="n">
        <v>1.0</v>
      </c>
      <c r="C15" s="14" t="n">
        <v>2.8823529411764706</v>
      </c>
      <c r="D15" s="13" t="n">
        <f si="14" t="shared"/>
        <v>1.8823529411764706</v>
      </c>
      <c r="E15" s="14" t="n">
        <v>3235.8243264624352</v>
      </c>
      <c r="F15" s="13" t="n">
        <f si="15" t="shared"/>
        <v>3234.8243264624352</v>
      </c>
      <c r="G15" s="14" t="n">
        <v>2.4</v>
      </c>
      <c r="H15" s="13" t="n">
        <f si="16" t="shared"/>
        <v>1.4</v>
      </c>
      <c r="I15" s="24" t="n">
        <v>2.8823529411764706</v>
      </c>
      <c r="J15" s="23" t="n">
        <f si="17" t="shared"/>
        <v>1.8823529411764706</v>
      </c>
      <c r="K15" s="24" t="n">
        <v>3192.1352513729043</v>
      </c>
      <c r="L15" s="23" t="n">
        <f si="18" t="shared"/>
        <v>3191.1352513729043</v>
      </c>
      <c r="M15" s="24" t="n">
        <v>2.4</v>
      </c>
      <c r="N15" s="23" t="n">
        <f si="19" t="shared"/>
        <v>1.4</v>
      </c>
      <c r="O15" s="29" t="n">
        <v>2.9885714285714284</v>
      </c>
      <c r="P15" s="28" t="n">
        <f si="20" t="shared"/>
        <v>1.9885714285714284</v>
      </c>
      <c r="Q15" s="29" t="n">
        <v>2824.441841493707</v>
      </c>
      <c r="R15" s="28" t="n">
        <f si="21" t="shared"/>
        <v>2823.441841493707</v>
      </c>
      <c r="S15" s="29" t="n">
        <v>2.4</v>
      </c>
      <c r="T15" s="28" t="n">
        <f si="22" t="shared"/>
        <v>1.4</v>
      </c>
      <c r="U15" s="9" t="n">
        <v>2.8823529411764706</v>
      </c>
      <c r="V15" s="8" t="n">
        <f si="23" t="shared"/>
        <v>1.8823529411764706</v>
      </c>
      <c r="W15" s="9" t="n">
        <v>3191.916727158162</v>
      </c>
      <c r="X15" s="8" t="n">
        <f si="24" t="shared"/>
        <v>3190.916727158162</v>
      </c>
      <c r="Y15" s="9" t="n">
        <v>2.4</v>
      </c>
      <c r="Z15" s="8" t="n">
        <f si="25" t="shared"/>
        <v>1.4</v>
      </c>
      <c r="AA15" s="19" t="n">
        <v>2715.159342664919</v>
      </c>
      <c r="AB15" s="18" t="n">
        <f si="26" t="shared"/>
        <v>2714.159342664919</v>
      </c>
      <c r="AC15" s="19" t="n">
        <v>2.4</v>
      </c>
      <c r="AD15" s="30" t="n">
        <f si="27" t="shared"/>
        <v>1.4</v>
      </c>
    </row>
    <row r="16" spans="1:30" x14ac:dyDescent="0.25">
      <c r="A16" s="2" t="n">
        <v>24.0</v>
      </c>
      <c r="B16" s="1" t="n">
        <v>4.0</v>
      </c>
      <c r="C16" s="14" t="n">
        <v>2.8823529411764706</v>
      </c>
      <c r="D16" s="13" t="n">
        <f si="14" t="shared"/>
        <v>1.1176470588235294</v>
      </c>
      <c r="E16" s="14" t="n">
        <v>3235.826709774425</v>
      </c>
      <c r="F16" s="13" t="n">
        <f si="15" t="shared"/>
        <v>3231.826709774425</v>
      </c>
      <c r="G16" s="14" t="n">
        <v>2.4</v>
      </c>
      <c r="H16" s="13" t="n">
        <f si="16" t="shared"/>
        <v>1.6</v>
      </c>
      <c r="I16" s="24" t="n">
        <v>2.8823529411764706</v>
      </c>
      <c r="J16" s="23" t="n">
        <f si="17" t="shared"/>
        <v>1.1176470588235294</v>
      </c>
      <c r="K16" s="24" t="n">
        <v>3192.1391918548557</v>
      </c>
      <c r="L16" s="23" t="n">
        <f si="18" t="shared"/>
        <v>3188.1391918548557</v>
      </c>
      <c r="M16" s="24" t="n">
        <v>2.4</v>
      </c>
      <c r="N16" s="23" t="n">
        <f si="19" t="shared"/>
        <v>1.6</v>
      </c>
      <c r="O16" s="29" t="n">
        <v>2.9885714285714284</v>
      </c>
      <c r="P16" s="28" t="n">
        <f si="20" t="shared"/>
        <v>1.0114285714285716</v>
      </c>
      <c r="Q16" s="29" t="n">
        <v>2824.4390193216605</v>
      </c>
      <c r="R16" s="28" t="n">
        <f si="21" t="shared"/>
        <v>2820.4390193216605</v>
      </c>
      <c r="S16" s="29" t="n">
        <v>2.4</v>
      </c>
      <c r="T16" s="28" t="n">
        <f si="22" t="shared"/>
        <v>1.6</v>
      </c>
      <c r="U16" s="9" t="n">
        <v>2.8823529411764706</v>
      </c>
      <c r="V16" s="8" t="n">
        <f si="23" t="shared"/>
        <v>1.1176470588235294</v>
      </c>
      <c r="W16" s="9" t="n">
        <v>3191.914003592282</v>
      </c>
      <c r="X16" s="8" t="n">
        <f si="24" t="shared"/>
        <v>3187.914003592282</v>
      </c>
      <c r="Y16" s="9" t="n">
        <v>2.4</v>
      </c>
      <c r="Z16" s="8" t="n">
        <f si="25" t="shared"/>
        <v>1.6</v>
      </c>
      <c r="AA16" s="19" t="n">
        <v>2715.155317686287</v>
      </c>
      <c r="AB16" s="18" t="n">
        <f si="26" t="shared"/>
        <v>2711.155317686287</v>
      </c>
      <c r="AC16" s="19" t="n">
        <v>2.4</v>
      </c>
      <c r="AD16" s="30" t="n">
        <f si="27" t="shared"/>
        <v>1.6</v>
      </c>
    </row>
    <row r="17" spans="1:30" x14ac:dyDescent="0.25">
      <c r="A17" s="2" t="n">
        <v>25.0</v>
      </c>
      <c r="B17" s="1" t="n">
        <v>1.0</v>
      </c>
      <c r="C17" s="14" t="n">
        <v>2.8823529411764706</v>
      </c>
      <c r="D17" s="13" t="n">
        <f si="14" t="shared"/>
        <v>1.8823529411764706</v>
      </c>
      <c r="E17" s="14" t="n">
        <v>3235.853256752269</v>
      </c>
      <c r="F17" s="13" t="n">
        <f si="15" t="shared"/>
        <v>3234.853256752269</v>
      </c>
      <c r="G17" s="14" t="n">
        <v>2.3</v>
      </c>
      <c r="H17" s="13" t="n">
        <f si="16" t="shared"/>
        <v>1.2999999999999998</v>
      </c>
      <c r="I17" s="24" t="n">
        <v>2.8823529411764706</v>
      </c>
      <c r="J17" s="23" t="n">
        <f si="17" t="shared"/>
        <v>1.8823529411764706</v>
      </c>
      <c r="K17" s="24" t="n">
        <v>3192.180731714895</v>
      </c>
      <c r="L17" s="23" t="n">
        <f si="18" t="shared"/>
        <v>3191.180731714895</v>
      </c>
      <c r="M17" s="24" t="n">
        <v>2.3</v>
      </c>
      <c r="N17" s="23" t="n">
        <f si="19" t="shared"/>
        <v>1.2999999999999998</v>
      </c>
      <c r="O17" s="29" t="n">
        <v>2.9885714285714284</v>
      </c>
      <c r="P17" s="28" t="n">
        <f si="20" t="shared"/>
        <v>1.9885714285714284</v>
      </c>
      <c r="Q17" s="29" t="n">
        <v>2824.4102694248804</v>
      </c>
      <c r="R17" s="28" t="n">
        <f si="21" t="shared"/>
        <v>2823.4102694248804</v>
      </c>
      <c r="S17" s="29" t="n">
        <v>2.3</v>
      </c>
      <c r="T17" s="28" t="n">
        <f si="22" t="shared"/>
        <v>1.2999999999999998</v>
      </c>
      <c r="U17" s="9" t="n">
        <v>2.8823529411764706</v>
      </c>
      <c r="V17" s="8" t="n">
        <f si="23" t="shared"/>
        <v>1.8823529411764706</v>
      </c>
      <c r="W17" s="9" t="n">
        <v>3191.881588957231</v>
      </c>
      <c r="X17" s="8" t="n">
        <f si="24" t="shared"/>
        <v>3190.881588957231</v>
      </c>
      <c r="Y17" s="9" t="n">
        <v>2.3</v>
      </c>
      <c r="Z17" s="8" t="n">
        <f si="25" t="shared"/>
        <v>1.2999999999999998</v>
      </c>
      <c r="AA17" s="19" t="n">
        <v>2715.1089241470713</v>
      </c>
      <c r="AB17" s="18" t="n">
        <f si="26" t="shared"/>
        <v>2714.1089241470713</v>
      </c>
      <c r="AC17" s="19" t="n">
        <v>2.3</v>
      </c>
      <c r="AD17" s="30" t="n">
        <f si="27" t="shared"/>
        <v>1.2999999999999998</v>
      </c>
    </row>
    <row r="18" spans="1:30" x14ac:dyDescent="0.25">
      <c r="A18" s="2" t="n">
        <v>26.0</v>
      </c>
      <c r="B18" s="1" t="n">
        <v>2.0</v>
      </c>
      <c r="C18" s="14" t="n">
        <v>2.8823529411764706</v>
      </c>
      <c r="D18" s="13" t="n">
        <f si="14" t="shared"/>
        <v>0.8823529411764706</v>
      </c>
      <c r="E18" s="14" t="n">
        <v>3235.9179980120794</v>
      </c>
      <c r="F18" s="13" t="n">
        <f si="15" t="shared"/>
        <v>3233.9179980120794</v>
      </c>
      <c r="G18" s="14" t="n">
        <v>1.9</v>
      </c>
      <c r="H18" s="13" t="n">
        <f si="16" t="shared"/>
        <v>0.10000000000000009</v>
      </c>
      <c r="I18" s="24" t="n">
        <v>2.8823529411764706</v>
      </c>
      <c r="J18" s="23" t="n">
        <f si="17" t="shared"/>
        <v>0.8823529411764706</v>
      </c>
      <c r="K18" s="24" t="n">
        <v>3192.2820789216803</v>
      </c>
      <c r="L18" s="23" t="n">
        <f si="18" t="shared"/>
        <v>3190.2820789216803</v>
      </c>
      <c r="M18" s="24" t="n">
        <v>1.9</v>
      </c>
      <c r="N18" s="23" t="n">
        <f si="19" t="shared"/>
        <v>0.10000000000000009</v>
      </c>
      <c r="O18" s="29" t="n">
        <v>2.9885714285714284</v>
      </c>
      <c r="P18" s="28" t="n">
        <f si="20" t="shared"/>
        <v>0.9885714285714284</v>
      </c>
      <c r="Q18" s="29" t="n">
        <v>2824.3396737589787</v>
      </c>
      <c r="R18" s="28" t="n">
        <f si="21" t="shared"/>
        <v>2822.3396737589787</v>
      </c>
      <c r="S18" s="29" t="n">
        <v>1.9</v>
      </c>
      <c r="T18" s="28" t="n">
        <f si="22" t="shared"/>
        <v>0.10000000000000009</v>
      </c>
      <c r="U18" s="9" t="n">
        <v>2.8823529411764706</v>
      </c>
      <c r="V18" s="8" t="n">
        <f si="23" t="shared"/>
        <v>0.8823529411764706</v>
      </c>
      <c r="W18" s="9" t="n">
        <v>3191.8033175037453</v>
      </c>
      <c r="X18" s="8" t="n">
        <f si="24" t="shared"/>
        <v>3189.8033175037453</v>
      </c>
      <c r="Y18" s="9" t="n">
        <v>1.9</v>
      </c>
      <c r="Z18" s="8" t="n">
        <f si="25" t="shared"/>
        <v>0.10000000000000009</v>
      </c>
      <c r="AA18" s="19" t="n">
        <v>2714.996801585372</v>
      </c>
      <c r="AB18" s="18" t="n">
        <f si="26" t="shared"/>
        <v>2712.996801585372</v>
      </c>
      <c r="AC18" s="19" t="n">
        <v>1.9</v>
      </c>
      <c r="AD18" s="30" t="n">
        <f si="27" t="shared"/>
        <v>0.10000000000000009</v>
      </c>
    </row>
    <row r="19" spans="1:30" x14ac:dyDescent="0.25">
      <c r="A19" s="2" t="n">
        <v>29.0</v>
      </c>
      <c r="B19" s="1" t="n">
        <v>1.0</v>
      </c>
      <c r="C19" s="14" t="n">
        <v>2.8823529411764706</v>
      </c>
      <c r="D19" s="13" t="n">
        <f si="0" t="shared"/>
        <v>1.8823529411764706</v>
      </c>
      <c r="E19" s="14" t="n">
        <v>3235.935627573721</v>
      </c>
      <c r="F19" s="13" t="n">
        <f si="1" t="shared"/>
        <v>3234.935627573721</v>
      </c>
      <c r="G19" s="14" t="n">
        <v>2.4</v>
      </c>
      <c r="H19" s="13" t="n">
        <f si="2" t="shared"/>
        <v>1.4</v>
      </c>
      <c r="I19" s="24" t="n">
        <v>2.8823529411764706</v>
      </c>
      <c r="J19" s="23" t="n">
        <f si="3" t="shared"/>
        <v>1.8823529411764706</v>
      </c>
      <c r="K19" s="24" t="n">
        <v>3192.310316818939</v>
      </c>
      <c r="L19" s="23" t="n">
        <f si="4" t="shared"/>
        <v>3191.310316818939</v>
      </c>
      <c r="M19" s="24" t="n">
        <v>2.4</v>
      </c>
      <c r="N19" s="23" t="n">
        <f si="5" t="shared"/>
        <v>1.4</v>
      </c>
      <c r="O19" s="29" t="n">
        <v>2.9885714285714284</v>
      </c>
      <c r="P19" s="28" t="n">
        <f si="6" t="shared"/>
        <v>1.9885714285714284</v>
      </c>
      <c r="Q19" s="29" t="n">
        <v>2824.3202425417735</v>
      </c>
      <c r="R19" s="28" t="n">
        <f si="7" t="shared"/>
        <v>2823.3202425417735</v>
      </c>
      <c r="S19" s="29" t="n">
        <v>2.4</v>
      </c>
      <c r="T19" s="28" t="n">
        <f si="8" t="shared"/>
        <v>1.4</v>
      </c>
      <c r="U19" s="9" t="n">
        <v>2.8823529411764706</v>
      </c>
      <c r="V19" s="8" t="n">
        <f si="9" t="shared"/>
        <v>1.8823529411764706</v>
      </c>
      <c r="W19" s="9" t="n">
        <v>3191.781166403357</v>
      </c>
      <c r="X19" s="8" t="n">
        <f si="10" t="shared"/>
        <v>3190.781166403357</v>
      </c>
      <c r="Y19" s="9" t="n">
        <v>2.4</v>
      </c>
      <c r="Z19" s="8" t="n">
        <f si="11" t="shared"/>
        <v>1.4</v>
      </c>
      <c r="AA19" s="19" t="n">
        <v>2714.9652370115823</v>
      </c>
      <c r="AB19" s="18" t="n">
        <f si="12" t="shared"/>
        <v>2713.9652370115823</v>
      </c>
      <c r="AC19" s="19" t="n">
        <v>2.4</v>
      </c>
      <c r="AD19" s="30" t="n">
        <f si="13" t="shared"/>
        <v>1.4</v>
      </c>
    </row>
    <row r="20" spans="1:30" x14ac:dyDescent="0.25">
      <c r="A20" s="2" t="n">
        <v>31.0</v>
      </c>
      <c r="B20" s="1" t="n">
        <v>1.0</v>
      </c>
      <c r="C20" s="14" t="n">
        <v>2.8823529411764706</v>
      </c>
      <c r="D20" s="13" t="n">
        <f si="0" t="shared"/>
        <v>1.8823529411764706</v>
      </c>
      <c r="E20" s="14" t="n">
        <v>3235.972063267457</v>
      </c>
      <c r="F20" s="13" t="n">
        <f si="1" t="shared"/>
        <v>3234.972063267457</v>
      </c>
      <c r="G20" s="14" t="n">
        <v>2.4</v>
      </c>
      <c r="H20" s="13" t="n">
        <f si="2" t="shared"/>
        <v>1.4</v>
      </c>
      <c r="I20" s="24" t="n">
        <v>2.8823529411764706</v>
      </c>
      <c r="J20" s="23" t="n">
        <f si="3" t="shared"/>
        <v>1.8823529411764706</v>
      </c>
      <c r="K20" s="24" t="n">
        <v>3192.367643481118</v>
      </c>
      <c r="L20" s="23" t="n">
        <f si="4" t="shared"/>
        <v>3191.367643481118</v>
      </c>
      <c r="M20" s="24" t="n">
        <v>2.4</v>
      </c>
      <c r="N20" s="23" t="n">
        <f si="5" t="shared"/>
        <v>1.4</v>
      </c>
      <c r="O20" s="29" t="n">
        <v>2.9885714285714284</v>
      </c>
      <c r="P20" s="28" t="n">
        <f si="6" t="shared"/>
        <v>1.9885714285714284</v>
      </c>
      <c r="Q20" s="29" t="n">
        <v>2824.280411185773</v>
      </c>
      <c r="R20" s="28" t="n">
        <f si="7" t="shared"/>
        <v>2823.280411185773</v>
      </c>
      <c r="S20" s="29" t="n">
        <v>2.4</v>
      </c>
      <c r="T20" s="28" t="n">
        <f si="8" t="shared"/>
        <v>1.4</v>
      </c>
      <c r="U20" s="9" t="n">
        <v>2.8823529411764706</v>
      </c>
      <c r="V20" s="8" t="n">
        <f si="9" t="shared"/>
        <v>1.8823529411764706</v>
      </c>
      <c r="W20" s="9" t="n">
        <v>3191.736754370133</v>
      </c>
      <c r="X20" s="8" t="n">
        <f si="10" t="shared"/>
        <v>3190.736754370133</v>
      </c>
      <c r="Y20" s="9" t="n">
        <v>2.4</v>
      </c>
      <c r="Z20" s="8" t="n">
        <f si="11" t="shared"/>
        <v>1.4</v>
      </c>
      <c r="AA20" s="19" t="n">
        <v>2714.901701589413</v>
      </c>
      <c r="AB20" s="18" t="n">
        <f si="12" t="shared"/>
        <v>2713.901701589413</v>
      </c>
      <c r="AC20" s="19" t="n">
        <v>2.4</v>
      </c>
      <c r="AD20" s="30" t="n">
        <f si="13" t="shared"/>
        <v>1.4</v>
      </c>
    </row>
    <row r="21" spans="1:30" x14ac:dyDescent="0.25">
      <c r="A21" s="2" t="n">
        <v>32.0</v>
      </c>
      <c r="B21" s="1" t="n">
        <v>1.0</v>
      </c>
      <c r="C21" s="14" t="n">
        <v>2.8823529411764706</v>
      </c>
      <c r="D21" s="13" t="n">
        <f si="0" t="shared"/>
        <v>1.8823529411764706</v>
      </c>
      <c r="E21" s="14" t="n">
        <v>3235.9806913255293</v>
      </c>
      <c r="F21" s="13" t="n">
        <f si="1" t="shared"/>
        <v>3234.9806913255293</v>
      </c>
      <c r="G21" s="14" t="n">
        <v>2.7</v>
      </c>
      <c r="H21" s="13" t="n">
        <f si="2" t="shared"/>
        <v>1.7000000000000002</v>
      </c>
      <c r="I21" s="24" t="n">
        <v>2.8823529411764706</v>
      </c>
      <c r="J21" s="23" t="n">
        <f si="3" t="shared"/>
        <v>1.8823529411764706</v>
      </c>
      <c r="K21" s="24" t="n">
        <v>3192.381208704312</v>
      </c>
      <c r="L21" s="23" t="n">
        <f si="4" t="shared"/>
        <v>3191.381208704312</v>
      </c>
      <c r="M21" s="24" t="n">
        <v>2.7</v>
      </c>
      <c r="N21" s="23" t="n">
        <f si="5" t="shared"/>
        <v>1.7000000000000002</v>
      </c>
      <c r="O21" s="29" t="n">
        <v>2.9885714285714284</v>
      </c>
      <c r="P21" s="28" t="n">
        <f si="6" t="shared"/>
        <v>1.9885714285714284</v>
      </c>
      <c r="Q21" s="29" t="n">
        <v>2824.2709929731727</v>
      </c>
      <c r="R21" s="28" t="n">
        <f si="7" t="shared"/>
        <v>2823.2709929731727</v>
      </c>
      <c r="S21" s="29" t="n">
        <v>2.7</v>
      </c>
      <c r="T21" s="28" t="n">
        <f si="8" t="shared"/>
        <v>1.7000000000000002</v>
      </c>
      <c r="U21" s="9" t="n">
        <v>2.8823529411764706</v>
      </c>
      <c r="V21" s="8" t="n">
        <f si="9" t="shared"/>
        <v>1.8823529411764706</v>
      </c>
      <c r="W21" s="9" t="n">
        <v>3191.7262955213055</v>
      </c>
      <c r="X21" s="8" t="n">
        <f si="10" t="shared"/>
        <v>3190.7262955213055</v>
      </c>
      <c r="Y21" s="9" t="n">
        <v>2.7</v>
      </c>
      <c r="Z21" s="8" t="n">
        <f si="11" t="shared"/>
        <v>1.7000000000000002</v>
      </c>
      <c r="AA21" s="19" t="n">
        <v>2714.8866725511343</v>
      </c>
      <c r="AB21" s="18" t="n">
        <f si="12" t="shared"/>
        <v>2713.8866725511343</v>
      </c>
      <c r="AC21" s="19" t="n">
        <v>2.7</v>
      </c>
      <c r="AD21" s="30" t="n">
        <f si="13" t="shared"/>
        <v>1.7000000000000002</v>
      </c>
    </row>
    <row r="22" spans="1:30" x14ac:dyDescent="0.25">
      <c r="A22" s="2" t="n">
        <v>35.0</v>
      </c>
      <c r="B22" s="1" t="n">
        <v>1.0</v>
      </c>
      <c r="C22" s="14" t="n">
        <v>2.8823529411764706</v>
      </c>
      <c r="D22" s="13" t="n">
        <f si="0" t="shared"/>
        <v>1.8823529411764706</v>
      </c>
      <c r="E22" s="14" t="n">
        <v>3236.015774030217</v>
      </c>
      <c r="F22" s="13" t="n">
        <f si="1" t="shared"/>
        <v>3235.015774030217</v>
      </c>
      <c r="G22" s="14" t="n">
        <v>2.7</v>
      </c>
      <c r="H22" s="13" t="n">
        <f si="2" t="shared"/>
        <v>1.7000000000000002</v>
      </c>
      <c r="I22" s="24" t="n">
        <v>2.8823529411764706</v>
      </c>
      <c r="J22" s="23" t="n">
        <f si="3" t="shared"/>
        <v>1.8823529411764706</v>
      </c>
      <c r="K22" s="24" t="n">
        <v>3192.4364565723195</v>
      </c>
      <c r="L22" s="23" t="n">
        <f si="4" t="shared"/>
        <v>3191.4364565723195</v>
      </c>
      <c r="M22" s="24" t="n">
        <v>2.7</v>
      </c>
      <c r="N22" s="23" t="n">
        <f si="5" t="shared"/>
        <v>1.7000000000000002</v>
      </c>
      <c r="O22" s="29" t="n">
        <v>2.9885714285714284</v>
      </c>
      <c r="P22" s="28" t="n">
        <f si="6" t="shared"/>
        <v>1.9885714285714284</v>
      </c>
      <c r="Q22" s="29" t="n">
        <v>2824.232649307404</v>
      </c>
      <c r="R22" s="28" t="n">
        <f si="7" t="shared"/>
        <v>2823.232649307404</v>
      </c>
      <c r="S22" s="29" t="n">
        <v>2.7</v>
      </c>
      <c r="T22" s="28" t="n">
        <f si="8" t="shared"/>
        <v>1.7000000000000002</v>
      </c>
      <c r="U22" s="9" t="n">
        <v>2.8823529411764706</v>
      </c>
      <c r="V22" s="8" t="n">
        <f si="9" t="shared"/>
        <v>1.8823529411764706</v>
      </c>
      <c r="W22" s="9" t="n">
        <v>3191.683526304825</v>
      </c>
      <c r="X22" s="8" t="n">
        <f si="10" t="shared"/>
        <v>3190.683526304825</v>
      </c>
      <c r="Y22" s="9" t="n">
        <v>2.7</v>
      </c>
      <c r="Z22" s="8" t="n">
        <f si="11" t="shared"/>
        <v>1.7000000000000002</v>
      </c>
      <c r="AA22" s="19" t="n">
        <v>2714.8254361818726</v>
      </c>
      <c r="AB22" s="18" t="n">
        <f si="12" t="shared"/>
        <v>2713.8254361818726</v>
      </c>
      <c r="AC22" s="19" t="n">
        <v>2.7</v>
      </c>
      <c r="AD22" s="30" t="n">
        <f si="13" t="shared"/>
        <v>1.7000000000000002</v>
      </c>
    </row>
    <row r="23" spans="1:30" x14ac:dyDescent="0.25">
      <c r="A23" s="2" t="n">
        <v>36.0</v>
      </c>
      <c r="B23" s="1" t="n">
        <v>1.0</v>
      </c>
      <c r="C23" s="14" t="n">
        <v>2.8823529411764706</v>
      </c>
      <c r="D23" s="13" t="n">
        <f si="0" t="shared"/>
        <v>1.8823529411764706</v>
      </c>
      <c r="E23" s="14" t="n">
        <v>3236.059450470121</v>
      </c>
      <c r="F23" s="13" t="n">
        <f si="1" t="shared"/>
        <v>3235.059450470121</v>
      </c>
      <c r="G23" s="14" t="n">
        <v>2.7</v>
      </c>
      <c r="H23" s="13" t="n">
        <f si="2" t="shared"/>
        <v>1.7000000000000002</v>
      </c>
      <c r="I23" s="24" t="n">
        <v>2.8823529411764706</v>
      </c>
      <c r="J23" s="23" t="n">
        <f si="3" t="shared"/>
        <v>1.8823529411764706</v>
      </c>
      <c r="K23" s="24" t="n">
        <v>3192.5051004613438</v>
      </c>
      <c r="L23" s="23" t="n">
        <f si="4" t="shared"/>
        <v>3191.5051004613438</v>
      </c>
      <c r="M23" s="24" t="n">
        <v>2.7</v>
      </c>
      <c r="N23" s="23" t="n">
        <f si="5" t="shared"/>
        <v>1.7000000000000002</v>
      </c>
      <c r="O23" s="29" t="n">
        <v>2.9885714285714284</v>
      </c>
      <c r="P23" s="28" t="n">
        <f si="6" t="shared"/>
        <v>1.9885714285714284</v>
      </c>
      <c r="Q23" s="29" t="n">
        <v>2824.1849532498695</v>
      </c>
      <c r="R23" s="28" t="n">
        <f si="7" t="shared"/>
        <v>2823.1849532498695</v>
      </c>
      <c r="S23" s="29" t="n">
        <v>2.7</v>
      </c>
      <c r="T23" s="28" t="n">
        <f si="8" t="shared"/>
        <v>1.7000000000000002</v>
      </c>
      <c r="U23" s="9" t="n">
        <v>2.8823529411764706</v>
      </c>
      <c r="V23" s="8" t="n">
        <f si="9" t="shared"/>
        <v>1.8823529411764706</v>
      </c>
      <c r="W23" s="9" t="n">
        <v>3191.630335023229</v>
      </c>
      <c r="X23" s="8" t="n">
        <f si="10" t="shared"/>
        <v>3190.630335023229</v>
      </c>
      <c r="Y23" s="9" t="n">
        <v>2.7</v>
      </c>
      <c r="Z23" s="8" t="n">
        <f si="11" t="shared"/>
        <v>1.7000000000000002</v>
      </c>
      <c r="AA23" s="19" t="n">
        <v>2714.749321171492</v>
      </c>
      <c r="AB23" s="18" t="n">
        <f si="12" t="shared"/>
        <v>2713.749321171492</v>
      </c>
      <c r="AC23" s="19" t="n">
        <v>2.7</v>
      </c>
      <c r="AD23" s="30" t="n">
        <f si="13" t="shared"/>
        <v>1.7000000000000002</v>
      </c>
    </row>
    <row r="24" spans="1:30" x14ac:dyDescent="0.25">
      <c r="A24" s="2" t="n">
        <v>37.0</v>
      </c>
      <c r="B24" s="1" t="n">
        <v>10.0</v>
      </c>
      <c r="C24" s="14" t="n">
        <v>2.8823529411764706</v>
      </c>
      <c r="D24" s="13" t="n">
        <f si="0" t="shared"/>
        <v>7.117647058823529</v>
      </c>
      <c r="E24" s="14" t="n">
        <v>3236.0687957860255</v>
      </c>
      <c r="F24" s="13" t="n">
        <f si="1" t="shared"/>
        <v>3226.0687957860255</v>
      </c>
      <c r="G24" s="14" t="n">
        <v>2.7</v>
      </c>
      <c r="H24" s="13" t="n">
        <f si="2" t="shared"/>
        <v>7.3</v>
      </c>
      <c r="I24" s="24" t="n">
        <v>2.8823529411764706</v>
      </c>
      <c r="J24" s="23" t="n">
        <f si="3" t="shared"/>
        <v>7.117647058823529</v>
      </c>
      <c r="K24" s="24" t="n">
        <v>3192.5199231159804</v>
      </c>
      <c r="L24" s="23" t="n">
        <f si="4" t="shared"/>
        <v>3182.5199231159804</v>
      </c>
      <c r="M24" s="24" t="n">
        <v>2.7</v>
      </c>
      <c r="N24" s="23" t="n">
        <f si="5" t="shared"/>
        <v>7.3</v>
      </c>
      <c r="O24" s="29" t="n">
        <v>2.9885714285714284</v>
      </c>
      <c r="P24" s="28" t="n">
        <f si="6" t="shared"/>
        <v>7.011428571428572</v>
      </c>
      <c r="Q24" s="29" t="n">
        <v>2824.174531107986</v>
      </c>
      <c r="R24" s="28" t="n">
        <f si="7" t="shared"/>
        <v>2814.174531107986</v>
      </c>
      <c r="S24" s="29" t="n">
        <v>2.7</v>
      </c>
      <c r="T24" s="28" t="n">
        <f si="8" t="shared"/>
        <v>7.3</v>
      </c>
      <c r="U24" s="9" t="n">
        <v>2.8823529411764706</v>
      </c>
      <c r="V24" s="8" t="n">
        <f si="9" t="shared"/>
        <v>7.117647058823529</v>
      </c>
      <c r="W24" s="9" t="n">
        <v>3191.6196297578904</v>
      </c>
      <c r="X24" s="8" t="n">
        <f si="10" t="shared"/>
        <v>3181.6196297578904</v>
      </c>
      <c r="Y24" s="9" t="n">
        <v>2.7</v>
      </c>
      <c r="Z24" s="8" t="n">
        <f si="11" t="shared"/>
        <v>7.3</v>
      </c>
      <c r="AA24" s="19" t="n">
        <v>2714.7335992131675</v>
      </c>
      <c r="AB24" s="18" t="n">
        <f si="12" t="shared"/>
        <v>2704.7335992131675</v>
      </c>
      <c r="AC24" s="19" t="n">
        <v>2.7</v>
      </c>
      <c r="AD24" s="30" t="n">
        <f si="13" t="shared"/>
        <v>7.3</v>
      </c>
    </row>
    <row r="25" spans="1:30" x14ac:dyDescent="0.25">
      <c r="A25" s="2" t="n">
        <v>38.0</v>
      </c>
      <c r="B25" s="1" t="n">
        <v>2.0</v>
      </c>
      <c r="C25" s="14" t="n">
        <v>2.8823529411764706</v>
      </c>
      <c r="D25" s="13" t="n">
        <f si="0" t="shared"/>
        <v>0.8823529411764706</v>
      </c>
      <c r="E25" s="14" t="n">
        <v>3236.08538225697</v>
      </c>
      <c r="F25" s="13" t="n">
        <f si="1" t="shared"/>
        <v>3234.08538225697</v>
      </c>
      <c r="G25" s="14" t="n">
        <v>2.7</v>
      </c>
      <c r="H25" s="13" t="n">
        <f si="2" t="shared"/>
        <v>0.7000000000000002</v>
      </c>
      <c r="I25" s="24" t="n">
        <v>2.8823529411764706</v>
      </c>
      <c r="J25" s="23" t="n">
        <f si="3" t="shared"/>
        <v>0.8823529411764706</v>
      </c>
      <c r="K25" s="24" t="n">
        <v>3192.5459694259225</v>
      </c>
      <c r="L25" s="23" t="n">
        <f si="4" t="shared"/>
        <v>3190.5459694259225</v>
      </c>
      <c r="M25" s="24" t="n">
        <v>2.7</v>
      </c>
      <c r="N25" s="23" t="n">
        <f si="5" t="shared"/>
        <v>0.7000000000000002</v>
      </c>
      <c r="O25" s="29" t="n">
        <v>2.9885714285714284</v>
      </c>
      <c r="P25" s="28" t="n">
        <f si="6" t="shared"/>
        <v>0.9885714285714284</v>
      </c>
      <c r="Q25" s="29" t="n">
        <v>2824.1564708409824</v>
      </c>
      <c r="R25" s="28" t="n">
        <f si="7" t="shared"/>
        <v>2822.1564708409824</v>
      </c>
      <c r="S25" s="29" t="n">
        <v>2.7</v>
      </c>
      <c r="T25" s="28" t="n">
        <f si="8" t="shared"/>
        <v>0.7000000000000002</v>
      </c>
      <c r="U25" s="9" t="n">
        <v>2.8823529411764706</v>
      </c>
      <c r="V25" s="8" t="n">
        <f si="9" t="shared"/>
        <v>0.8823529411764706</v>
      </c>
      <c r="W25" s="9" t="n">
        <v>3191.598724882744</v>
      </c>
      <c r="X25" s="8" t="n">
        <f si="10" t="shared"/>
        <v>3189.598724882744</v>
      </c>
      <c r="Y25" s="9" t="n">
        <v>2.7</v>
      </c>
      <c r="Z25" s="8" t="n">
        <f si="11" t="shared"/>
        <v>0.7000000000000002</v>
      </c>
      <c r="AA25" s="19" t="n">
        <v>2714.7041806026</v>
      </c>
      <c r="AB25" s="18" t="n">
        <f si="12" t="shared"/>
        <v>2712.7041806026</v>
      </c>
      <c r="AC25" s="19" t="n">
        <v>2.7</v>
      </c>
      <c r="AD25" s="30" t="n">
        <f si="13" t="shared"/>
        <v>0.7000000000000002</v>
      </c>
    </row>
    <row r="26" spans="1:30" x14ac:dyDescent="0.25">
      <c r="A26" s="2" t="n">
        <v>40.0</v>
      </c>
      <c r="B26" s="1" t="n">
        <v>5.0</v>
      </c>
      <c r="C26" s="14" t="n">
        <v>2.8823529411764706</v>
      </c>
      <c r="D26" s="13" t="n">
        <f si="0" t="shared"/>
        <v>2.1176470588235294</v>
      </c>
      <c r="E26" s="14" t="n">
        <v>3236.1846188543564</v>
      </c>
      <c r="F26" s="13" t="n">
        <f si="1" t="shared"/>
        <v>3231.1846188543564</v>
      </c>
      <c r="G26" s="14" t="n">
        <v>3.7</v>
      </c>
      <c r="H26" s="13" t="n">
        <f si="2" t="shared"/>
        <v>1.2999999999999998</v>
      </c>
      <c r="I26" s="24" t="n">
        <v>2.8823529411764706</v>
      </c>
      <c r="J26" s="23" t="n">
        <f si="3" t="shared"/>
        <v>2.1176470588235294</v>
      </c>
      <c r="K26" s="24" t="n">
        <v>3192.7015416351505</v>
      </c>
      <c r="L26" s="23" t="n">
        <f si="4" t="shared"/>
        <v>3187.7015416351505</v>
      </c>
      <c r="M26" s="24" t="n">
        <v>3.7</v>
      </c>
      <c r="N26" s="23" t="n">
        <f si="5" t="shared"/>
        <v>1.2999999999999998</v>
      </c>
      <c r="O26" s="29" t="n">
        <v>2.9885714285714284</v>
      </c>
      <c r="P26" s="28" t="n">
        <f si="6" t="shared"/>
        <v>2.0114285714285716</v>
      </c>
      <c r="Q26" s="29" t="n">
        <v>2824.0483812040616</v>
      </c>
      <c r="R26" s="28" t="n">
        <f si="7" t="shared"/>
        <v>2819.0483812040616</v>
      </c>
      <c r="S26" s="29" t="n">
        <v>3.7</v>
      </c>
      <c r="T26" s="28" t="n">
        <f si="8" t="shared"/>
        <v>1.2999999999999998</v>
      </c>
      <c r="U26" s="9" t="n">
        <v>2.8823529411764706</v>
      </c>
      <c r="V26" s="8" t="n">
        <f si="9" t="shared"/>
        <v>2.1176470588235294</v>
      </c>
      <c r="W26" s="9" t="n">
        <v>3191.4786609859584</v>
      </c>
      <c r="X26" s="8" t="n">
        <f si="10" t="shared"/>
        <v>3186.4786609859584</v>
      </c>
      <c r="Y26" s="9" t="n">
        <v>3.7</v>
      </c>
      <c r="Z26" s="8" t="n">
        <f si="11" t="shared"/>
        <v>1.2999999999999998</v>
      </c>
      <c r="AA26" s="19" t="n">
        <v>2714.531880299852</v>
      </c>
      <c r="AB26" s="18" t="n">
        <f si="12" t="shared"/>
        <v>2709.531880299852</v>
      </c>
      <c r="AC26" s="19" t="n">
        <v>3.7</v>
      </c>
      <c r="AD26" s="30" t="n">
        <f si="13" t="shared"/>
        <v>1.2999999999999998</v>
      </c>
    </row>
    <row r="27" spans="1:30" x14ac:dyDescent="0.25">
      <c r="A27" s="2" t="n">
        <v>41.0</v>
      </c>
      <c r="B27" s="1" t="n">
        <v>6.0</v>
      </c>
      <c r="C27" s="14" t="n">
        <v>2.8823529411764706</v>
      </c>
      <c r="D27" s="13" t="n">
        <f si="0" t="shared"/>
        <v>3.1176470588235294</v>
      </c>
      <c r="E27" s="14" t="n">
        <v>3236.2422796328897</v>
      </c>
      <c r="F27" s="13" t="n">
        <f si="1" t="shared"/>
        <v>3230.2422796328897</v>
      </c>
      <c r="G27" s="14" t="n">
        <v>4.0</v>
      </c>
      <c r="H27" s="13" t="n">
        <f si="2" t="shared"/>
        <v>2.0</v>
      </c>
      <c r="I27" s="24" t="n">
        <v>2.8823529411764706</v>
      </c>
      <c r="J27" s="23" t="n">
        <f si="3" t="shared"/>
        <v>3.1176470588235294</v>
      </c>
      <c r="K27" s="24" t="n">
        <v>3192.792733013821</v>
      </c>
      <c r="L27" s="23" t="n">
        <f si="4" t="shared"/>
        <v>3186.792733013821</v>
      </c>
      <c r="M27" s="24" t="n">
        <v>4.0</v>
      </c>
      <c r="N27" s="23" t="n">
        <f si="5" t="shared"/>
        <v>2.0</v>
      </c>
      <c r="O27" s="29" t="n">
        <v>2.9885714285714284</v>
      </c>
      <c r="P27" s="28" t="n">
        <f si="6" t="shared"/>
        <v>3.0114285714285716</v>
      </c>
      <c r="Q27" s="29" t="n">
        <v>2823.9851036467344</v>
      </c>
      <c r="R27" s="28" t="n">
        <f si="7" t="shared"/>
        <v>2817.9851036467344</v>
      </c>
      <c r="S27" s="29" t="n">
        <v>4.0</v>
      </c>
      <c r="T27" s="28" t="n">
        <f si="8" t="shared"/>
        <v>2.0</v>
      </c>
      <c r="U27" s="9" t="n">
        <v>2.8823529411764706</v>
      </c>
      <c r="V27" s="8" t="n">
        <f si="9" t="shared"/>
        <v>3.1176470588235294</v>
      </c>
      <c r="W27" s="9" t="n">
        <v>3191.40820336859</v>
      </c>
      <c r="X27" s="8" t="n">
        <f si="10" t="shared"/>
        <v>3185.40820336859</v>
      </c>
      <c r="Y27" s="9" t="n">
        <v>4.0</v>
      </c>
      <c r="Z27" s="8" t="n">
        <f si="11" t="shared"/>
        <v>2.0</v>
      </c>
      <c r="AA27" s="19" t="n">
        <v>2714.431080922077</v>
      </c>
      <c r="AB27" s="18" t="n">
        <f si="12" t="shared"/>
        <v>2708.431080922077</v>
      </c>
      <c r="AC27" s="19" t="n">
        <v>4.0</v>
      </c>
      <c r="AD27" s="30" t="n">
        <f si="13" t="shared"/>
        <v>2.0</v>
      </c>
    </row>
    <row r="28" spans="1:30" x14ac:dyDescent="0.25">
      <c r="A28" s="2" t="n">
        <v>43.0</v>
      </c>
      <c r="B28" s="1" t="n">
        <v>10.0</v>
      </c>
      <c r="C28" s="14" t="n">
        <v>2.8823529411764706</v>
      </c>
      <c r="D28" s="13" t="n">
        <f si="0" t="shared"/>
        <v>7.117647058823529</v>
      </c>
      <c r="E28" s="14" t="n">
        <v>3236.281287882187</v>
      </c>
      <c r="F28" s="13" t="n">
        <f si="1" t="shared"/>
        <v>3226.281287882187</v>
      </c>
      <c r="G28" s="14" t="n">
        <v>5.1</v>
      </c>
      <c r="H28" s="13" t="n">
        <f si="2" t="shared"/>
        <v>4.9</v>
      </c>
      <c r="I28" s="24" t="n">
        <v>2.8823529411764706</v>
      </c>
      <c r="J28" s="23" t="n">
        <f si="3" t="shared"/>
        <v>7.117647058823529</v>
      </c>
      <c r="K28" s="24" t="n">
        <v>3192.853801410402</v>
      </c>
      <c r="L28" s="23" t="n">
        <f si="4" t="shared"/>
        <v>3182.853801410402</v>
      </c>
      <c r="M28" s="24" t="n">
        <v>5.1</v>
      </c>
      <c r="N28" s="23" t="n">
        <f si="5" t="shared"/>
        <v>4.9</v>
      </c>
      <c r="O28" s="29" t="n">
        <v>2.9885714285714284</v>
      </c>
      <c r="P28" s="28" t="n">
        <f si="6" t="shared"/>
        <v>7.011428571428572</v>
      </c>
      <c r="Q28" s="29" t="n">
        <v>2823.942897816826</v>
      </c>
      <c r="R28" s="28" t="n">
        <f si="7" t="shared"/>
        <v>2813.942897816826</v>
      </c>
      <c r="S28" s="29" t="n">
        <v>5.1</v>
      </c>
      <c r="T28" s="28" t="n">
        <f si="8" t="shared"/>
        <v>4.9</v>
      </c>
      <c r="U28" s="9" t="n">
        <v>2.8823529411764706</v>
      </c>
      <c r="V28" s="8" t="n">
        <f si="9" t="shared"/>
        <v>7.117647058823529</v>
      </c>
      <c r="W28" s="9" t="n">
        <v>3191.361126778072</v>
      </c>
      <c r="X28" s="8" t="n">
        <f si="10" t="shared"/>
        <v>3181.361126778072</v>
      </c>
      <c r="Y28" s="9" t="n">
        <v>5.1</v>
      </c>
      <c r="Z28" s="8" t="n">
        <f si="11" t="shared"/>
        <v>4.9</v>
      </c>
      <c r="AA28" s="19" t="n">
        <v>2714.3632556876405</v>
      </c>
      <c r="AB28" s="18" t="n">
        <f si="12" t="shared"/>
        <v>2704.3632556876405</v>
      </c>
      <c r="AC28" s="19" t="n">
        <v>5.1</v>
      </c>
      <c r="AD28" s="30" t="n">
        <f si="13" t="shared"/>
        <v>4.9</v>
      </c>
    </row>
    <row r="29" spans="1:30" x14ac:dyDescent="0.25">
      <c r="A29" s="2" t="n">
        <v>44.0</v>
      </c>
      <c r="B29" s="1" t="n">
        <v>6.0</v>
      </c>
      <c r="C29" s="14" t="n">
        <v>2.8823529411764706</v>
      </c>
      <c r="D29" s="13" t="n">
        <f ref="D29:D43" si="28" t="shared">((B29-C29)^2)^0.5</f>
        <v>3.1176470588235294</v>
      </c>
      <c r="E29" s="14" t="n">
        <v>3236.3023672614904</v>
      </c>
      <c r="F29" s="13" t="n">
        <f ref="F29:F43" si="29" t="shared">((B29-E29)^2)^0.5</f>
        <v>3230.3023672614904</v>
      </c>
      <c r="G29" s="14" t="n">
        <v>5.1</v>
      </c>
      <c r="H29" s="13" t="n">
        <f ref="H29:H43" si="30" t="shared">((B29-G29)^2)^0.5</f>
        <v>0.9000000000000004</v>
      </c>
      <c r="I29" s="24" t="n">
        <v>2.8823529411764706</v>
      </c>
      <c r="J29" s="23" t="n">
        <f ref="J29:J43" si="31" t="shared">((B29-I29)^2)^0.5</f>
        <v>3.1176470588235294</v>
      </c>
      <c r="K29" s="24" t="n">
        <v>3192.88752608012</v>
      </c>
      <c r="L29" s="23" t="n">
        <f ref="L29:L43" si="32" t="shared">((B29-K29)^2)^0.5</f>
        <v>3186.88752608012</v>
      </c>
      <c r="M29" s="24" t="n">
        <v>5.1</v>
      </c>
      <c r="N29" s="23" t="n">
        <f ref="N29:N43" si="33" t="shared">((B29-M29)^2)^0.5</f>
        <v>0.9000000000000004</v>
      </c>
      <c r="O29" s="29" t="n">
        <v>2.9885714285714284</v>
      </c>
      <c r="P29" s="28" t="n">
        <f ref="P29:P43" si="34" t="shared">((B29-O29)^2)^0.5</f>
        <v>3.0114285714285716</v>
      </c>
      <c r="Q29" s="29" t="n">
        <v>2823.9194518756512</v>
      </c>
      <c r="R29" s="28" t="n">
        <f ref="R29:R43" si="35" t="shared">((B29-Q29)^2)^0.5</f>
        <v>2817.9194518756512</v>
      </c>
      <c r="S29" s="29" t="n">
        <v>5.1</v>
      </c>
      <c r="T29" s="28" t="n">
        <f ref="T29:T43" si="36" t="shared">((B29-S29)^2)^0.5</f>
        <v>0.9000000000000004</v>
      </c>
      <c r="U29" s="9" t="n">
        <v>2.8823529411764706</v>
      </c>
      <c r="V29" s="8" t="n">
        <f ref="V29:V43" si="37" t="shared">((B29-U29)^2)^0.5</f>
        <v>3.1176470588235294</v>
      </c>
      <c r="W29" s="9" t="n">
        <v>3191.334598587635</v>
      </c>
      <c r="X29" s="8" t="n">
        <f ref="X29:X43" si="38" t="shared">((B29-W29)^2)^0.5</f>
        <v>3185.334598587635</v>
      </c>
      <c r="Y29" s="9" t="n">
        <v>5.1</v>
      </c>
      <c r="Z29" s="8" t="n">
        <f ref="Z29:Z43" si="39" t="shared">((B29-Y29)^2)^0.5</f>
        <v>0.9000000000000004</v>
      </c>
      <c r="AA29" s="19" t="n">
        <v>2714.3258662191774</v>
      </c>
      <c r="AB29" s="18" t="n">
        <f ref="AB29:AB43" si="40" t="shared">((B29-AA29)^2)^0.5</f>
        <v>2708.3258662191774</v>
      </c>
      <c r="AC29" s="19" t="n">
        <v>5.1</v>
      </c>
      <c r="AD29" s="30" t="n">
        <f ref="AD29:AD43" si="41" t="shared">((B29-AC29)^2)^0.5</f>
        <v>0.9000000000000004</v>
      </c>
    </row>
    <row r="30" spans="1:30" x14ac:dyDescent="0.25">
      <c r="A30" s="2" t="n">
        <v>45.0</v>
      </c>
      <c r="B30" s="1" t="n">
        <v>10.0</v>
      </c>
      <c r="C30" s="14" t="n">
        <v>2.8823529411764706</v>
      </c>
      <c r="D30" s="13" t="n">
        <f si="28" t="shared"/>
        <v>7.117647058823529</v>
      </c>
      <c r="E30" s="14" t="n">
        <v>3236.313377092391</v>
      </c>
      <c r="F30" s="13" t="n">
        <f si="29" t="shared"/>
        <v>3226.313377092391</v>
      </c>
      <c r="G30" s="14" t="n">
        <v>5.1</v>
      </c>
      <c r="H30" s="13" t="n">
        <f si="30" t="shared"/>
        <v>4.9</v>
      </c>
      <c r="I30" s="24" t="n">
        <v>2.8823529411764706</v>
      </c>
      <c r="J30" s="23" t="n">
        <f si="31" t="shared"/>
        <v>7.117647058823529</v>
      </c>
      <c r="K30" s="24" t="n">
        <v>3192.9046105904267</v>
      </c>
      <c r="L30" s="23" t="n">
        <f si="32" t="shared"/>
        <v>3182.9046105904267</v>
      </c>
      <c r="M30" s="24" t="n">
        <v>5.1</v>
      </c>
      <c r="N30" s="23" t="n">
        <f si="33" t="shared"/>
        <v>4.9</v>
      </c>
      <c r="O30" s="29" t="n">
        <v>2.9885714285714284</v>
      </c>
      <c r="P30" s="28" t="n">
        <f si="34" t="shared"/>
        <v>7.011428571428572</v>
      </c>
      <c r="Q30" s="29" t="n">
        <v>2823.9073505305582</v>
      </c>
      <c r="R30" s="28" t="n">
        <f si="35" t="shared"/>
        <v>2813.9073505305582</v>
      </c>
      <c r="S30" s="29" t="n">
        <v>5.1</v>
      </c>
      <c r="T30" s="28" t="n">
        <f si="36" t="shared"/>
        <v>4.9</v>
      </c>
      <c r="U30" s="9" t="n">
        <v>2.8823529411764706</v>
      </c>
      <c r="V30" s="8" t="n">
        <f si="37" t="shared"/>
        <v>7.117647058823529</v>
      </c>
      <c r="W30" s="9" t="n">
        <v>3191.321726998117</v>
      </c>
      <c r="X30" s="8" t="n">
        <f si="38" t="shared"/>
        <v>3181.321726998117</v>
      </c>
      <c r="Y30" s="9" t="n">
        <v>5.1</v>
      </c>
      <c r="Z30" s="8" t="n">
        <f si="39" t="shared"/>
        <v>4.9</v>
      </c>
      <c r="AA30" s="19" t="n">
        <v>2714.307173836775</v>
      </c>
      <c r="AB30" s="18" t="n">
        <f si="40" t="shared"/>
        <v>2704.307173836775</v>
      </c>
      <c r="AC30" s="19" t="n">
        <v>5.1</v>
      </c>
      <c r="AD30" s="30" t="n">
        <f si="41" t="shared"/>
        <v>4.9</v>
      </c>
    </row>
    <row r="31" spans="1:30" x14ac:dyDescent="0.25">
      <c r="A31" s="2" t="n">
        <v>47.0</v>
      </c>
      <c r="B31" s="1" t="n">
        <v>7.0</v>
      </c>
      <c r="C31" s="14" t="n">
        <v>2.8823529411764706</v>
      </c>
      <c r="D31" s="13" t="n">
        <f si="28" t="shared"/>
        <v>4.117647058823529</v>
      </c>
      <c r="E31" s="14" t="n">
        <v>3236.330854159051</v>
      </c>
      <c r="F31" s="13" t="n">
        <f si="29" t="shared"/>
        <v>3229.330854159051</v>
      </c>
      <c r="G31" s="14" t="n">
        <v>5.1</v>
      </c>
      <c r="H31" s="13" t="n">
        <f si="30" t="shared"/>
        <v>1.9000000000000004</v>
      </c>
      <c r="I31" s="24" t="n">
        <v>2.8823529411764706</v>
      </c>
      <c r="J31" s="23" t="n">
        <f si="31" t="shared"/>
        <v>4.117647058823529</v>
      </c>
      <c r="K31" s="24" t="n">
        <v>3192.931493630693</v>
      </c>
      <c r="L31" s="23" t="n">
        <f si="32" t="shared"/>
        <v>3185.931493630693</v>
      </c>
      <c r="M31" s="24" t="n">
        <v>5.1</v>
      </c>
      <c r="N31" s="23" t="n">
        <f si="33" t="shared"/>
        <v>1.9000000000000004</v>
      </c>
      <c r="O31" s="29" t="n">
        <v>2.9885714285714284</v>
      </c>
      <c r="P31" s="28" t="n">
        <f si="34" t="shared"/>
        <v>4.011428571428572</v>
      </c>
      <c r="Q31" s="29" t="n">
        <v>2823.888796757916</v>
      </c>
      <c r="R31" s="28" t="n">
        <f si="35" t="shared"/>
        <v>2816.888796757916</v>
      </c>
      <c r="S31" s="29" t="n">
        <v>5.1</v>
      </c>
      <c r="T31" s="28" t="n">
        <f si="36" t="shared"/>
        <v>1.9000000000000004</v>
      </c>
      <c r="U31" s="9" t="n">
        <v>2.8823529411764706</v>
      </c>
      <c r="V31" s="8" t="n">
        <f si="37" t="shared"/>
        <v>4.117647058823529</v>
      </c>
      <c r="W31" s="9" t="n">
        <v>3191.300929060205</v>
      </c>
      <c r="X31" s="8" t="n">
        <f si="38" t="shared"/>
        <v>3184.300929060205</v>
      </c>
      <c r="Y31" s="9" t="n">
        <v>5.1</v>
      </c>
      <c r="Z31" s="8" t="n">
        <f si="39" t="shared"/>
        <v>1.9000000000000004</v>
      </c>
      <c r="AA31" s="19" t="n">
        <v>2714.277168368209</v>
      </c>
      <c r="AB31" s="18" t="n">
        <f si="40" t="shared"/>
        <v>2707.277168368209</v>
      </c>
      <c r="AC31" s="19" t="n">
        <v>5.1</v>
      </c>
      <c r="AD31" s="30" t="n">
        <f si="41" t="shared"/>
        <v>1.9000000000000004</v>
      </c>
    </row>
    <row r="32" spans="1:30" x14ac:dyDescent="0.25">
      <c r="A32" s="2" t="n">
        <v>48.0</v>
      </c>
      <c r="B32" s="1" t="n">
        <v>1.0</v>
      </c>
      <c r="C32" s="14" t="n">
        <v>2.8823529411764706</v>
      </c>
      <c r="D32" s="13" t="n">
        <f si="28" t="shared"/>
        <v>1.8823529411764706</v>
      </c>
      <c r="E32" s="14" t="n">
        <v>3236.333246962438</v>
      </c>
      <c r="F32" s="13" t="n">
        <f si="29" t="shared"/>
        <v>3235.333246962438</v>
      </c>
      <c r="G32" s="14" t="n">
        <v>5.1</v>
      </c>
      <c r="H32" s="13" t="n">
        <f si="30" t="shared"/>
        <v>4.1</v>
      </c>
      <c r="I32" s="24" t="n">
        <v>2.8823529411764706</v>
      </c>
      <c r="J32" s="23" t="n">
        <f si="31" t="shared"/>
        <v>1.8823529411764706</v>
      </c>
      <c r="K32" s="24" t="n">
        <v>3192.9358091855565</v>
      </c>
      <c r="L32" s="23" t="n">
        <f si="32" t="shared"/>
        <v>3191.9358091855565</v>
      </c>
      <c r="M32" s="24" t="n">
        <v>5.1</v>
      </c>
      <c r="N32" s="23" t="n">
        <f si="33" t="shared"/>
        <v>4.1</v>
      </c>
      <c r="O32" s="29" t="n">
        <v>2.9885714285714284</v>
      </c>
      <c r="P32" s="28" t="n">
        <f si="34" t="shared"/>
        <v>1.9885714285714284</v>
      </c>
      <c r="Q32" s="29" t="n">
        <v>2823.8859039069066</v>
      </c>
      <c r="R32" s="28" t="n">
        <f si="35" t="shared"/>
        <v>2822.8859039069066</v>
      </c>
      <c r="S32" s="29" t="n">
        <v>5.1</v>
      </c>
      <c r="T32" s="28" t="n">
        <f si="36" t="shared"/>
        <v>4.1</v>
      </c>
      <c r="U32" s="9" t="n">
        <v>2.8823529411764706</v>
      </c>
      <c r="V32" s="8" t="n">
        <f si="37" t="shared"/>
        <v>1.8823529411764706</v>
      </c>
      <c r="W32" s="9" t="n">
        <v>3191.296965219514</v>
      </c>
      <c r="X32" s="8" t="n">
        <f si="38" t="shared"/>
        <v>3190.296965219514</v>
      </c>
      <c r="Y32" s="9" t="n">
        <v>5.1</v>
      </c>
      <c r="Z32" s="8" t="n">
        <f si="39" t="shared"/>
        <v>4.1</v>
      </c>
      <c r="AA32" s="19" t="n">
        <v>2714.272045419378</v>
      </c>
      <c r="AB32" s="18" t="n">
        <f si="40" t="shared"/>
        <v>2713.272045419378</v>
      </c>
      <c r="AC32" s="19" t="n">
        <v>5.1</v>
      </c>
      <c r="AD32" s="30" t="n">
        <f si="41" t="shared"/>
        <v>4.1</v>
      </c>
    </row>
    <row r="33" spans="1:30" x14ac:dyDescent="0.25">
      <c r="A33" s="2" t="n">
        <v>52.0</v>
      </c>
      <c r="B33" s="1" t="n">
        <v>3.0</v>
      </c>
      <c r="C33" s="14" t="n">
        <v>2.8823529411764706</v>
      </c>
      <c r="D33" s="13" t="n">
        <f si="28" t="shared"/>
        <v>0.11764705882352944</v>
      </c>
      <c r="E33" s="14" t="n">
        <v>3236.363944253775</v>
      </c>
      <c r="F33" s="13" t="n">
        <f si="29" t="shared"/>
        <v>3233.363944253775</v>
      </c>
      <c r="G33" s="14" t="n">
        <v>4.9</v>
      </c>
      <c r="H33" s="13" t="n">
        <f si="30" t="shared"/>
        <v>1.9000000000000004</v>
      </c>
      <c r="I33" s="24" t="n">
        <v>2.8823529411764706</v>
      </c>
      <c r="J33" s="23" t="n">
        <f si="31" t="shared"/>
        <v>0.11764705882352944</v>
      </c>
      <c r="K33" s="24" t="n">
        <v>3192.9839024009952</v>
      </c>
      <c r="L33" s="23" t="n">
        <f si="32" t="shared"/>
        <v>3189.9839024009952</v>
      </c>
      <c r="M33" s="24" t="n">
        <v>4.9</v>
      </c>
      <c r="N33" s="23" t="n">
        <f si="33" t="shared"/>
        <v>1.9000000000000004</v>
      </c>
      <c r="O33" s="29" t="n">
        <v>2.9885714285714284</v>
      </c>
      <c r="P33" s="28" t="n">
        <f si="34" t="shared"/>
        <v>0.011428571428571566</v>
      </c>
      <c r="Q33" s="29" t="n">
        <v>2823.8523878613482</v>
      </c>
      <c r="R33" s="28" t="n">
        <f si="35" t="shared"/>
        <v>2820.8523878613482</v>
      </c>
      <c r="S33" s="29" t="n">
        <v>4.9</v>
      </c>
      <c r="T33" s="28" t="n">
        <f si="36" t="shared"/>
        <v>1.9000000000000004</v>
      </c>
      <c r="U33" s="9" t="n">
        <v>2.8823529411764706</v>
      </c>
      <c r="V33" s="8" t="n">
        <f si="37" t="shared"/>
        <v>0.11764705882352944</v>
      </c>
      <c r="W33" s="9" t="n">
        <v>3191.259965502554</v>
      </c>
      <c r="X33" s="8" t="n">
        <f si="38" t="shared"/>
        <v>3188.259965502554</v>
      </c>
      <c r="Y33" s="9" t="n">
        <v>4.9</v>
      </c>
      <c r="Z33" s="8" t="n">
        <f si="39" t="shared"/>
        <v>1.9000000000000004</v>
      </c>
      <c r="AA33" s="19" t="n">
        <v>2714.219045314943</v>
      </c>
      <c r="AB33" s="18" t="n">
        <f si="40" t="shared"/>
        <v>2711.219045314943</v>
      </c>
      <c r="AC33" s="19" t="n">
        <v>4.9</v>
      </c>
      <c r="AD33" s="30" t="n">
        <f si="41" t="shared"/>
        <v>1.9000000000000004</v>
      </c>
    </row>
    <row r="34" spans="1:30" x14ac:dyDescent="0.25">
      <c r="A34" s="2" t="n">
        <v>53.0</v>
      </c>
      <c r="B34" s="1" t="n">
        <v>3.0</v>
      </c>
      <c r="C34" s="14" t="n">
        <v>2.8823529411764706</v>
      </c>
      <c r="D34" s="13" t="n">
        <f si="28" t="shared"/>
        <v>0.11764705882352944</v>
      </c>
      <c r="E34" s="14" t="n">
        <v>3236.3813637716817</v>
      </c>
      <c r="F34" s="13" t="n">
        <f si="29" t="shared"/>
        <v>3233.3813637716817</v>
      </c>
      <c r="G34" s="14" t="n">
        <v>5.1</v>
      </c>
      <c r="H34" s="13" t="n">
        <f si="30" t="shared"/>
        <v>2.0999999999999996</v>
      </c>
      <c r="I34" s="24" t="n">
        <v>2.8823529411764706</v>
      </c>
      <c r="J34" s="23" t="n">
        <f si="31" t="shared"/>
        <v>0.11764705882352944</v>
      </c>
      <c r="K34" s="24" t="n">
        <v>3193.011016959053</v>
      </c>
      <c r="L34" s="23" t="n">
        <f si="32" t="shared"/>
        <v>3190.011016959053</v>
      </c>
      <c r="M34" s="24" t="n">
        <v>5.1</v>
      </c>
      <c r="N34" s="23" t="n">
        <f si="33" t="shared"/>
        <v>2.0999999999999996</v>
      </c>
      <c r="O34" s="29" t="n">
        <v>2.9885714285714284</v>
      </c>
      <c r="P34" s="28" t="n">
        <f si="34" t="shared"/>
        <v>0.011428571428571566</v>
      </c>
      <c r="Q34" s="29" t="n">
        <v>2823.833361694313</v>
      </c>
      <c r="R34" s="28" t="n">
        <f si="35" t="shared"/>
        <v>2820.833361694313</v>
      </c>
      <c r="S34" s="29" t="n">
        <v>5.1</v>
      </c>
      <c r="T34" s="28" t="n">
        <f si="36" t="shared"/>
        <v>2.0999999999999996</v>
      </c>
      <c r="U34" s="9" t="n">
        <v>2.8823529411764706</v>
      </c>
      <c r="V34" s="8" t="n">
        <f si="37" t="shared"/>
        <v>0.11764705882352944</v>
      </c>
      <c r="W34" s="9" t="n">
        <v>3191.2390242080196</v>
      </c>
      <c r="X34" s="8" t="n">
        <f si="38" t="shared"/>
        <v>3188.2390242080196</v>
      </c>
      <c r="Y34" s="9" t="n">
        <v>5.1</v>
      </c>
      <c r="Z34" s="8" t="n">
        <f si="39" t="shared"/>
        <v>2.0999999999999996</v>
      </c>
      <c r="AA34" s="19" t="n">
        <v>2714.1890512706054</v>
      </c>
      <c r="AB34" s="18" t="n">
        <f si="40" t="shared"/>
        <v>2711.1890512706054</v>
      </c>
      <c r="AC34" s="19" t="n">
        <v>5.1</v>
      </c>
      <c r="AD34" s="30" t="n">
        <f si="41" t="shared"/>
        <v>2.0999999999999996</v>
      </c>
    </row>
    <row r="35" spans="1:30" x14ac:dyDescent="0.25">
      <c r="A35" s="2" t="n">
        <v>55.0</v>
      </c>
      <c r="B35" s="1" t="n">
        <v>5.0</v>
      </c>
      <c r="C35" s="14" t="n">
        <v>2.8823529411764706</v>
      </c>
      <c r="D35" s="13" t="n">
        <f si="28" t="shared"/>
        <v>2.1176470588235294</v>
      </c>
      <c r="E35" s="14" t="n">
        <v>3236.3855149904825</v>
      </c>
      <c r="F35" s="13" t="n">
        <f si="29" t="shared"/>
        <v>3231.3855149904825</v>
      </c>
      <c r="G35" s="14" t="n">
        <v>5.1</v>
      </c>
      <c r="H35" s="13" t="n">
        <f si="30" t="shared"/>
        <v>0.09999999999999964</v>
      </c>
      <c r="I35" s="24" t="n">
        <v>2.8823529411764706</v>
      </c>
      <c r="J35" s="23" t="n">
        <f si="31" t="shared"/>
        <v>2.1176470588235294</v>
      </c>
      <c r="K35" s="24" t="n">
        <v>3193.0180255796186</v>
      </c>
      <c r="L35" s="23" t="n">
        <f si="32" t="shared"/>
        <v>3188.0180255796186</v>
      </c>
      <c r="M35" s="24" t="n">
        <v>5.1</v>
      </c>
      <c r="N35" s="23" t="n">
        <f si="33" t="shared"/>
        <v>0.09999999999999964</v>
      </c>
      <c r="O35" s="29" t="n">
        <v>2.9885714285714284</v>
      </c>
      <c r="P35" s="28" t="n">
        <f si="34" t="shared"/>
        <v>2.0114285714285716</v>
      </c>
      <c r="Q35" s="29" t="n">
        <v>2823.828749115547</v>
      </c>
      <c r="R35" s="28" t="n">
        <f si="35" t="shared"/>
        <v>2818.828749115547</v>
      </c>
      <c r="S35" s="29" t="n">
        <v>5.1</v>
      </c>
      <c r="T35" s="28" t="n">
        <f si="36" t="shared"/>
        <v>0.09999999999999964</v>
      </c>
      <c r="U35" s="9" t="n">
        <v>2.8823529411764706</v>
      </c>
      <c r="V35" s="8" t="n">
        <f si="37" t="shared"/>
        <v>2.1176470588235294</v>
      </c>
      <c r="W35" s="9" t="n">
        <v>3191.2336596371324</v>
      </c>
      <c r="X35" s="8" t="n">
        <f si="38" t="shared"/>
        <v>3186.2336596371324</v>
      </c>
      <c r="Y35" s="9" t="n">
        <v>5.1</v>
      </c>
      <c r="Z35" s="8" t="n">
        <f si="39" t="shared"/>
        <v>0.09999999999999964</v>
      </c>
      <c r="AA35" s="19" t="n">
        <v>2714.1814084603425</v>
      </c>
      <c r="AB35" s="18" t="n">
        <f si="40" t="shared"/>
        <v>2709.1814084603425</v>
      </c>
      <c r="AC35" s="19" t="n">
        <v>5.1</v>
      </c>
      <c r="AD35" s="30" t="n">
        <f si="41" t="shared"/>
        <v>0.09999999999999964</v>
      </c>
    </row>
    <row r="36" spans="1:30" x14ac:dyDescent="0.25">
      <c r="A36" s="2" t="n">
        <v>59.0</v>
      </c>
      <c r="B36" s="1" t="n">
        <v>2.0</v>
      </c>
      <c r="C36" s="14" t="n">
        <v>2.8823529411764706</v>
      </c>
      <c r="D36" s="13" t="n">
        <f si="28" t="shared"/>
        <v>0.8823529411764706</v>
      </c>
      <c r="E36" s="14" t="n">
        <v>3236.4165340920085</v>
      </c>
      <c r="F36" s="13" t="n">
        <f si="29" t="shared"/>
        <v>3234.4165340920085</v>
      </c>
      <c r="G36" s="14" t="n">
        <v>4.0</v>
      </c>
      <c r="H36" s="13" t="n">
        <f si="30" t="shared"/>
        <v>2.0</v>
      </c>
      <c r="I36" s="24" t="n">
        <v>2.8823529411764706</v>
      </c>
      <c r="J36" s="23" t="n">
        <f si="31" t="shared"/>
        <v>0.8823529411764706</v>
      </c>
      <c r="K36" s="24" t="n">
        <v>3193.0664923412605</v>
      </c>
      <c r="L36" s="23" t="n">
        <f si="32" t="shared"/>
        <v>3191.0664923412605</v>
      </c>
      <c r="M36" s="24" t="n">
        <v>4.0</v>
      </c>
      <c r="N36" s="23" t="n">
        <f si="33" t="shared"/>
        <v>2.0</v>
      </c>
      <c r="O36" s="29" t="n">
        <v>2.9885714285714284</v>
      </c>
      <c r="P36" s="28" t="n">
        <f si="34" t="shared"/>
        <v>0.9885714285714284</v>
      </c>
      <c r="Q36" s="29" t="n">
        <v>2823.7951015328817</v>
      </c>
      <c r="R36" s="28" t="n">
        <f si="35" t="shared"/>
        <v>2821.7951015328817</v>
      </c>
      <c r="S36" s="29" t="n">
        <v>4.0</v>
      </c>
      <c r="T36" s="28" t="n">
        <f si="36" t="shared"/>
        <v>2.0</v>
      </c>
      <c r="U36" s="9" t="n">
        <v>2.8823529411764706</v>
      </c>
      <c r="V36" s="8" t="n">
        <f si="37" t="shared"/>
        <v>0.8823529411764706</v>
      </c>
      <c r="W36" s="9" t="n">
        <v>3191.196030759525</v>
      </c>
      <c r="X36" s="8" t="n">
        <f si="38" t="shared"/>
        <v>3189.196030759525</v>
      </c>
      <c r="Y36" s="9" t="n">
        <v>4.0</v>
      </c>
      <c r="Z36" s="8" t="n">
        <f si="39" t="shared"/>
        <v>2.0</v>
      </c>
      <c r="AA36" s="19" t="n">
        <v>2714.127434497955</v>
      </c>
      <c r="AB36" s="18" t="n">
        <f si="40" t="shared"/>
        <v>2712.127434497955</v>
      </c>
      <c r="AC36" s="19" t="n">
        <v>4.0</v>
      </c>
      <c r="AD36" s="30" t="n">
        <f si="41" t="shared"/>
        <v>2.0</v>
      </c>
    </row>
    <row r="37" spans="1:30" x14ac:dyDescent="0.25">
      <c r="A37" s="2" t="n">
        <v>60.0</v>
      </c>
      <c r="B37" s="1" t="n">
        <v>5.0</v>
      </c>
      <c r="C37" s="14" t="n">
        <v>2.8823529411764706</v>
      </c>
      <c r="D37" s="13" t="n">
        <f si="28" t="shared"/>
        <v>2.1176470588235294</v>
      </c>
      <c r="E37" s="14" t="n">
        <v>3236.420704062608</v>
      </c>
      <c r="F37" s="13" t="n">
        <f si="29" t="shared"/>
        <v>3231.420704062608</v>
      </c>
      <c r="G37" s="14" t="n">
        <v>4.0</v>
      </c>
      <c r="H37" s="13" t="n">
        <f si="30" t="shared"/>
        <v>1.0</v>
      </c>
      <c r="I37" s="24" t="n">
        <v>2.8823529411764706</v>
      </c>
      <c r="J37" s="23" t="n">
        <f si="31" t="shared"/>
        <v>2.1176470588235294</v>
      </c>
      <c r="K37" s="24" t="n">
        <v>3193.0736461171205</v>
      </c>
      <c r="L37" s="23" t="n">
        <f si="32" t="shared"/>
        <v>3188.0736461171205</v>
      </c>
      <c r="M37" s="24" t="n">
        <v>4.0</v>
      </c>
      <c r="N37" s="23" t="n">
        <f si="33" t="shared"/>
        <v>1.0</v>
      </c>
      <c r="O37" s="29" t="n">
        <v>2.9885714285714284</v>
      </c>
      <c r="P37" s="28" t="n">
        <f si="34" t="shared"/>
        <v>2.0114285714285716</v>
      </c>
      <c r="Q37" s="29" t="n">
        <v>2823.7901769060736</v>
      </c>
      <c r="R37" s="28" t="n">
        <f si="35" t="shared"/>
        <v>2818.7901769060736</v>
      </c>
      <c r="S37" s="29" t="n">
        <v>4.0</v>
      </c>
      <c r="T37" s="28" t="n">
        <f si="36" t="shared"/>
        <v>1.0</v>
      </c>
      <c r="U37" s="9" t="n">
        <v>2.8823529411764706</v>
      </c>
      <c r="V37" s="8" t="n">
        <f si="37" t="shared"/>
        <v>2.1176470588235294</v>
      </c>
      <c r="W37" s="9" t="n">
        <v>3191.190520521815</v>
      </c>
      <c r="X37" s="8" t="n">
        <f si="38" t="shared"/>
        <v>3186.190520521815</v>
      </c>
      <c r="Y37" s="9" t="n">
        <v>4.0</v>
      </c>
      <c r="Z37" s="8" t="n">
        <f si="39" t="shared"/>
        <v>1.0</v>
      </c>
      <c r="AA37" s="19" t="n">
        <v>2714.1196926777</v>
      </c>
      <c r="AB37" s="18" t="n">
        <f si="40" t="shared"/>
        <v>2709.1196926777</v>
      </c>
      <c r="AC37" s="19" t="n">
        <v>4.0</v>
      </c>
      <c r="AD37" s="30" t="n">
        <f si="41" t="shared"/>
        <v>1.0</v>
      </c>
    </row>
    <row r="38" spans="1:30" x14ac:dyDescent="0.25">
      <c r="A38" s="2" t="n">
        <v>61.0</v>
      </c>
      <c r="B38" s="1" t="n">
        <v>3.0</v>
      </c>
      <c r="C38" s="14" t="n">
        <v>2.8823529411764706</v>
      </c>
      <c r="D38" s="13" t="n">
        <f si="28" t="shared"/>
        <v>0.11764705882352944</v>
      </c>
      <c r="E38" s="14" t="n">
        <v>3236.435465421329</v>
      </c>
      <c r="F38" s="13" t="n">
        <f si="29" t="shared"/>
        <v>3233.435465421329</v>
      </c>
      <c r="G38" s="14" t="n">
        <v>4.0</v>
      </c>
      <c r="H38" s="13" t="n">
        <f si="30" t="shared"/>
        <v>1.0</v>
      </c>
      <c r="I38" s="24" t="n">
        <v>2.8823529411764706</v>
      </c>
      <c r="J38" s="23" t="n">
        <f si="31" t="shared"/>
        <v>0.11764705882352944</v>
      </c>
      <c r="K38" s="24" t="n">
        <v>3193.096221729502</v>
      </c>
      <c r="L38" s="23" t="n">
        <f si="32" t="shared"/>
        <v>3190.096221729502</v>
      </c>
      <c r="M38" s="24" t="n">
        <v>4.0</v>
      </c>
      <c r="N38" s="23" t="n">
        <f si="33" t="shared"/>
        <v>1.0</v>
      </c>
      <c r="O38" s="29" t="n">
        <v>2.9885714285714284</v>
      </c>
      <c r="P38" s="28" t="n">
        <f si="34" t="shared"/>
        <v>0.011428571428571566</v>
      </c>
      <c r="Q38" s="29" t="n">
        <v>2823.7742894534085</v>
      </c>
      <c r="R38" s="28" t="n">
        <f si="35" t="shared"/>
        <v>2820.7742894534085</v>
      </c>
      <c r="S38" s="29" t="n">
        <v>4.0</v>
      </c>
      <c r="T38" s="28" t="n">
        <f si="36" t="shared"/>
        <v>1.0</v>
      </c>
      <c r="U38" s="9" t="n">
        <v>2.8823529411764706</v>
      </c>
      <c r="V38" s="8" t="n">
        <f si="37" t="shared"/>
        <v>0.11764705882352944</v>
      </c>
      <c r="W38" s="9" t="n">
        <v>3191.1732469354547</v>
      </c>
      <c r="X38" s="8" t="n">
        <f si="38" t="shared"/>
        <v>3188.1732469354547</v>
      </c>
      <c r="Y38" s="9" t="n">
        <v>4.0</v>
      </c>
      <c r="Z38" s="8" t="n">
        <f si="39" t="shared"/>
        <v>1.0</v>
      </c>
      <c r="AA38" s="19" t="n">
        <v>2714.0947396985316</v>
      </c>
      <c r="AB38" s="18" t="n">
        <f si="40" t="shared"/>
        <v>2711.0947396985316</v>
      </c>
      <c r="AC38" s="19" t="n">
        <v>4.0</v>
      </c>
      <c r="AD38" s="30" t="n">
        <f si="41" t="shared"/>
        <v>1.0</v>
      </c>
    </row>
    <row r="39" spans="1:30" x14ac:dyDescent="0.25">
      <c r="A39" s="2" t="n">
        <v>64.0</v>
      </c>
      <c r="B39" s="1" t="n">
        <v>3.0</v>
      </c>
      <c r="C39" s="14" t="n">
        <v>2.8823529411764706</v>
      </c>
      <c r="D39" s="13" t="n">
        <f si="28" t="shared"/>
        <v>0.11764705882352944</v>
      </c>
      <c r="E39" s="14" t="n">
        <v>3236.4442471820935</v>
      </c>
      <c r="F39" s="13" t="n">
        <f si="29" t="shared"/>
        <v>3233.4442471820935</v>
      </c>
      <c r="G39" s="14" t="n">
        <v>3.8</v>
      </c>
      <c r="H39" s="13" t="n">
        <f si="30" t="shared"/>
        <v>0.7999999999999998</v>
      </c>
      <c r="I39" s="24" t="n">
        <v>2.8823529411764706</v>
      </c>
      <c r="J39" s="23" t="n">
        <f si="31" t="shared"/>
        <v>0.11764705882352944</v>
      </c>
      <c r="K39" s="24" t="n">
        <v>3193.110103455531</v>
      </c>
      <c r="L39" s="23" t="n">
        <f si="32" t="shared"/>
        <v>3190.110103455531</v>
      </c>
      <c r="M39" s="24" t="n">
        <v>3.8</v>
      </c>
      <c r="N39" s="23" t="n">
        <f si="33" t="shared"/>
        <v>0.7999999999999998</v>
      </c>
      <c r="O39" s="29" t="n">
        <v>2.9885714285714284</v>
      </c>
      <c r="P39" s="28" t="n">
        <f si="34" t="shared"/>
        <v>0.011428571428571566</v>
      </c>
      <c r="Q39" s="29" t="n">
        <v>2823.764608498664</v>
      </c>
      <c r="R39" s="28" t="n">
        <f si="35" t="shared"/>
        <v>2820.764608498664</v>
      </c>
      <c r="S39" s="29" t="n">
        <v>3.8</v>
      </c>
      <c r="T39" s="28" t="n">
        <f si="36" t="shared"/>
        <v>0.7999999999999998</v>
      </c>
      <c r="U39" s="9" t="n">
        <v>2.8823529411764706</v>
      </c>
      <c r="V39" s="8" t="n">
        <f si="37" t="shared"/>
        <v>0.11764705882352944</v>
      </c>
      <c r="W39" s="9" t="n">
        <v>3191.1622371643393</v>
      </c>
      <c r="X39" s="8" t="n">
        <f si="38" t="shared"/>
        <v>3188.1622371643393</v>
      </c>
      <c r="Y39" s="9" t="n">
        <v>3.8</v>
      </c>
      <c r="Z39" s="8" t="n">
        <f si="39" t="shared"/>
        <v>0.7999999999999998</v>
      </c>
      <c r="AA39" s="19" t="n">
        <v>2714.079177036996</v>
      </c>
      <c r="AB39" s="18" t="n">
        <f si="40" t="shared"/>
        <v>2711.079177036996</v>
      </c>
      <c r="AC39" s="19" t="n">
        <v>3.8</v>
      </c>
      <c r="AD39" s="30" t="n">
        <f si="41" t="shared"/>
        <v>0.7999999999999998</v>
      </c>
    </row>
    <row r="40" spans="1:30" x14ac:dyDescent="0.25">
      <c r="A40" s="2" t="n">
        <v>65.0</v>
      </c>
      <c r="B40" s="1" t="n">
        <v>1.0</v>
      </c>
      <c r="C40" s="14" t="n">
        <v>2.8823529411764706</v>
      </c>
      <c r="D40" s="13" t="n">
        <f si="28" t="shared"/>
        <v>1.8823529411764706</v>
      </c>
      <c r="E40" s="14" t="n">
        <v>3236.444652745874</v>
      </c>
      <c r="F40" s="13" t="n">
        <f si="29" t="shared"/>
        <v>3235.444652745874</v>
      </c>
      <c r="G40" s="14" t="n">
        <v>3.8</v>
      </c>
      <c r="H40" s="13" t="n">
        <f si="30" t="shared"/>
        <v>2.8</v>
      </c>
      <c r="I40" s="24" t="n">
        <v>2.8823529411764706</v>
      </c>
      <c r="J40" s="23" t="n">
        <f si="31" t="shared"/>
        <v>1.8823529411764706</v>
      </c>
      <c r="K40" s="24" t="n">
        <v>3193.111075593009</v>
      </c>
      <c r="L40" s="23" t="n">
        <f si="32" t="shared"/>
        <v>3192.111075593009</v>
      </c>
      <c r="M40" s="24" t="n">
        <v>3.8</v>
      </c>
      <c r="N40" s="23" t="n">
        <f si="33" t="shared"/>
        <v>2.8</v>
      </c>
      <c r="O40" s="29" t="n">
        <v>2.9885714285714284</v>
      </c>
      <c r="P40" s="28" t="n">
        <f si="34" t="shared"/>
        <v>1.9885714285714284</v>
      </c>
      <c r="Q40" s="29" t="n">
        <v>2823.7642413729645</v>
      </c>
      <c r="R40" s="28" t="n">
        <f si="35" t="shared"/>
        <v>2822.7642413729645</v>
      </c>
      <c r="S40" s="29" t="n">
        <v>3.8</v>
      </c>
      <c r="T40" s="28" t="n">
        <f si="36" t="shared"/>
        <v>2.8</v>
      </c>
      <c r="U40" s="9" t="n">
        <v>2.8823529411764706</v>
      </c>
      <c r="V40" s="8" t="n">
        <f si="37" t="shared"/>
        <v>1.8823529411764706</v>
      </c>
      <c r="W40" s="9" t="n">
        <v>3191.161343422889</v>
      </c>
      <c r="X40" s="8" t="n">
        <f si="38" t="shared"/>
        <v>3190.161343422889</v>
      </c>
      <c r="Y40" s="9" t="n">
        <v>3.8</v>
      </c>
      <c r="Z40" s="8" t="n">
        <f si="39" t="shared"/>
        <v>2.8</v>
      </c>
      <c r="AA40" s="19" t="n">
        <v>2714.0778986196706</v>
      </c>
      <c r="AB40" s="18" t="n">
        <f si="40" t="shared"/>
        <v>2713.0778986196706</v>
      </c>
      <c r="AC40" s="19" t="n">
        <v>3.8</v>
      </c>
      <c r="AD40" s="30" t="n">
        <f si="41" t="shared"/>
        <v>2.8</v>
      </c>
    </row>
    <row r="41" spans="1:30" x14ac:dyDescent="0.25">
      <c r="A41" s="2" t="n">
        <v>66.0</v>
      </c>
      <c r="B41" s="1" t="n">
        <v>4.0</v>
      </c>
      <c r="C41" s="14" t="n">
        <v>2.8823529411764706</v>
      </c>
      <c r="D41" s="13" t="n">
        <f si="28" t="shared"/>
        <v>1.1176470588235294</v>
      </c>
      <c r="E41" s="14" t="n">
        <v>3236.453457320153</v>
      </c>
      <c r="F41" s="13" t="n">
        <f si="29" t="shared"/>
        <v>3232.453457320153</v>
      </c>
      <c r="G41" s="14" t="n">
        <v>3.3</v>
      </c>
      <c r="H41" s="13" t="n">
        <f si="30" t="shared"/>
        <v>0.7000000000000002</v>
      </c>
      <c r="I41" s="24" t="n">
        <v>2.8823529411764706</v>
      </c>
      <c r="J41" s="23" t="n">
        <f si="31" t="shared"/>
        <v>1.1176470588235294</v>
      </c>
      <c r="K41" s="24" t="n">
        <v>3193.12415045008</v>
      </c>
      <c r="L41" s="23" t="n">
        <f si="32" t="shared"/>
        <v>3189.12415045008</v>
      </c>
      <c r="M41" s="24" t="n">
        <v>3.3</v>
      </c>
      <c r="N41" s="23" t="n">
        <f si="33" t="shared"/>
        <v>0.7000000000000002</v>
      </c>
      <c r="O41" s="29" t="n">
        <v>2.9885714285714284</v>
      </c>
      <c r="P41" s="28" t="n">
        <f si="34" t="shared"/>
        <v>1.0114285714285716</v>
      </c>
      <c r="Q41" s="29" t="n">
        <v>2823.754854342969</v>
      </c>
      <c r="R41" s="28" t="n">
        <f si="35" t="shared"/>
        <v>2819.754854342969</v>
      </c>
      <c r="S41" s="29" t="n">
        <v>3.3</v>
      </c>
      <c r="T41" s="28" t="n">
        <f si="36" t="shared"/>
        <v>0.7000000000000002</v>
      </c>
      <c r="U41" s="9" t="n">
        <v>2.8823529411764706</v>
      </c>
      <c r="V41" s="8" t="n">
        <f si="37" t="shared"/>
        <v>1.1176470588235294</v>
      </c>
      <c r="W41" s="9" t="n">
        <v>3191.1510200565776</v>
      </c>
      <c r="X41" s="8" t="n">
        <f si="38" t="shared"/>
        <v>3187.1510200565776</v>
      </c>
      <c r="Y41" s="9" t="n">
        <v>3.3</v>
      </c>
      <c r="Z41" s="8" t="n">
        <f si="39" t="shared"/>
        <v>0.7000000000000002</v>
      </c>
      <c r="AA41" s="19" t="n">
        <v>2714.0634952315636</v>
      </c>
      <c r="AB41" s="18" t="n">
        <f si="40" t="shared"/>
        <v>2710.0634952315636</v>
      </c>
      <c r="AC41" s="19" t="n">
        <v>3.3</v>
      </c>
      <c r="AD41" s="30" t="n">
        <f si="41" t="shared"/>
        <v>0.7000000000000002</v>
      </c>
    </row>
    <row r="42" spans="1:30" x14ac:dyDescent="0.25">
      <c r="A42" s="2" t="n">
        <v>68.0</v>
      </c>
      <c r="B42" s="1" t="n">
        <v>3.0</v>
      </c>
      <c r="C42" s="14" t="n">
        <v>2.8823529411764706</v>
      </c>
      <c r="D42" s="13" t="n">
        <f si="28" t="shared"/>
        <v>0.11764705882352944</v>
      </c>
      <c r="E42" s="14" t="n">
        <v>3236.4643603096283</v>
      </c>
      <c r="F42" s="13" t="n">
        <f si="29" t="shared"/>
        <v>3233.4643603096283</v>
      </c>
      <c r="G42" s="14" t="n">
        <v>3.3</v>
      </c>
      <c r="H42" s="13" t="n">
        <f si="30" t="shared"/>
        <v>0.2999999999999998</v>
      </c>
      <c r="I42" s="24" t="n">
        <v>2.8823529411764706</v>
      </c>
      <c r="J42" s="23" t="n">
        <f si="31" t="shared"/>
        <v>0.11764705882352944</v>
      </c>
      <c r="K42" s="24" t="n">
        <v>3193.141300453393</v>
      </c>
      <c r="L42" s="23" t="n">
        <f si="32" t="shared"/>
        <v>3190.141300453393</v>
      </c>
      <c r="M42" s="24" t="n">
        <v>3.3</v>
      </c>
      <c r="N42" s="23" t="n">
        <f si="33" t="shared"/>
        <v>0.2999999999999998</v>
      </c>
      <c r="O42" s="29" t="n">
        <v>2.9885714285714284</v>
      </c>
      <c r="P42" s="28" t="n">
        <f si="34" t="shared"/>
        <v>0.011428571428571566</v>
      </c>
      <c r="Q42" s="29" t="n">
        <v>2823.7429436460434</v>
      </c>
      <c r="R42" s="28" t="n">
        <f si="35" t="shared"/>
        <v>2820.7429436460434</v>
      </c>
      <c r="S42" s="29" t="n">
        <v>3.3</v>
      </c>
      <c r="T42" s="28" t="n">
        <f si="36" t="shared"/>
        <v>0.2999999999999998</v>
      </c>
      <c r="U42" s="9" t="n">
        <v>2.8823529411764706</v>
      </c>
      <c r="V42" s="8" t="n">
        <f si="37" t="shared"/>
        <v>0.11764705882352944</v>
      </c>
      <c r="W42" s="9" t="n">
        <v>3191.1381915526977</v>
      </c>
      <c r="X42" s="8" t="n">
        <f si="38" t="shared"/>
        <v>3188.1381915526977</v>
      </c>
      <c r="Y42" s="9" t="n">
        <v>3.3</v>
      </c>
      <c r="Z42" s="8" t="n">
        <f si="39" t="shared"/>
        <v>0.2999999999999998</v>
      </c>
      <c r="AA42" s="19" t="n">
        <v>2714.0445726386256</v>
      </c>
      <c r="AB42" s="18" t="n">
        <f si="40" t="shared"/>
        <v>2711.0445726386256</v>
      </c>
      <c r="AC42" s="19" t="n">
        <v>3.3</v>
      </c>
      <c r="AD42" s="30" t="n">
        <f si="41" t="shared"/>
        <v>0.2999999999999998</v>
      </c>
    </row>
    <row r="43" spans="1:30" x14ac:dyDescent="0.25">
      <c r="A43" s="2" t="n">
        <v>70.0</v>
      </c>
      <c r="B43" s="1" t="n">
        <v>1.0</v>
      </c>
      <c r="C43" s="14" t="n">
        <v>2.8823529411764706</v>
      </c>
      <c r="D43" s="13" t="n">
        <f si="28" t="shared"/>
        <v>1.8823529411764706</v>
      </c>
      <c r="E43" s="14" t="n">
        <v>3236.502547778312</v>
      </c>
      <c r="F43" s="13" t="n">
        <f si="29" t="shared"/>
        <v>3235.502547778312</v>
      </c>
      <c r="G43" s="14" t="n">
        <v>3.3</v>
      </c>
      <c r="H43" s="13" t="n">
        <f si="30" t="shared"/>
        <v>2.3</v>
      </c>
      <c r="I43" s="24" t="n">
        <v>2.8823529411764706</v>
      </c>
      <c r="J43" s="23" t="n">
        <f si="31" t="shared"/>
        <v>1.8823529411764706</v>
      </c>
      <c r="K43" s="24" t="n">
        <v>3193.2021018587975</v>
      </c>
      <c r="L43" s="23" t="n">
        <f si="32" t="shared"/>
        <v>3192.2021018587975</v>
      </c>
      <c r="M43" s="24" t="n">
        <v>3.3</v>
      </c>
      <c r="N43" s="23" t="n">
        <f si="33" t="shared"/>
        <v>2.3</v>
      </c>
      <c r="O43" s="29" t="n">
        <v>2.9885714285714284</v>
      </c>
      <c r="P43" s="28" t="n">
        <f si="34" t="shared"/>
        <v>1.9885714285714284</v>
      </c>
      <c r="Q43" s="29" t="n">
        <v>2823.7010210807603</v>
      </c>
      <c r="R43" s="28" t="n">
        <f si="35" t="shared"/>
        <v>2822.7010210807603</v>
      </c>
      <c r="S43" s="29" t="n">
        <v>3.3</v>
      </c>
      <c r="T43" s="28" t="n">
        <f si="36" t="shared"/>
        <v>2.3</v>
      </c>
      <c r="U43" s="9" t="n">
        <v>2.8823529411764706</v>
      </c>
      <c r="V43" s="8" t="n">
        <f si="37" t="shared"/>
        <v>1.8823529411764706</v>
      </c>
      <c r="W43" s="9" t="n">
        <v>3191.0909494283387</v>
      </c>
      <c r="X43" s="8" t="n">
        <f si="38" t="shared"/>
        <v>3190.0909494283387</v>
      </c>
      <c r="Y43" s="9" t="n">
        <v>3.3</v>
      </c>
      <c r="Z43" s="8" t="n">
        <f si="39" t="shared"/>
        <v>2.3</v>
      </c>
      <c r="AA43" s="19" t="n">
        <v>2713.977107751263</v>
      </c>
      <c r="AB43" s="18" t="n">
        <f si="40" t="shared"/>
        <v>2712.977107751263</v>
      </c>
      <c r="AC43" s="19" t="n">
        <v>3.3</v>
      </c>
      <c r="AD43" s="30" t="n">
        <f si="41" t="shared"/>
        <v>2.3</v>
      </c>
    </row>
    <row r="44" spans="1:30" x14ac:dyDescent="0.25">
      <c r="A44" s="2" t="n">
        <v>73.0</v>
      </c>
      <c r="B44" s="1" t="n">
        <v>3.0</v>
      </c>
      <c r="C44" s="14" t="n">
        <v>2.8823529411764706</v>
      </c>
      <c r="D44" s="13" t="n">
        <f ref="D44:D58" si="42" t="shared">((B44-C44)^2)^0.5</f>
        <v>0.11764705882352944</v>
      </c>
      <c r="E44" s="14" t="n">
        <v>3236.5330367043725</v>
      </c>
      <c r="F44" s="13" t="n">
        <f ref="F44:F58" si="43" t="shared">((B44-E44)^2)^0.5</f>
        <v>3233.5330367043725</v>
      </c>
      <c r="G44" s="14" t="n">
        <v>3.2</v>
      </c>
      <c r="H44" s="13" t="n">
        <f ref="H44:H58" si="44" t="shared">((B44-G44)^2)^0.5</f>
        <v>0.20000000000000018</v>
      </c>
      <c r="I44" s="24" t="n">
        <v>2.8823529411764706</v>
      </c>
      <c r="J44" s="23" t="n">
        <f ref="J44:J58" si="45" t="shared">((B44-I44)^2)^0.5</f>
        <v>0.11764705882352944</v>
      </c>
      <c r="K44" s="24" t="n">
        <v>3193.2501851876805</v>
      </c>
      <c r="L44" s="23" t="n">
        <f ref="L44:L58" si="46" t="shared">((B44-K44)^2)^0.5</f>
        <v>3190.2501851876805</v>
      </c>
      <c r="M44" s="24" t="n">
        <v>3.2</v>
      </c>
      <c r="N44" s="23" t="n">
        <f ref="N44:N58" si="47" t="shared">((B44-M44)^2)^0.5</f>
        <v>0.20000000000000018</v>
      </c>
      <c r="O44" s="29" t="n">
        <v>2.9885714285714284</v>
      </c>
      <c r="P44" s="28" t="n">
        <f ref="P44:P58" si="48" t="shared">((B44-O44)^2)^0.5</f>
        <v>0.011428571428571566</v>
      </c>
      <c r="Q44" s="29" t="n">
        <v>2823.6677001152025</v>
      </c>
      <c r="R44" s="28" t="n">
        <f ref="R44:R58" si="49" t="shared">((B44-Q44)^2)^0.5</f>
        <v>2820.6677001152025</v>
      </c>
      <c r="S44" s="29" t="n">
        <v>3.2</v>
      </c>
      <c r="T44" s="28" t="n">
        <f ref="T44:T58" si="50" t="shared">((B44-S44)^2)^0.5</f>
        <v>0.20000000000000018</v>
      </c>
      <c r="U44" s="9" t="n">
        <v>2.8823529411764706</v>
      </c>
      <c r="V44" s="8" t="n">
        <f ref="V44:V58" si="51" t="shared">((B44-U44)^2)^0.5</f>
        <v>0.11764705882352944</v>
      </c>
      <c r="W44" s="9" t="n">
        <v>3191.0540320186474</v>
      </c>
      <c r="X44" s="8" t="n">
        <f ref="X44:X58" si="52" t="shared">((B44-W44)^2)^0.5</f>
        <v>3188.0540320186474</v>
      </c>
      <c r="Y44" s="9" t="n">
        <v>3.2</v>
      </c>
      <c r="Z44" s="8" t="n">
        <f ref="Z44:Z58" si="53" t="shared">((B44-Y44)^2)^0.5</f>
        <v>0.20000000000000018</v>
      </c>
      <c r="AA44" s="19" t="n">
        <v>2713.92403085079</v>
      </c>
      <c r="AB44" s="18" t="n">
        <f ref="AB44:AB58" si="54" t="shared">((B44-AA44)^2)^0.5</f>
        <v>2710.92403085079</v>
      </c>
      <c r="AC44" s="19" t="n">
        <v>3.2</v>
      </c>
      <c r="AD44" s="30" t="n">
        <f ref="AD44:AD58" si="55" t="shared">((B44-AC44)^2)^0.5</f>
        <v>0.20000000000000018</v>
      </c>
    </row>
    <row r="45" spans="1:30" x14ac:dyDescent="0.25">
      <c r="A45" s="2" t="n">
        <v>74.0</v>
      </c>
      <c r="B45" s="1" t="n">
        <v>4.0</v>
      </c>
      <c r="C45" s="14" t="n">
        <v>2.8823529411764706</v>
      </c>
      <c r="D45" s="13" t="n">
        <f si="42" t="shared"/>
        <v>1.1176470588235294</v>
      </c>
      <c r="E45" s="14" t="n">
        <v>3236.5373727402402</v>
      </c>
      <c r="F45" s="13" t="n">
        <f si="43" t="shared"/>
        <v>3232.5373727402402</v>
      </c>
      <c r="G45" s="14" t="n">
        <v>3.2</v>
      </c>
      <c r="H45" s="13" t="n">
        <f si="44" t="shared"/>
        <v>0.7999999999999998</v>
      </c>
      <c r="I45" s="24" t="n">
        <v>2.8823529411764706</v>
      </c>
      <c r="J45" s="23" t="n">
        <f si="45" t="shared"/>
        <v>1.1176470588235294</v>
      </c>
      <c r="K45" s="24" t="n">
        <v>3193.256386290611</v>
      </c>
      <c r="L45" s="23" t="n">
        <f si="46" t="shared"/>
        <v>3189.256386290611</v>
      </c>
      <c r="M45" s="24" t="n">
        <v>3.2</v>
      </c>
      <c r="N45" s="23" t="n">
        <f si="47" t="shared"/>
        <v>0.7999999999999998</v>
      </c>
      <c r="O45" s="29" t="n">
        <v>2.9885714285714284</v>
      </c>
      <c r="P45" s="28" t="n">
        <f si="48" t="shared"/>
        <v>1.0114285714285716</v>
      </c>
      <c r="Q45" s="29" t="n">
        <v>2823.66314305749</v>
      </c>
      <c r="R45" s="28" t="n">
        <f si="49" t="shared"/>
        <v>2819.66314305749</v>
      </c>
      <c r="S45" s="29" t="n">
        <v>3.2</v>
      </c>
      <c r="T45" s="28" t="n">
        <f si="50" t="shared"/>
        <v>0.7999999999999998</v>
      </c>
      <c r="U45" s="9" t="n">
        <v>2.8823529411764706</v>
      </c>
      <c r="V45" s="8" t="n">
        <f si="51" t="shared"/>
        <v>1.1176470588235294</v>
      </c>
      <c r="W45" s="9" t="n">
        <v>3191.0493521773105</v>
      </c>
      <c r="X45" s="8" t="n">
        <f si="52" t="shared"/>
        <v>3187.0493521773105</v>
      </c>
      <c r="Y45" s="9" t="n">
        <v>3.2</v>
      </c>
      <c r="Z45" s="8" t="n">
        <f si="53" t="shared"/>
        <v>0.7999999999999998</v>
      </c>
      <c r="AA45" s="19" t="n">
        <v>2713.9174798526724</v>
      </c>
      <c r="AB45" s="18" t="n">
        <f si="54" t="shared"/>
        <v>2709.9174798526724</v>
      </c>
      <c r="AC45" s="19" t="n">
        <v>3.2</v>
      </c>
      <c r="AD45" s="30" t="n">
        <f si="55" t="shared"/>
        <v>0.7999999999999998</v>
      </c>
    </row>
    <row r="46" spans="1:30" x14ac:dyDescent="0.25">
      <c r="A46" s="2" t="n">
        <v>75.0</v>
      </c>
      <c r="B46" s="1" t="n">
        <v>6.0</v>
      </c>
      <c r="C46" s="14" t="n">
        <v>2.8823529411764706</v>
      </c>
      <c r="D46" s="13" t="n">
        <f si="42" t="shared"/>
        <v>3.1176470588235294</v>
      </c>
      <c r="E46" s="14" t="n">
        <v>3236.551510480979</v>
      </c>
      <c r="F46" s="13" t="n">
        <f si="43" t="shared"/>
        <v>3230.551510480979</v>
      </c>
      <c r="G46" s="14" t="n">
        <v>3.3</v>
      </c>
      <c r="H46" s="13" t="n">
        <f si="44" t="shared"/>
        <v>2.7</v>
      </c>
      <c r="I46" s="24" t="n">
        <v>2.8823529411764706</v>
      </c>
      <c r="J46" s="23" t="n">
        <f si="45" t="shared"/>
        <v>3.1176470588235294</v>
      </c>
      <c r="K46" s="24" t="n">
        <v>3193.2790539499165</v>
      </c>
      <c r="L46" s="23" t="n">
        <f si="46" t="shared"/>
        <v>3187.2790539499165</v>
      </c>
      <c r="M46" s="24" t="n">
        <v>3.3</v>
      </c>
      <c r="N46" s="23" t="n">
        <f si="47" t="shared"/>
        <v>2.7</v>
      </c>
      <c r="O46" s="29" t="n">
        <v>2.9885714285714284</v>
      </c>
      <c r="P46" s="28" t="n">
        <f si="48" t="shared"/>
        <v>3.0114285714285716</v>
      </c>
      <c r="Q46" s="29" t="n">
        <v>2823.647512906034</v>
      </c>
      <c r="R46" s="28" t="n">
        <f si="49" t="shared"/>
        <v>2817.647512906034</v>
      </c>
      <c r="S46" s="29" t="n">
        <v>3.3</v>
      </c>
      <c r="T46" s="28" t="n">
        <f si="50" t="shared"/>
        <v>2.7</v>
      </c>
      <c r="U46" s="9" t="n">
        <v>2.8823529411764706</v>
      </c>
      <c r="V46" s="8" t="n">
        <f si="51" t="shared"/>
        <v>3.1176470588235294</v>
      </c>
      <c r="W46" s="9" t="n">
        <v>3191.031401227872</v>
      </c>
      <c r="X46" s="8" t="n">
        <f si="52" t="shared"/>
        <v>3185.031401227872</v>
      </c>
      <c r="Y46" s="9" t="n">
        <v>3.3</v>
      </c>
      <c r="Z46" s="8" t="n">
        <f si="53" t="shared"/>
        <v>2.7</v>
      </c>
      <c r="AA46" s="19" t="n">
        <v>2713.892052668356</v>
      </c>
      <c r="AB46" s="18" t="n">
        <f si="54" t="shared"/>
        <v>2707.892052668356</v>
      </c>
      <c r="AC46" s="19" t="n">
        <v>3.3</v>
      </c>
      <c r="AD46" s="30" t="n">
        <f si="55" t="shared"/>
        <v>2.7</v>
      </c>
    </row>
    <row r="47" spans="1:30" x14ac:dyDescent="0.25">
      <c r="A47" s="2" t="n">
        <v>76.0</v>
      </c>
      <c r="B47" s="1" t="n">
        <v>1.0</v>
      </c>
      <c r="C47" s="14" t="n">
        <v>2.8823529411764706</v>
      </c>
      <c r="D47" s="13" t="n">
        <f si="42" t="shared"/>
        <v>1.8823529411764706</v>
      </c>
      <c r="E47" s="14" t="n">
        <v>3236.602433085665</v>
      </c>
      <c r="F47" s="13" t="n">
        <f si="43" t="shared"/>
        <v>3235.602433085665</v>
      </c>
      <c r="G47" s="14" t="n">
        <v>2.5</v>
      </c>
      <c r="H47" s="13" t="n">
        <f si="44" t="shared"/>
        <v>1.5</v>
      </c>
      <c r="I47" s="24" t="n">
        <v>2.8823529411764706</v>
      </c>
      <c r="J47" s="23" t="n">
        <f si="45" t="shared"/>
        <v>1.8823529411764706</v>
      </c>
      <c r="K47" s="24" t="n">
        <v>3193.359245233851</v>
      </c>
      <c r="L47" s="23" t="n">
        <f si="46" t="shared"/>
        <v>3192.359245233851</v>
      </c>
      <c r="M47" s="24" t="n">
        <v>2.5</v>
      </c>
      <c r="N47" s="23" t="n">
        <f si="47" t="shared"/>
        <v>1.5</v>
      </c>
      <c r="O47" s="29" t="n">
        <v>2.9885714285714284</v>
      </c>
      <c r="P47" s="28" t="n">
        <f si="48" t="shared"/>
        <v>1.9885714285714284</v>
      </c>
      <c r="Q47" s="29" t="n">
        <v>2823.5919941209413</v>
      </c>
      <c r="R47" s="28" t="n">
        <f si="49" t="shared"/>
        <v>2822.5919941209413</v>
      </c>
      <c r="S47" s="29" t="n">
        <v>2.5</v>
      </c>
      <c r="T47" s="28" t="n">
        <f si="50" t="shared"/>
        <v>1.5</v>
      </c>
      <c r="U47" s="9" t="n">
        <v>2.8823529411764706</v>
      </c>
      <c r="V47" s="8" t="n">
        <f si="51" t="shared"/>
        <v>1.8823529411764706</v>
      </c>
      <c r="W47" s="9" t="n">
        <v>3190.969496026365</v>
      </c>
      <c r="X47" s="8" t="n">
        <f si="52" t="shared"/>
        <v>3189.969496026365</v>
      </c>
      <c r="Y47" s="9" t="n">
        <v>2.5</v>
      </c>
      <c r="Z47" s="8" t="n">
        <f si="53" t="shared"/>
        <v>1.5</v>
      </c>
      <c r="AA47" s="19" t="n">
        <v>2713.803127681689</v>
      </c>
      <c r="AB47" s="18" t="n">
        <f si="54" t="shared"/>
        <v>2712.803127681689</v>
      </c>
      <c r="AC47" s="19" t="n">
        <v>2.5</v>
      </c>
      <c r="AD47" s="30" t="n">
        <f si="55" t="shared"/>
        <v>1.5</v>
      </c>
    </row>
    <row r="48" spans="1:30" x14ac:dyDescent="0.25">
      <c r="A48" s="2" t="n">
        <v>77.0</v>
      </c>
      <c r="B48" s="1" t="n">
        <v>1.0</v>
      </c>
      <c r="C48" s="14" t="n">
        <v>2.8823529411764706</v>
      </c>
      <c r="D48" s="13" t="n">
        <f si="42" t="shared"/>
        <v>1.8823529411764706</v>
      </c>
      <c r="E48" s="14" t="n">
        <v>3236.613347029399</v>
      </c>
      <c r="F48" s="13" t="n">
        <f si="43" t="shared"/>
        <v>3235.613347029399</v>
      </c>
      <c r="G48" s="14" t="n">
        <v>2.5</v>
      </c>
      <c r="H48" s="13" t="n">
        <f si="44" t="shared"/>
        <v>1.5</v>
      </c>
      <c r="I48" s="24" t="n">
        <v>2.8823529411764706</v>
      </c>
      <c r="J48" s="23" t="n">
        <f si="45" t="shared"/>
        <v>1.8823529411764706</v>
      </c>
      <c r="K48" s="24" t="n">
        <v>3193.376621723521</v>
      </c>
      <c r="L48" s="23" t="n">
        <f si="46" t="shared"/>
        <v>3192.376621723521</v>
      </c>
      <c r="M48" s="24" t="n">
        <v>2.5</v>
      </c>
      <c r="N48" s="23" t="n">
        <f si="47" t="shared"/>
        <v>1.5</v>
      </c>
      <c r="O48" s="29" t="n">
        <v>2.9885714285714284</v>
      </c>
      <c r="P48" s="28" t="n">
        <f si="48" t="shared"/>
        <v>1.9885714285714284</v>
      </c>
      <c r="Q48" s="29" t="n">
        <v>2823.5800615066964</v>
      </c>
      <c r="R48" s="28" t="n">
        <f si="49" t="shared"/>
        <v>2822.5800615066964</v>
      </c>
      <c r="S48" s="29" t="n">
        <v>2.5</v>
      </c>
      <c r="T48" s="28" t="n">
        <f si="50" t="shared"/>
        <v>1.5</v>
      </c>
      <c r="U48" s="9" t="n">
        <v>2.8823529411764706</v>
      </c>
      <c r="V48" s="8" t="n">
        <f si="51" t="shared"/>
        <v>1.8823529411764706</v>
      </c>
      <c r="W48" s="9" t="n">
        <v>3190.9561285968143</v>
      </c>
      <c r="X48" s="8" t="n">
        <f si="52" t="shared"/>
        <v>3189.9561285968143</v>
      </c>
      <c r="Y48" s="9" t="n">
        <v>2.5</v>
      </c>
      <c r="Z48" s="8" t="n">
        <f si="53" t="shared"/>
        <v>1.5</v>
      </c>
      <c r="AA48" s="19" t="n">
        <v>2713.7838867146693</v>
      </c>
      <c r="AB48" s="18" t="n">
        <f si="54" t="shared"/>
        <v>2712.7838867146693</v>
      </c>
      <c r="AC48" s="19" t="n">
        <v>2.5</v>
      </c>
      <c r="AD48" s="30" t="n">
        <f si="55" t="shared"/>
        <v>1.5</v>
      </c>
    </row>
    <row r="49" spans="1:30" x14ac:dyDescent="0.25">
      <c r="A49" s="2" t="n">
        <v>79.0</v>
      </c>
      <c r="B49" s="1" t="n">
        <v>1.0</v>
      </c>
      <c r="C49" s="14" t="n">
        <v>2.8823529411764706</v>
      </c>
      <c r="D49" s="13" t="n">
        <f si="42" t="shared"/>
        <v>1.8823529411764706</v>
      </c>
      <c r="E49" s="14" t="n">
        <v>3236.6216370026996</v>
      </c>
      <c r="F49" s="13" t="n">
        <f si="43" t="shared"/>
        <v>3235.6216370026996</v>
      </c>
      <c r="G49" s="14" t="n">
        <v>2.5</v>
      </c>
      <c r="H49" s="13" t="n">
        <f si="44" t="shared"/>
        <v>1.5</v>
      </c>
      <c r="I49" s="24" t="n">
        <v>2.8823529411764706</v>
      </c>
      <c r="J49" s="23" t="n">
        <f si="45" t="shared"/>
        <v>1.8823529411764706</v>
      </c>
      <c r="K49" s="24" t="n">
        <v>3193.3894438008947</v>
      </c>
      <c r="L49" s="23" t="n">
        <f si="46" t="shared"/>
        <v>3192.3894438008947</v>
      </c>
      <c r="M49" s="24" t="n">
        <v>2.5</v>
      </c>
      <c r="N49" s="23" t="n">
        <f si="47" t="shared"/>
        <v>1.5</v>
      </c>
      <c r="O49" s="29" t="n">
        <v>2.9885714285714284</v>
      </c>
      <c r="P49" s="28" t="n">
        <f si="48" t="shared"/>
        <v>1.9885714285714284</v>
      </c>
      <c r="Q49" s="29" t="n">
        <v>2823.5710095890286</v>
      </c>
      <c r="R49" s="28" t="n">
        <f si="49" t="shared"/>
        <v>2822.5710095890286</v>
      </c>
      <c r="S49" s="29" t="n">
        <v>2.5</v>
      </c>
      <c r="T49" s="28" t="n">
        <f si="50" t="shared"/>
        <v>1.5</v>
      </c>
      <c r="U49" s="9" t="n">
        <v>2.8823529411764706</v>
      </c>
      <c r="V49" s="8" t="n">
        <f si="51" t="shared"/>
        <v>1.8823529411764706</v>
      </c>
      <c r="W49" s="9" t="n">
        <v>3190.9459826046073</v>
      </c>
      <c r="X49" s="8" t="n">
        <f si="52" t="shared"/>
        <v>3189.9459826046073</v>
      </c>
      <c r="Y49" s="9" t="n">
        <v>2.5</v>
      </c>
      <c r="Z49" s="8" t="n">
        <f si="53" t="shared"/>
        <v>1.5</v>
      </c>
      <c r="AA49" s="19" t="n">
        <v>2713.769649416733</v>
      </c>
      <c r="AB49" s="18" t="n">
        <f si="54" t="shared"/>
        <v>2712.769649416733</v>
      </c>
      <c r="AC49" s="19" t="n">
        <v>2.5</v>
      </c>
      <c r="AD49" s="30" t="n">
        <f si="55" t="shared"/>
        <v>1.5</v>
      </c>
    </row>
    <row r="50" spans="1:30" x14ac:dyDescent="0.25">
      <c r="A50" s="2" t="n">
        <v>80.0</v>
      </c>
      <c r="B50" s="1" t="n">
        <v>1.0</v>
      </c>
      <c r="C50" s="14" t="n">
        <v>2.8823529411764706</v>
      </c>
      <c r="D50" s="13" t="n">
        <f si="42" t="shared"/>
        <v>1.8823529411764706</v>
      </c>
      <c r="E50" s="14" t="n">
        <v>3236.6529921880374</v>
      </c>
      <c r="F50" s="13" t="n">
        <f si="43" t="shared"/>
        <v>3235.6529921880374</v>
      </c>
      <c r="G50" s="14" t="n">
        <v>2.9</v>
      </c>
      <c r="H50" s="13" t="n">
        <f si="44" t="shared"/>
        <v>1.9</v>
      </c>
      <c r="I50" s="24" t="n">
        <v>2.8823529411764706</v>
      </c>
      <c r="J50" s="23" t="n">
        <f si="45" t="shared"/>
        <v>1.8823529411764706</v>
      </c>
      <c r="K50" s="24" t="n">
        <v>3193.43887302601</v>
      </c>
      <c r="L50" s="23" t="n">
        <f si="46" t="shared"/>
        <v>3192.43887302601</v>
      </c>
      <c r="M50" s="24" t="n">
        <v>2.9</v>
      </c>
      <c r="N50" s="23" t="n">
        <f si="47" t="shared"/>
        <v>1.9</v>
      </c>
      <c r="O50" s="29" t="n">
        <v>2.9885714285714284</v>
      </c>
      <c r="P50" s="28" t="n">
        <f si="48" t="shared"/>
        <v>1.9885714285714284</v>
      </c>
      <c r="Q50" s="29" t="n">
        <v>2823.536732011731</v>
      </c>
      <c r="R50" s="28" t="n">
        <f si="49" t="shared"/>
        <v>2822.536732011731</v>
      </c>
      <c r="S50" s="29" t="n">
        <v>2.9</v>
      </c>
      <c r="T50" s="28" t="n">
        <f si="50" t="shared"/>
        <v>1.9</v>
      </c>
      <c r="U50" s="9" t="n">
        <v>2.8823529411764706</v>
      </c>
      <c r="V50" s="8" t="n">
        <f si="51" t="shared"/>
        <v>1.8823529411764706</v>
      </c>
      <c r="W50" s="9" t="n">
        <v>3190.907722162038</v>
      </c>
      <c r="X50" s="8" t="n">
        <f si="52" t="shared"/>
        <v>3189.907722162038</v>
      </c>
      <c r="Y50" s="9" t="n">
        <v>2.9</v>
      </c>
      <c r="Z50" s="8" t="n">
        <f si="53" t="shared"/>
        <v>1.9</v>
      </c>
      <c r="AA50" s="19" t="n">
        <v>2713.714890438428</v>
      </c>
      <c r="AB50" s="18" t="n">
        <f si="54" t="shared"/>
        <v>2712.714890438428</v>
      </c>
      <c r="AC50" s="19" t="n">
        <v>2.9</v>
      </c>
      <c r="AD50" s="30" t="n">
        <f si="55" t="shared"/>
        <v>1.9</v>
      </c>
    </row>
    <row r="51" spans="1:30" x14ac:dyDescent="0.25">
      <c r="A51" s="2" t="n">
        <v>90.0</v>
      </c>
      <c r="B51" s="1" t="n">
        <v>1.0</v>
      </c>
      <c r="C51" s="14" t="n">
        <v>2.8823529411764706</v>
      </c>
      <c r="D51" s="13" t="n">
        <f si="42" t="shared"/>
        <v>1.8823529411764706</v>
      </c>
      <c r="E51" s="14" t="n">
        <v>3236.8556798070667</v>
      </c>
      <c r="F51" s="13" t="n">
        <f si="43" t="shared"/>
        <v>3235.8556798070667</v>
      </c>
      <c r="G51" s="14" t="n">
        <v>3.3</v>
      </c>
      <c r="H51" s="13" t="n">
        <f si="44" t="shared"/>
        <v>2.3</v>
      </c>
      <c r="I51" s="24" t="n">
        <v>2.8823529411764706</v>
      </c>
      <c r="J51" s="23" t="n">
        <f si="45" t="shared"/>
        <v>1.8823529411764706</v>
      </c>
      <c r="K51" s="24" t="n">
        <v>3193.757779614578</v>
      </c>
      <c r="L51" s="23" t="n">
        <f si="46" t="shared"/>
        <v>3192.757779614578</v>
      </c>
      <c r="M51" s="24" t="n">
        <v>3.3</v>
      </c>
      <c r="N51" s="23" t="n">
        <f si="47" t="shared"/>
        <v>2.3</v>
      </c>
      <c r="O51" s="29" t="n">
        <v>2.9885714285714284</v>
      </c>
      <c r="P51" s="28" t="n">
        <f si="48" t="shared"/>
        <v>1.9885714285714284</v>
      </c>
      <c r="Q51" s="29" t="n">
        <v>2823.3154872577084</v>
      </c>
      <c r="R51" s="28" t="n">
        <f si="49" t="shared"/>
        <v>2822.3154872577084</v>
      </c>
      <c r="S51" s="29" t="n">
        <v>3.3</v>
      </c>
      <c r="T51" s="28" t="n">
        <f si="50" t="shared"/>
        <v>2.3</v>
      </c>
      <c r="U51" s="9" t="n">
        <v>2.8823529411764706</v>
      </c>
      <c r="V51" s="8" t="n">
        <f si="51" t="shared"/>
        <v>1.8823529411764706</v>
      </c>
      <c r="W51" s="9" t="n">
        <v>3190.661139549855</v>
      </c>
      <c r="X51" s="8" t="n">
        <f si="52" t="shared"/>
        <v>3189.661139549855</v>
      </c>
      <c r="Y51" s="9" t="n">
        <v>3.3</v>
      </c>
      <c r="Z51" s="8" t="n">
        <f si="53" t="shared"/>
        <v>2.3</v>
      </c>
      <c r="AA51" s="19" t="n">
        <v>2713.3618914047693</v>
      </c>
      <c r="AB51" s="18" t="n">
        <f si="54" t="shared"/>
        <v>2712.3618914047693</v>
      </c>
      <c r="AC51" s="19" t="n">
        <v>3.3</v>
      </c>
      <c r="AD51" s="30" t="n">
        <f si="55" t="shared"/>
        <v>2.3</v>
      </c>
    </row>
    <row r="52" spans="1:30" x14ac:dyDescent="0.25">
      <c r="A52" s="2" t="n">
        <v>93.0</v>
      </c>
      <c r="B52" s="1" t="n">
        <v>1.0</v>
      </c>
      <c r="C52" s="14" t="n">
        <v>2.8823529411764706</v>
      </c>
      <c r="D52" s="13" t="n">
        <f si="42" t="shared"/>
        <v>1.8823529411764706</v>
      </c>
      <c r="E52" s="14" t="n">
        <v>3236.8785098837534</v>
      </c>
      <c r="F52" s="13" t="n">
        <f si="43" t="shared"/>
        <v>3235.8785098837534</v>
      </c>
      <c r="G52" s="14" t="n">
        <v>1.7</v>
      </c>
      <c r="H52" s="13" t="n">
        <f si="44" t="shared"/>
        <v>0.7</v>
      </c>
      <c r="I52" s="24" t="n">
        <v>2.8823529411764706</v>
      </c>
      <c r="J52" s="23" t="n">
        <f si="45" t="shared"/>
        <v>1.8823529411764706</v>
      </c>
      <c r="K52" s="24" t="n">
        <v>3193.79372428918</v>
      </c>
      <c r="L52" s="23" t="n">
        <f si="46" t="shared"/>
        <v>3192.79372428918</v>
      </c>
      <c r="M52" s="24" t="n">
        <v>1.7</v>
      </c>
      <c r="N52" s="23" t="n">
        <f si="47" t="shared"/>
        <v>0.7</v>
      </c>
      <c r="O52" s="29" t="n">
        <v>2.9885714285714284</v>
      </c>
      <c r="P52" s="28" t="n">
        <f si="48" t="shared"/>
        <v>1.9885714285714284</v>
      </c>
      <c r="Q52" s="29" t="n">
        <v>2823.2905114100545</v>
      </c>
      <c r="R52" s="28" t="n">
        <f si="49" t="shared"/>
        <v>2822.2905114100545</v>
      </c>
      <c r="S52" s="29" t="n">
        <v>1.7</v>
      </c>
      <c r="T52" s="28" t="n">
        <f si="50" t="shared"/>
        <v>0.7</v>
      </c>
      <c r="U52" s="9" t="n">
        <v>2.8823529411764706</v>
      </c>
      <c r="V52" s="8" t="n">
        <f si="51" t="shared"/>
        <v>1.8823529411764706</v>
      </c>
      <c r="W52" s="9" t="n">
        <v>3190.6333049025675</v>
      </c>
      <c r="X52" s="8" t="n">
        <f si="52" t="shared"/>
        <v>3189.6333049025675</v>
      </c>
      <c r="Y52" s="9" t="n">
        <v>1.7</v>
      </c>
      <c r="Z52" s="8" t="n">
        <f si="53" t="shared"/>
        <v>0.7</v>
      </c>
      <c r="AA52" s="19" t="n">
        <v>2713.322121376005</v>
      </c>
      <c r="AB52" s="18" t="n">
        <f si="54" t="shared"/>
        <v>2712.322121376005</v>
      </c>
      <c r="AC52" s="19" t="n">
        <v>1.7</v>
      </c>
      <c r="AD52" s="30" t="n">
        <f si="55" t="shared"/>
        <v>0.7</v>
      </c>
    </row>
    <row r="53" spans="1:30" x14ac:dyDescent="0.25">
      <c r="A53" s="2" t="n">
        <v>95.0</v>
      </c>
      <c r="B53" s="1" t="n">
        <v>1.0</v>
      </c>
      <c r="C53" s="14" t="n">
        <v>2.8823529411764706</v>
      </c>
      <c r="D53" s="13" t="n">
        <f si="42" t="shared"/>
        <v>1.8823529411764706</v>
      </c>
      <c r="E53" s="14" t="n">
        <v>3236.907183804226</v>
      </c>
      <c r="F53" s="13" t="n">
        <f si="43" t="shared"/>
        <v>3235.907183804226</v>
      </c>
      <c r="G53" s="14" t="n">
        <v>1.4</v>
      </c>
      <c r="H53" s="13" t="n">
        <f si="44" t="shared"/>
        <v>0.3999999999999999</v>
      </c>
      <c r="I53" s="24" t="n">
        <v>2.8823529411764706</v>
      </c>
      <c r="J53" s="23" t="n">
        <f si="45" t="shared"/>
        <v>1.8823529411764706</v>
      </c>
      <c r="K53" s="24" t="n">
        <v>3193.838808844881</v>
      </c>
      <c r="L53" s="23" t="n">
        <f si="46" t="shared"/>
        <v>3192.838808844881</v>
      </c>
      <c r="M53" s="24" t="n">
        <v>1.4</v>
      </c>
      <c r="N53" s="23" t="n">
        <f si="47" t="shared"/>
        <v>0.3999999999999999</v>
      </c>
      <c r="O53" s="29" t="n">
        <v>2.9885714285714284</v>
      </c>
      <c r="P53" s="28" t="n">
        <f si="48" t="shared"/>
        <v>1.9885714285714284</v>
      </c>
      <c r="Q53" s="29" t="n">
        <v>2823.2592712189194</v>
      </c>
      <c r="R53" s="28" t="n">
        <f si="49" t="shared"/>
        <v>2822.2592712189194</v>
      </c>
      <c r="S53" s="29" t="n">
        <v>1.4</v>
      </c>
      <c r="T53" s="28" t="n">
        <f si="50" t="shared"/>
        <v>0.3999999999999999</v>
      </c>
      <c r="U53" s="9" t="n">
        <v>2.8823529411764706</v>
      </c>
      <c r="V53" s="8" t="n">
        <f si="51" t="shared"/>
        <v>1.8823529411764706</v>
      </c>
      <c r="W53" s="9" t="n">
        <v>3190.5985115326116</v>
      </c>
      <c r="X53" s="8" t="n">
        <f si="52" t="shared"/>
        <v>3189.5985115326116</v>
      </c>
      <c r="Y53" s="9" t="n">
        <v>1.4</v>
      </c>
      <c r="Z53" s="8" t="n">
        <f si="53" t="shared"/>
        <v>0.3999999999999999</v>
      </c>
      <c r="AA53" s="19" t="n">
        <v>2713.2722107583904</v>
      </c>
      <c r="AB53" s="18" t="n">
        <f si="54" t="shared"/>
        <v>2712.2722107583904</v>
      </c>
      <c r="AC53" s="19" t="n">
        <v>1.4</v>
      </c>
      <c r="AD53" s="30" t="n">
        <f si="55" t="shared"/>
        <v>0.3999999999999999</v>
      </c>
    </row>
    <row r="54" spans="1:30" x14ac:dyDescent="0.25">
      <c r="A54" s="2" t="n">
        <v>99.0</v>
      </c>
      <c r="B54" s="1" t="n">
        <v>6.0</v>
      </c>
      <c r="C54" s="14" t="n">
        <v>2.8823529411764706</v>
      </c>
      <c r="D54" s="13" t="n">
        <f si="42" t="shared"/>
        <v>3.1176470588235294</v>
      </c>
      <c r="E54" s="14" t="n">
        <v>3236.964730212206</v>
      </c>
      <c r="F54" s="13" t="n">
        <f si="43" t="shared"/>
        <v>3230.964730212206</v>
      </c>
      <c r="G54" s="14" t="n">
        <v>3.1</v>
      </c>
      <c r="H54" s="13" t="n">
        <f si="44" t="shared"/>
        <v>2.9</v>
      </c>
      <c r="I54" s="24" t="n">
        <v>2.8823529411764706</v>
      </c>
      <c r="J54" s="23" t="n">
        <f si="45" t="shared"/>
        <v>3.1176470588235294</v>
      </c>
      <c r="K54" s="24" t="n">
        <v>3193.9283187150513</v>
      </c>
      <c r="L54" s="23" t="n">
        <f si="46" t="shared"/>
        <v>3187.9283187150513</v>
      </c>
      <c r="M54" s="24" t="n">
        <v>3.1</v>
      </c>
      <c r="N54" s="23" t="n">
        <f si="47" t="shared"/>
        <v>2.9</v>
      </c>
      <c r="O54" s="29" t="n">
        <v>2.9885714285714284</v>
      </c>
      <c r="P54" s="28" t="n">
        <f si="48" t="shared"/>
        <v>3.0114285714285716</v>
      </c>
      <c r="Q54" s="29" t="n">
        <v>2823.1969654980326</v>
      </c>
      <c r="R54" s="28" t="n">
        <f si="49" t="shared"/>
        <v>2817.1969654980326</v>
      </c>
      <c r="S54" s="29" t="n">
        <v>3.1</v>
      </c>
      <c r="T54" s="28" t="n">
        <f si="50" t="shared"/>
        <v>2.9</v>
      </c>
      <c r="U54" s="9" t="n">
        <v>2.8823529411764706</v>
      </c>
      <c r="V54" s="8" t="n">
        <f si="51" t="shared"/>
        <v>3.1176470588235294</v>
      </c>
      <c r="W54" s="9" t="n">
        <v>3190.5295723105783</v>
      </c>
      <c r="X54" s="8" t="n">
        <f si="52" t="shared"/>
        <v>3184.5295723105783</v>
      </c>
      <c r="Y54" s="9" t="n">
        <v>3.1</v>
      </c>
      <c r="Z54" s="8" t="n">
        <f si="53" t="shared"/>
        <v>2.9</v>
      </c>
      <c r="AA54" s="19" t="n">
        <v>2713.1732676460483</v>
      </c>
      <c r="AB54" s="18" t="n">
        <f si="54" t="shared"/>
        <v>2707.1732676460483</v>
      </c>
      <c r="AC54" s="19" t="n">
        <v>3.1</v>
      </c>
      <c r="AD54" s="30" t="n">
        <f si="55" t="shared"/>
        <v>2.9</v>
      </c>
    </row>
    <row r="55" spans="1:30" x14ac:dyDescent="0.25">
      <c r="A55" s="2" t="n">
        <v>101.0</v>
      </c>
      <c r="B55" s="1" t="n">
        <v>3.0</v>
      </c>
      <c r="C55" s="14" t="n">
        <v>2.8823529411764706</v>
      </c>
      <c r="D55" s="13" t="n">
        <f si="42" t="shared"/>
        <v>0.11764705882352944</v>
      </c>
      <c r="E55" s="14" t="n">
        <v>3236.9720134968443</v>
      </c>
      <c r="F55" s="13" t="n">
        <f si="43" t="shared"/>
        <v>3233.9720134968443</v>
      </c>
      <c r="G55" s="14" t="n">
        <v>3.1</v>
      </c>
      <c r="H55" s="13" t="n">
        <f si="44" t="shared"/>
        <v>0.10000000000000009</v>
      </c>
      <c r="I55" s="24" t="n">
        <v>2.8823529411764706</v>
      </c>
      <c r="J55" s="23" t="n">
        <f si="45" t="shared"/>
        <v>0.11764705882352944</v>
      </c>
      <c r="K55" s="24" t="n">
        <v>3193.9402796735394</v>
      </c>
      <c r="L55" s="23" t="n">
        <f si="46" t="shared"/>
        <v>3190.9402796735394</v>
      </c>
      <c r="M55" s="24" t="n">
        <v>3.1</v>
      </c>
      <c r="N55" s="23" t="n">
        <f si="47" t="shared"/>
        <v>0.10000000000000009</v>
      </c>
      <c r="O55" s="29" t="n">
        <v>2.9885714285714284</v>
      </c>
      <c r="P55" s="28" t="n">
        <f si="48" t="shared"/>
        <v>0.011428571428571566</v>
      </c>
      <c r="Q55" s="29" t="n">
        <v>2823.1885166817315</v>
      </c>
      <c r="R55" s="28" t="n">
        <f si="49" t="shared"/>
        <v>2820.1885166817315</v>
      </c>
      <c r="S55" s="29" t="n">
        <v>3.1</v>
      </c>
      <c r="T55" s="28" t="n">
        <f si="50" t="shared"/>
        <v>0.10000000000000009</v>
      </c>
      <c r="U55" s="9" t="n">
        <v>2.8823529411764706</v>
      </c>
      <c r="V55" s="8" t="n">
        <f si="51" t="shared"/>
        <v>0.11764705882352944</v>
      </c>
      <c r="W55" s="9" t="n">
        <v>3190.520114614325</v>
      </c>
      <c r="X55" s="8" t="n">
        <f si="52" t="shared"/>
        <v>3187.520114614325</v>
      </c>
      <c r="Y55" s="9" t="n">
        <v>3.1</v>
      </c>
      <c r="Z55" s="8" t="n">
        <f si="53" t="shared"/>
        <v>0.10000000000000009</v>
      </c>
      <c r="AA55" s="19" t="n">
        <v>2713.16006732792</v>
      </c>
      <c r="AB55" s="18" t="n">
        <f si="54" t="shared"/>
        <v>2710.16006732792</v>
      </c>
      <c r="AC55" s="19" t="n">
        <v>3.1</v>
      </c>
      <c r="AD55" s="30" t="n">
        <f si="55" t="shared"/>
        <v>0.10000000000000009</v>
      </c>
    </row>
    <row r="56" spans="1:30" x14ac:dyDescent="0.25">
      <c r="A56" s="2" t="n">
        <v>102.0</v>
      </c>
      <c r="B56" s="1" t="n">
        <v>3.0</v>
      </c>
      <c r="C56" s="14" t="n">
        <v>2.8823529411764706</v>
      </c>
      <c r="D56" s="13" t="n">
        <f si="42" t="shared"/>
        <v>0.11764705882352944</v>
      </c>
      <c r="E56" s="14" t="n">
        <v>3236.980176510392</v>
      </c>
      <c r="F56" s="13" t="n">
        <f si="43" t="shared"/>
        <v>3233.980176510392</v>
      </c>
      <c r="G56" s="14" t="n">
        <v>3.1</v>
      </c>
      <c r="H56" s="13" t="n">
        <f si="44" t="shared"/>
        <v>0.10000000000000009</v>
      </c>
      <c r="I56" s="24" t="n">
        <v>2.8823529411764706</v>
      </c>
      <c r="J56" s="23" t="n">
        <f si="45" t="shared"/>
        <v>0.11764705882352944</v>
      </c>
      <c r="K56" s="24" t="n">
        <v>3193.953318621197</v>
      </c>
      <c r="L56" s="23" t="n">
        <f si="46" t="shared"/>
        <v>3190.953318621197</v>
      </c>
      <c r="M56" s="24" t="n">
        <v>3.1</v>
      </c>
      <c r="N56" s="23" t="n">
        <f si="47" t="shared"/>
        <v>0.10000000000000009</v>
      </c>
      <c r="O56" s="29" t="n">
        <v>2.9885714285714284</v>
      </c>
      <c r="P56" s="28" t="n">
        <f si="48" t="shared"/>
        <v>0.011428571428571566</v>
      </c>
      <c r="Q56" s="29" t="n">
        <v>2823.1798021754007</v>
      </c>
      <c r="R56" s="28" t="n">
        <f si="49" t="shared"/>
        <v>2820.1798021754007</v>
      </c>
      <c r="S56" s="29" t="n">
        <v>3.1</v>
      </c>
      <c r="T56" s="28" t="n">
        <f si="50" t="shared"/>
        <v>0.10000000000000009</v>
      </c>
      <c r="U56" s="9" t="n">
        <v>2.8823529411764706</v>
      </c>
      <c r="V56" s="8" t="n">
        <f si="51" t="shared"/>
        <v>0.11764705882352944</v>
      </c>
      <c r="W56" s="9" t="n">
        <v>3190.510359591165</v>
      </c>
      <c r="X56" s="8" t="n">
        <f si="52" t="shared"/>
        <v>3187.510359591165</v>
      </c>
      <c r="Y56" s="9" t="n">
        <v>3.1</v>
      </c>
      <c r="Z56" s="8" t="n">
        <f si="53" t="shared"/>
        <v>0.10000000000000009</v>
      </c>
      <c r="AA56" s="19" t="n">
        <v>2713.1457109404478</v>
      </c>
      <c r="AB56" s="18" t="n">
        <f si="54" t="shared"/>
        <v>2710.1457109404478</v>
      </c>
      <c r="AC56" s="19" t="n">
        <v>3.1</v>
      </c>
      <c r="AD56" s="30" t="n">
        <f si="55" t="shared"/>
        <v>0.10000000000000009</v>
      </c>
    </row>
    <row r="57" spans="1:30" x14ac:dyDescent="0.25">
      <c r="A57" s="2" t="n">
        <v>103.0</v>
      </c>
      <c r="B57" s="1" t="n">
        <v>1.0</v>
      </c>
      <c r="C57" s="14" t="n">
        <v>2.8823529411764706</v>
      </c>
      <c r="D57" s="13" t="n">
        <f si="42" t="shared"/>
        <v>1.8823529411764706</v>
      </c>
      <c r="E57" s="14" t="n">
        <v>3236.9802192141237</v>
      </c>
      <c r="F57" s="13" t="n">
        <f si="43" t="shared"/>
        <v>3235.9802192141237</v>
      </c>
      <c r="G57" s="14" t="n">
        <v>3.1</v>
      </c>
      <c r="H57" s="13" t="n">
        <f si="44" t="shared"/>
        <v>2.1</v>
      </c>
      <c r="I57" s="24" t="n">
        <v>2.8823529411764706</v>
      </c>
      <c r="J57" s="23" t="n">
        <f si="45" t="shared"/>
        <v>1.8823529411764706</v>
      </c>
      <c r="K57" s="24" t="n">
        <v>3193.9538038764967</v>
      </c>
      <c r="L57" s="23" t="n">
        <f si="46" t="shared"/>
        <v>3192.9538038764967</v>
      </c>
      <c r="M57" s="24" t="n">
        <v>3.1</v>
      </c>
      <c r="N57" s="23" t="n">
        <f si="47" t="shared"/>
        <v>2.1</v>
      </c>
      <c r="O57" s="29" t="n">
        <v>2.9885714285714284</v>
      </c>
      <c r="P57" s="28" t="n">
        <f si="48" t="shared"/>
        <v>1.9885714285714284</v>
      </c>
      <c r="Q57" s="29" t="n">
        <v>2823.179517717866</v>
      </c>
      <c r="R57" s="28" t="n">
        <f si="49" t="shared"/>
        <v>2822.179517717866</v>
      </c>
      <c r="S57" s="29" t="n">
        <v>3.1</v>
      </c>
      <c r="T57" s="28" t="n">
        <f si="50" t="shared"/>
        <v>2.1</v>
      </c>
      <c r="U57" s="9" t="n">
        <v>2.8823529411764706</v>
      </c>
      <c r="V57" s="8" t="n">
        <f si="51" t="shared"/>
        <v>1.8823529411764706</v>
      </c>
      <c r="W57" s="9" t="n">
        <v>3190.5096272737765</v>
      </c>
      <c r="X57" s="8" t="n">
        <f si="52" t="shared"/>
        <v>3189.5096272737765</v>
      </c>
      <c r="Y57" s="9" t="n">
        <v>3.1</v>
      </c>
      <c r="Z57" s="8" t="n">
        <f si="53" t="shared"/>
        <v>2.1</v>
      </c>
      <c r="AA57" s="19" t="n">
        <v>2713.144989048371</v>
      </c>
      <c r="AB57" s="18" t="n">
        <f si="54" t="shared"/>
        <v>2712.144989048371</v>
      </c>
      <c r="AC57" s="19" t="n">
        <v>3.1</v>
      </c>
      <c r="AD57" s="30" t="n">
        <f si="55" t="shared"/>
        <v>2.1</v>
      </c>
    </row>
    <row r="58" spans="1:30" x14ac:dyDescent="0.25">
      <c r="A58" s="2" t="n">
        <v>107.0</v>
      </c>
      <c r="B58" s="1" t="n">
        <v>10.0</v>
      </c>
      <c r="C58" s="14" t="n">
        <v>2.8823529411764706</v>
      </c>
      <c r="D58" s="13" t="n">
        <f si="42" t="shared"/>
        <v>7.117647058823529</v>
      </c>
      <c r="E58" s="14" t="n">
        <v>3237.0111464891315</v>
      </c>
      <c r="F58" s="13" t="n">
        <f si="43" t="shared"/>
        <v>3227.0111464891315</v>
      </c>
      <c r="G58" s="14" t="n">
        <v>3.3</v>
      </c>
      <c r="H58" s="13" t="n">
        <f si="44" t="shared"/>
        <v>6.7</v>
      </c>
      <c r="I58" s="24" t="n">
        <v>2.8823529411764706</v>
      </c>
      <c r="J58" s="23" t="n">
        <f si="45" t="shared"/>
        <v>7.117647058823529</v>
      </c>
      <c r="K58" s="24" t="n">
        <v>3194.0024560077222</v>
      </c>
      <c r="L58" s="23" t="n">
        <f si="46" t="shared"/>
        <v>3184.0024560077222</v>
      </c>
      <c r="M58" s="24" t="n">
        <v>3.3</v>
      </c>
      <c r="N58" s="23" t="n">
        <f si="47" t="shared"/>
        <v>6.7</v>
      </c>
      <c r="O58" s="29" t="n">
        <v>2.9885714285714284</v>
      </c>
      <c r="P58" s="28" t="n">
        <f si="48" t="shared"/>
        <v>7.011428571428572</v>
      </c>
      <c r="Q58" s="29" t="n">
        <v>2823.1459614173637</v>
      </c>
      <c r="R58" s="28" t="n">
        <f si="49" t="shared"/>
        <v>2813.1459614173637</v>
      </c>
      <c r="S58" s="29" t="n">
        <v>3.3</v>
      </c>
      <c r="T58" s="28" t="n">
        <f si="50" t="shared"/>
        <v>6.7</v>
      </c>
      <c r="U58" s="9" t="n">
        <v>2.8823529411764706</v>
      </c>
      <c r="V58" s="8" t="n">
        <f si="51" t="shared"/>
        <v>7.117647058823529</v>
      </c>
      <c r="W58" s="9" t="n">
        <v>3190.472749318482</v>
      </c>
      <c r="X58" s="8" t="n">
        <f si="52" t="shared"/>
        <v>3180.472749318482</v>
      </c>
      <c r="Y58" s="9" t="n">
        <v>3.3</v>
      </c>
      <c r="Z58" s="8" t="n">
        <f si="53" t="shared"/>
        <v>6.7</v>
      </c>
      <c r="AA58" s="19" t="n">
        <v>2713.0916750635756</v>
      </c>
      <c r="AB58" s="18" t="n">
        <f si="54" t="shared"/>
        <v>2703.0916750635756</v>
      </c>
      <c r="AC58" s="19" t="n">
        <v>3.3</v>
      </c>
      <c r="AD58" s="30" t="n">
        <f si="55" t="shared"/>
        <v>6.7</v>
      </c>
    </row>
    <row r="59" spans="1:30" x14ac:dyDescent="0.25">
      <c r="A59" s="2" t="n">
        <v>108.0</v>
      </c>
      <c r="B59" s="1" t="n">
        <v>6.0</v>
      </c>
      <c r="C59" s="14" t="n">
        <v>2.8823529411764706</v>
      </c>
      <c r="D59" s="13" t="n">
        <f ref="D59:D351" si="56" t="shared">((B59-C59)^2)^0.5</f>
        <v>3.1176470588235294</v>
      </c>
      <c r="E59" s="14" t="n">
        <v>3237.011499017014</v>
      </c>
      <c r="F59" s="13" t="n">
        <f ref="F59:F351" si="57" t="shared">((B59-E59)^2)^0.5</f>
        <v>3231.011499017014</v>
      </c>
      <c r="G59" s="14" t="n">
        <v>3.3</v>
      </c>
      <c r="H59" s="13" t="n">
        <f ref="H59:H351" si="58" t="shared">((B59-G59)^2)^0.5</f>
        <v>2.7</v>
      </c>
      <c r="I59" s="24" t="n">
        <v>2.8823529411764706</v>
      </c>
      <c r="J59" s="23" t="n">
        <f ref="J59:J351" si="59" t="shared">((B59-I59)^2)^0.5</f>
        <v>3.1176470588235294</v>
      </c>
      <c r="K59" s="24" t="n">
        <v>3194.002452790676</v>
      </c>
      <c r="L59" s="23" t="n">
        <f ref="L59:L351" si="60" t="shared">((B59-K59)^2)^0.5</f>
        <v>3188.002452790676</v>
      </c>
      <c r="M59" s="24" t="n">
        <v>3.3</v>
      </c>
      <c r="N59" s="23" t="n">
        <f ref="N59:N351" si="61" t="shared">((B59-M59)^2)^0.5</f>
        <v>2.7</v>
      </c>
      <c r="O59" s="29" t="n">
        <v>2.9885714285714284</v>
      </c>
      <c r="P59" s="28" t="n">
        <f ref="P59:P351" si="62" t="shared">((B59-O59)^2)^0.5</f>
        <v>3.0114285714285716</v>
      </c>
      <c r="Q59" s="29" t="n">
        <v>2823.1458104178732</v>
      </c>
      <c r="R59" s="28" t="n">
        <f ref="R59:R351" si="63" t="shared">((B59-Q59)^2)^0.5</f>
        <v>2817.1458104178732</v>
      </c>
      <c r="S59" s="29" t="n">
        <v>3.3</v>
      </c>
      <c r="T59" s="28" t="n">
        <f ref="T59:T351" si="64" t="shared">((B59-S59)^2)^0.5</f>
        <v>2.7</v>
      </c>
      <c r="U59" s="9" t="n">
        <v>2.8823529411764706</v>
      </c>
      <c r="V59" s="8" t="n">
        <f ref="V59:V351" si="65" t="shared">((B59-U59)^2)^0.5</f>
        <v>3.1176470588235294</v>
      </c>
      <c r="W59" s="9" t="n">
        <v>3190.472903738702</v>
      </c>
      <c r="X59" s="8" t="n">
        <f ref="X59:X351" si="66" t="shared">((B59-W59)^2)^0.5</f>
        <v>3184.472903738702</v>
      </c>
      <c r="Y59" s="9" t="n">
        <v>3.3</v>
      </c>
      <c r="Z59" s="8" t="n">
        <f ref="Z59:Z351" si="67" t="shared">((B59-Y59)^2)^0.5</f>
        <v>2.7</v>
      </c>
      <c r="AA59" s="19" t="n">
        <v>2713.0916227621656</v>
      </c>
      <c r="AB59" s="18" t="n">
        <f ref="AB59:AB351" si="68" t="shared">((B59-AA59)^2)^0.5</f>
        <v>2707.0916227621656</v>
      </c>
      <c r="AC59" s="19" t="n">
        <v>3.3</v>
      </c>
      <c r="AD59" s="30" t="n">
        <f ref="AD59:AD351" si="69" t="shared">((B59-AC59)^2)^0.5</f>
        <v>2.7</v>
      </c>
    </row>
    <row r="60" spans="1:30" x14ac:dyDescent="0.25">
      <c r="A60" s="2" t="n">
        <v>111.0</v>
      </c>
      <c r="B60" s="1" t="n">
        <v>3.0</v>
      </c>
      <c r="C60" s="14" t="n">
        <v>2.8823529411764706</v>
      </c>
      <c r="D60" s="13" t="n">
        <f si="56" t="shared"/>
        <v>0.11764705882352944</v>
      </c>
      <c r="E60" s="14" t="n">
        <v>3237.025594724619</v>
      </c>
      <c r="F60" s="13" t="n">
        <f si="57" t="shared"/>
        <v>3234.025594724619</v>
      </c>
      <c r="G60" s="14" t="n">
        <v>2.0</v>
      </c>
      <c r="H60" s="13" t="n">
        <f si="58" t="shared"/>
        <v>1.0</v>
      </c>
      <c r="I60" s="24" t="n">
        <v>2.8823529411764706</v>
      </c>
      <c r="J60" s="23" t="n">
        <f si="59" t="shared"/>
        <v>0.11764705882352944</v>
      </c>
      <c r="K60" s="24" t="n">
        <v>3194.024854964925</v>
      </c>
      <c r="L60" s="23" t="n">
        <f si="60" t="shared"/>
        <v>3191.024854964925</v>
      </c>
      <c r="M60" s="24" t="n">
        <v>2.0</v>
      </c>
      <c r="N60" s="23" t="n">
        <f si="61" t="shared"/>
        <v>1.0</v>
      </c>
      <c r="O60" s="29" t="n">
        <v>2.9885714285714284</v>
      </c>
      <c r="P60" s="28" t="n">
        <f si="62" t="shared"/>
        <v>0.011428571428571566</v>
      </c>
      <c r="Q60" s="29" t="n">
        <v>2823.1301675562386</v>
      </c>
      <c r="R60" s="28" t="n">
        <f si="63" t="shared"/>
        <v>2820.1301675562386</v>
      </c>
      <c r="S60" s="29" t="n">
        <v>2.0</v>
      </c>
      <c r="T60" s="28" t="n">
        <f si="64" t="shared"/>
        <v>1.0</v>
      </c>
      <c r="U60" s="9" t="n">
        <v>2.8823529411764706</v>
      </c>
      <c r="V60" s="8" t="n">
        <f si="65" t="shared"/>
        <v>0.11764705882352944</v>
      </c>
      <c r="W60" s="9" t="n">
        <v>3190.454813848363</v>
      </c>
      <c r="X60" s="8" t="n">
        <f si="66" t="shared"/>
        <v>3187.454813848363</v>
      </c>
      <c r="Y60" s="9" t="n">
        <v>2.0</v>
      </c>
      <c r="Z60" s="8" t="n">
        <f si="67" t="shared"/>
        <v>1.0</v>
      </c>
      <c r="AA60" s="19" t="n">
        <v>2713.066391439603</v>
      </c>
      <c r="AB60" s="18" t="n">
        <f si="68" t="shared"/>
        <v>2710.066391439603</v>
      </c>
      <c r="AC60" s="19" t="n">
        <v>2.0</v>
      </c>
      <c r="AD60" s="30" t="n">
        <f si="69" t="shared"/>
        <v>1.0</v>
      </c>
    </row>
    <row r="61" spans="1:30" x14ac:dyDescent="0.25">
      <c r="A61" s="2" t="n">
        <v>112.0</v>
      </c>
      <c r="B61" s="1" t="n">
        <v>6.0</v>
      </c>
      <c r="C61" s="14" t="n">
        <v>2.8823529411764706</v>
      </c>
      <c r="D61" s="13" t="n">
        <f ref="D61:D339" si="70" t="shared">((B61-C61)^2)^0.5</f>
        <v>3.1176470588235294</v>
      </c>
      <c r="E61" s="14" t="n">
        <v>3237.026064081901</v>
      </c>
      <c r="F61" s="13" t="n">
        <f ref="F61:F339" si="71" t="shared">((B61-E61)^2)^0.5</f>
        <v>3231.026064081901</v>
      </c>
      <c r="G61" s="14" t="n">
        <v>2.0</v>
      </c>
      <c r="H61" s="13" t="n">
        <f ref="H61:H339" si="72" t="shared">((B61-G61)^2)^0.5</f>
        <v>4.0</v>
      </c>
      <c r="I61" s="24" t="n">
        <v>2.8823529411764706</v>
      </c>
      <c r="J61" s="23" t="n">
        <f ref="J61:J339" si="73" t="shared">((B61-I61)^2)^0.5</f>
        <v>3.1176470588235294</v>
      </c>
      <c r="K61" s="24" t="n">
        <v>3194.025645661491</v>
      </c>
      <c r="L61" s="23" t="n">
        <f ref="L61:L339" si="74" t="shared">((B61-K61)^2)^0.5</f>
        <v>3188.025645661491</v>
      </c>
      <c r="M61" s="24" t="n">
        <v>2.0</v>
      </c>
      <c r="N61" s="23" t="n">
        <f ref="N61:N339" si="75" t="shared">((B61-M61)^2)^0.5</f>
        <v>4.0</v>
      </c>
      <c r="O61" s="29" t="n">
        <v>2.9885714285714284</v>
      </c>
      <c r="P61" s="28" t="n">
        <f ref="P61:P339" si="76" t="shared">((B61-O61)^2)^0.5</f>
        <v>3.0114285714285716</v>
      </c>
      <c r="Q61" s="29" t="n">
        <v>2823.1296497244007</v>
      </c>
      <c r="R61" s="28" t="n">
        <f ref="R61:R339" si="77" t="shared">((B61-Q61)^2)^0.5</f>
        <v>2817.1296497244007</v>
      </c>
      <c r="S61" s="29" t="n">
        <v>2.0</v>
      </c>
      <c r="T61" s="28" t="n">
        <f ref="T61:T339" si="78" t="shared">((B61-S61)^2)^0.5</f>
        <v>4.0</v>
      </c>
      <c r="U61" s="9" t="n">
        <v>2.8823529411764706</v>
      </c>
      <c r="V61" s="8" t="n">
        <f ref="V61:V339" si="79" t="shared">((B61-U61)^2)^0.5</f>
        <v>3.1176470588235294</v>
      </c>
      <c r="W61" s="9" t="n">
        <v>3190.4542578703727</v>
      </c>
      <c r="X61" s="8" t="n">
        <f ref="X61:X339" si="80" t="shared">((B61-W61)^2)^0.5</f>
        <v>3184.4542578703727</v>
      </c>
      <c r="Y61" s="9" t="n">
        <v>2.0</v>
      </c>
      <c r="Z61" s="8" t="n">
        <f ref="Z61:Z339" si="81" t="shared">((B61-Y61)^2)^0.5</f>
        <v>4.0</v>
      </c>
      <c r="AA61" s="19" t="n">
        <v>2713.0656566611233</v>
      </c>
      <c r="AB61" s="18" t="n">
        <f ref="AB61:AB339" si="82" t="shared">((B61-AA61)^2)^0.5</f>
        <v>2707.0656566611233</v>
      </c>
      <c r="AC61" s="19" t="n">
        <v>2.0</v>
      </c>
      <c r="AD61" s="30" t="n">
        <f ref="AD61:AD339" si="83" t="shared">((B61-AC61)^2)^0.5</f>
        <v>4.0</v>
      </c>
    </row>
    <row r="62" spans="1:30" x14ac:dyDescent="0.25">
      <c r="A62" s="2" t="n">
        <v>114.0</v>
      </c>
      <c r="B62" s="1" t="n">
        <v>10.0</v>
      </c>
      <c r="C62" s="14" t="n">
        <v>2.8823529411764706</v>
      </c>
      <c r="D62" s="13" t="n">
        <f si="70" t="shared"/>
        <v>7.117647058823529</v>
      </c>
      <c r="E62" s="14" t="n">
        <v>3237.0402780014674</v>
      </c>
      <c r="F62" s="13" t="n">
        <f si="71" t="shared"/>
        <v>3227.0402780014674</v>
      </c>
      <c r="G62" s="14" t="n">
        <v>2.0</v>
      </c>
      <c r="H62" s="13" t="n">
        <f si="72" t="shared"/>
        <v>8.0</v>
      </c>
      <c r="I62" s="24" t="n">
        <v>2.8823529411764706</v>
      </c>
      <c r="J62" s="23" t="n">
        <f si="73" t="shared"/>
        <v>7.117647058823529</v>
      </c>
      <c r="K62" s="24" t="n">
        <v>3194.0484262374594</v>
      </c>
      <c r="L62" s="23" t="n">
        <f si="74" t="shared"/>
        <v>3184.0484262374594</v>
      </c>
      <c r="M62" s="24" t="n">
        <v>2.0</v>
      </c>
      <c r="N62" s="23" t="n">
        <f si="75" t="shared"/>
        <v>8.0</v>
      </c>
      <c r="O62" s="29" t="n">
        <v>2.9885714285714284</v>
      </c>
      <c r="P62" s="28" t="n">
        <f si="76" t="shared"/>
        <v>7.011428571428572</v>
      </c>
      <c r="Q62" s="29" t="n">
        <v>2823.113984875975</v>
      </c>
      <c r="R62" s="28" t="n">
        <f si="77" t="shared"/>
        <v>2813.113984875975</v>
      </c>
      <c r="S62" s="29" t="n">
        <v>2.0</v>
      </c>
      <c r="T62" s="28" t="n">
        <f si="78" t="shared"/>
        <v>8.0</v>
      </c>
      <c r="U62" s="9" t="n">
        <v>2.8823529411764706</v>
      </c>
      <c r="V62" s="8" t="n">
        <f si="79" t="shared"/>
        <v>7.117647058823529</v>
      </c>
      <c r="W62" s="9" t="n">
        <v>3190.437082912461</v>
      </c>
      <c r="X62" s="8" t="n">
        <f si="80" t="shared"/>
        <v>3180.437082912461</v>
      </c>
      <c r="Y62" s="9" t="n">
        <v>2.0</v>
      </c>
      <c r="Z62" s="8" t="n">
        <f si="81" t="shared"/>
        <v>8.0</v>
      </c>
      <c r="AA62" s="19" t="n">
        <v>2713.0406806671112</v>
      </c>
      <c r="AB62" s="18" t="n">
        <f si="82" t="shared"/>
        <v>2703.0406806671112</v>
      </c>
      <c r="AC62" s="19" t="n">
        <v>2.0</v>
      </c>
      <c r="AD62" s="30" t="n">
        <f si="83" t="shared"/>
        <v>8.0</v>
      </c>
    </row>
    <row r="63" spans="1:30" x14ac:dyDescent="0.25">
      <c r="A63" s="2" t="n">
        <v>115.0</v>
      </c>
      <c r="B63" s="1" t="n">
        <v>3.0</v>
      </c>
      <c r="C63" s="14" t="n">
        <v>2.8823529411764706</v>
      </c>
      <c r="D63" s="13" t="n">
        <f si="70" t="shared"/>
        <v>0.11764705882352944</v>
      </c>
      <c r="E63" s="14" t="n">
        <v>3237.040499330251</v>
      </c>
      <c r="F63" s="13" t="n">
        <f si="71" t="shared"/>
        <v>3234.040499330251</v>
      </c>
      <c r="G63" s="14" t="n">
        <v>2.0</v>
      </c>
      <c r="H63" s="13" t="n">
        <f si="72" t="shared"/>
        <v>1.0</v>
      </c>
      <c r="I63" s="24" t="n">
        <v>2.8823529411764706</v>
      </c>
      <c r="J63" s="23" t="n">
        <f si="73" t="shared"/>
        <v>0.11764705882352944</v>
      </c>
      <c r="K63" s="24" t="n">
        <v>3194.048524086244</v>
      </c>
      <c r="L63" s="23" t="n">
        <f si="74" t="shared"/>
        <v>3191.048524086244</v>
      </c>
      <c r="M63" s="24" t="n">
        <v>2.0</v>
      </c>
      <c r="N63" s="23" t="n">
        <f si="75" t="shared"/>
        <v>1.0</v>
      </c>
      <c r="O63" s="29" t="n">
        <v>2.9885714285714284</v>
      </c>
      <c r="P63" s="28" t="n">
        <f si="76" t="shared"/>
        <v>0.011428571428571566</v>
      </c>
      <c r="Q63" s="29" t="n">
        <v>2823.113842057256</v>
      </c>
      <c r="R63" s="28" t="n">
        <f si="77" t="shared"/>
        <v>2820.113842057256</v>
      </c>
      <c r="S63" s="29" t="n">
        <v>2.0</v>
      </c>
      <c r="T63" s="28" t="n">
        <f si="78" t="shared"/>
        <v>1.0</v>
      </c>
      <c r="U63" s="9" t="n">
        <v>2.8823529411764706</v>
      </c>
      <c r="V63" s="8" t="n">
        <f si="79" t="shared"/>
        <v>0.11764705882352944</v>
      </c>
      <c r="W63" s="9" t="n">
        <v>3190.436463837973</v>
      </c>
      <c r="X63" s="8" t="n">
        <f si="80" t="shared"/>
        <v>3187.436463837973</v>
      </c>
      <c r="Y63" s="9" t="n">
        <v>2.0</v>
      </c>
      <c r="Z63" s="8" t="n">
        <f si="81" t="shared"/>
        <v>1.0</v>
      </c>
      <c r="AA63" s="19" t="n">
        <v>2713.0401630199754</v>
      </c>
      <c r="AB63" s="18" t="n">
        <f si="82" t="shared"/>
        <v>2710.0401630199754</v>
      </c>
      <c r="AC63" s="19" t="n">
        <v>2.0</v>
      </c>
      <c r="AD63" s="30" t="n">
        <f si="83" t="shared"/>
        <v>1.0</v>
      </c>
    </row>
    <row r="64" spans="1:30" x14ac:dyDescent="0.25">
      <c r="A64" s="2" t="n">
        <v>116.0</v>
      </c>
      <c r="B64" s="1" t="n">
        <v>1.0</v>
      </c>
      <c r="C64" s="14" t="n">
        <v>2.8823529411764706</v>
      </c>
      <c r="D64" s="13" t="n">
        <f si="70" t="shared"/>
        <v>1.8823529411764706</v>
      </c>
      <c r="E64" s="14" t="n">
        <v>3237.0417480102815</v>
      </c>
      <c r="F64" s="13" t="n">
        <f si="71" t="shared"/>
        <v>3236.0417480102815</v>
      </c>
      <c r="G64" s="14" t="n">
        <v>2.0</v>
      </c>
      <c r="H64" s="13" t="n">
        <f si="72" t="shared"/>
        <v>1.0</v>
      </c>
      <c r="I64" s="24" t="n">
        <v>2.8823529411764706</v>
      </c>
      <c r="J64" s="23" t="n">
        <f si="73" t="shared"/>
        <v>1.8823529411764706</v>
      </c>
      <c r="K64" s="24" t="n">
        <v>3194.050290633826</v>
      </c>
      <c r="L64" s="23" t="n">
        <f si="74" t="shared"/>
        <v>3193.050290633826</v>
      </c>
      <c r="M64" s="24" t="n">
        <v>2.0</v>
      </c>
      <c r="N64" s="23" t="n">
        <f si="75" t="shared"/>
        <v>1.0</v>
      </c>
      <c r="O64" s="29" t="n">
        <v>2.9885714285714284</v>
      </c>
      <c r="P64" s="28" t="n">
        <f si="76" t="shared"/>
        <v>1.9885714285714284</v>
      </c>
      <c r="Q64" s="29" t="n">
        <v>2823.1126256835687</v>
      </c>
      <c r="R64" s="28" t="n">
        <f si="77" t="shared"/>
        <v>2822.1126256835687</v>
      </c>
      <c r="S64" s="29" t="n">
        <v>2.0</v>
      </c>
      <c r="T64" s="28" t="n">
        <f si="78" t="shared"/>
        <v>1.0</v>
      </c>
      <c r="U64" s="9" t="n">
        <v>2.8823529411764706</v>
      </c>
      <c r="V64" s="8" t="n">
        <f si="79" t="shared"/>
        <v>1.8823529411764706</v>
      </c>
      <c r="W64" s="9" t="n">
        <v>3190.435050052881</v>
      </c>
      <c r="X64" s="8" t="n">
        <f si="80" t="shared"/>
        <v>3189.435050052881</v>
      </c>
      <c r="Y64" s="9" t="n">
        <v>2.0</v>
      </c>
      <c r="Z64" s="8" t="n">
        <f si="81" t="shared"/>
        <v>1.0</v>
      </c>
      <c r="AA64" s="19" t="n">
        <v>2713.038113836164</v>
      </c>
      <c r="AB64" s="18" t="n">
        <f si="82" t="shared"/>
        <v>2712.038113836164</v>
      </c>
      <c r="AC64" s="19" t="n">
        <v>2.0</v>
      </c>
      <c r="AD64" s="30" t="n">
        <f si="83" t="shared"/>
        <v>1.0</v>
      </c>
    </row>
    <row r="65" spans="1:30" x14ac:dyDescent="0.25">
      <c r="A65" s="2" t="n">
        <v>117.0</v>
      </c>
      <c r="B65" s="1" t="n">
        <v>3.0</v>
      </c>
      <c r="C65" s="14" t="n">
        <v>2.8823529411764706</v>
      </c>
      <c r="D65" s="13" t="n">
        <f si="70" t="shared"/>
        <v>0.11764705882352944</v>
      </c>
      <c r="E65" s="14" t="n">
        <v>3237.041594858473</v>
      </c>
      <c r="F65" s="13" t="n">
        <f si="71" t="shared"/>
        <v>3234.041594858473</v>
      </c>
      <c r="G65" s="14" t="n">
        <v>2.0</v>
      </c>
      <c r="H65" s="13" t="n">
        <f si="72" t="shared"/>
        <v>1.0</v>
      </c>
      <c r="I65" s="24" t="n">
        <v>2.8823529411764706</v>
      </c>
      <c r="J65" s="23" t="n">
        <f si="73" t="shared"/>
        <v>0.11764705882352944</v>
      </c>
      <c r="K65" s="24" t="n">
        <v>3194.0503688467306</v>
      </c>
      <c r="L65" s="23" t="n">
        <f si="74" t="shared"/>
        <v>3191.0503688467306</v>
      </c>
      <c r="M65" s="24" t="n">
        <v>2.0</v>
      </c>
      <c r="N65" s="23" t="n">
        <f si="75" t="shared"/>
        <v>1.0</v>
      </c>
      <c r="O65" s="29" t="n">
        <v>2.9885714285714284</v>
      </c>
      <c r="P65" s="28" t="n">
        <f si="76" t="shared"/>
        <v>0.011428571428571566</v>
      </c>
      <c r="Q65" s="29" t="n">
        <v>2823.1124869615965</v>
      </c>
      <c r="R65" s="28" t="n">
        <f si="77" t="shared"/>
        <v>2820.1124869615965</v>
      </c>
      <c r="S65" s="29" t="n">
        <v>2.0</v>
      </c>
      <c r="T65" s="28" t="n">
        <f si="78" t="shared"/>
        <v>1.0</v>
      </c>
      <c r="U65" s="9" t="n">
        <v>2.8823529411764706</v>
      </c>
      <c r="V65" s="8" t="n">
        <f si="79" t="shared"/>
        <v>0.11764705882352944</v>
      </c>
      <c r="W65" s="9" t="n">
        <v>3190.4349500096946</v>
      </c>
      <c r="X65" s="8" t="n">
        <f si="80" t="shared"/>
        <v>3187.4349500096946</v>
      </c>
      <c r="Y65" s="9" t="n">
        <v>2.0</v>
      </c>
      <c r="Z65" s="8" t="n">
        <f si="81" t="shared"/>
        <v>1.0</v>
      </c>
      <c r="AA65" s="19" t="n">
        <v>2713.038186095304</v>
      </c>
      <c r="AB65" s="18" t="n">
        <f si="82" t="shared"/>
        <v>2710.038186095304</v>
      </c>
      <c r="AC65" s="19" t="n">
        <v>2.0</v>
      </c>
      <c r="AD65" s="30" t="n">
        <f si="83" t="shared"/>
        <v>1.0</v>
      </c>
    </row>
    <row r="66" spans="1:30" x14ac:dyDescent="0.25">
      <c r="A66" s="2" t="n">
        <v>118.0</v>
      </c>
      <c r="B66" s="1" t="n">
        <v>5.0</v>
      </c>
      <c r="C66" s="14" t="n">
        <v>2.8823529411764706</v>
      </c>
      <c r="D66" s="13" t="n">
        <f si="70" t="shared"/>
        <v>2.1176470588235294</v>
      </c>
      <c r="E66" s="14" t="n">
        <v>3237.0440199180093</v>
      </c>
      <c r="F66" s="13" t="n">
        <f si="71" t="shared"/>
        <v>3232.0440199180093</v>
      </c>
      <c r="G66" s="14" t="n">
        <v>2.3</v>
      </c>
      <c r="H66" s="13" t="n">
        <f si="72" t="shared"/>
        <v>2.7</v>
      </c>
      <c r="I66" s="24" t="n">
        <v>2.8823529411764706</v>
      </c>
      <c r="J66" s="23" t="n">
        <f si="73" t="shared"/>
        <v>2.1176470588235294</v>
      </c>
      <c r="K66" s="24" t="n">
        <v>3194.053037798811</v>
      </c>
      <c r="L66" s="23" t="n">
        <f si="74" t="shared"/>
        <v>3189.053037798811</v>
      </c>
      <c r="M66" s="24" t="n">
        <v>2.3</v>
      </c>
      <c r="N66" s="23" t="n">
        <f si="75" t="shared"/>
        <v>2.7</v>
      </c>
      <c r="O66" s="29" t="n">
        <v>2.9885714285714284</v>
      </c>
      <c r="P66" s="28" t="n">
        <f si="76" t="shared"/>
        <v>2.0114285714285716</v>
      </c>
      <c r="Q66" s="29" t="n">
        <v>2823.110584771208</v>
      </c>
      <c r="R66" s="28" t="n">
        <f si="77" t="shared"/>
        <v>2818.110584771208</v>
      </c>
      <c r="S66" s="29" t="n">
        <v>2.3</v>
      </c>
      <c r="T66" s="28" t="n">
        <f si="78" t="shared"/>
        <v>2.7</v>
      </c>
      <c r="U66" s="9" t="n">
        <v>2.8823529411764706</v>
      </c>
      <c r="V66" s="8" t="n">
        <f si="79" t="shared"/>
        <v>2.1176470588235294</v>
      </c>
      <c r="W66" s="9" t="n">
        <v>3190.4335115232448</v>
      </c>
      <c r="X66" s="8" t="n">
        <f si="80" t="shared"/>
        <v>3185.4335115232448</v>
      </c>
      <c r="Y66" s="9" t="n">
        <v>2.3</v>
      </c>
      <c r="Z66" s="8" t="n">
        <f si="81" t="shared"/>
        <v>2.7</v>
      </c>
      <c r="AA66" s="19" t="n">
        <v>2713.0355787276217</v>
      </c>
      <c r="AB66" s="18" t="n">
        <f si="82" t="shared"/>
        <v>2708.0355787276217</v>
      </c>
      <c r="AC66" s="19" t="n">
        <v>2.3</v>
      </c>
      <c r="AD66" s="30" t="n">
        <f si="83" t="shared"/>
        <v>2.7</v>
      </c>
    </row>
    <row r="67" spans="1:30" x14ac:dyDescent="0.25">
      <c r="A67" s="2" t="n">
        <v>121.0</v>
      </c>
      <c r="B67" s="1" t="n">
        <v>1.0</v>
      </c>
      <c r="C67" s="14" t="n">
        <v>2.8823529411764706</v>
      </c>
      <c r="D67" s="13" t="n">
        <f si="70" t="shared"/>
        <v>1.8823529411764706</v>
      </c>
      <c r="E67" s="14" t="n">
        <v>3237.049073921353</v>
      </c>
      <c r="F67" s="13" t="n">
        <f si="71" t="shared"/>
        <v>3236.049073921353</v>
      </c>
      <c r="G67" s="14" t="n">
        <v>2.3</v>
      </c>
      <c r="H67" s="13" t="n">
        <f si="72" t="shared"/>
        <v>1.2999999999999998</v>
      </c>
      <c r="I67" s="24" t="n">
        <v>2.8823529411764706</v>
      </c>
      <c r="J67" s="23" t="n">
        <f si="73" t="shared"/>
        <v>1.8823529411764706</v>
      </c>
      <c r="K67" s="24" t="n">
        <v>3194.0621029248914</v>
      </c>
      <c r="L67" s="23" t="n">
        <f si="74" t="shared"/>
        <v>3193.0621029248914</v>
      </c>
      <c r="M67" s="24" t="n">
        <v>2.3</v>
      </c>
      <c r="N67" s="23" t="n">
        <f si="75" t="shared"/>
        <v>1.2999999999999998</v>
      </c>
      <c r="O67" s="29" t="n">
        <v>2.9885714285714284</v>
      </c>
      <c r="P67" s="28" t="n">
        <f si="76" t="shared"/>
        <v>1.9885714285714284</v>
      </c>
      <c r="Q67" s="29" t="n">
        <v>2823.1044657280154</v>
      </c>
      <c r="R67" s="28" t="n">
        <f si="77" t="shared"/>
        <v>2822.1044657280154</v>
      </c>
      <c r="S67" s="29" t="n">
        <v>2.3</v>
      </c>
      <c r="T67" s="28" t="n">
        <f si="78" t="shared"/>
        <v>1.2999999999999998</v>
      </c>
      <c r="U67" s="9" t="n">
        <v>2.8823529411764706</v>
      </c>
      <c r="V67" s="8" t="n">
        <f si="79" t="shared"/>
        <v>1.8823529411764706</v>
      </c>
      <c r="W67" s="9" t="n">
        <v>3190.4260371109513</v>
      </c>
      <c r="X67" s="8" t="n">
        <f si="80" t="shared"/>
        <v>3189.4260371109513</v>
      </c>
      <c r="Y67" s="9" t="n">
        <v>2.3</v>
      </c>
      <c r="Z67" s="8" t="n">
        <f si="81" t="shared"/>
        <v>1.2999999999999998</v>
      </c>
      <c r="AA67" s="19" t="n">
        <v>2713.025168789202</v>
      </c>
      <c r="AB67" s="18" t="n">
        <f si="82" t="shared"/>
        <v>2712.025168789202</v>
      </c>
      <c r="AC67" s="19" t="n">
        <v>2.3</v>
      </c>
      <c r="AD67" s="30" t="n">
        <f si="83" t="shared"/>
        <v>1.2999999999999998</v>
      </c>
    </row>
    <row r="68" spans="1:30" x14ac:dyDescent="0.25">
      <c r="A68" s="2" t="n">
        <v>123.0</v>
      </c>
      <c r="B68" s="1" t="n">
        <v>10.0</v>
      </c>
      <c r="C68" s="14" t="n">
        <v>2.8823529411764706</v>
      </c>
      <c r="D68" s="13" t="n">
        <f si="70" t="shared"/>
        <v>7.117647058823529</v>
      </c>
      <c r="E68" s="14" t="n">
        <v>3237.0500231430574</v>
      </c>
      <c r="F68" s="13" t="n">
        <f si="71" t="shared"/>
        <v>3227.0500231430574</v>
      </c>
      <c r="G68" s="14" t="n">
        <v>2.3</v>
      </c>
      <c r="H68" s="13" t="n">
        <f si="72" t="shared"/>
        <v>7.7</v>
      </c>
      <c r="I68" s="24" t="n">
        <v>2.8823529411764706</v>
      </c>
      <c r="J68" s="23" t="n">
        <f si="73" t="shared"/>
        <v>7.117647058823529</v>
      </c>
      <c r="K68" s="24" t="n">
        <v>3194.063337845647</v>
      </c>
      <c r="L68" s="23" t="n">
        <f si="74" t="shared"/>
        <v>3184.063337845647</v>
      </c>
      <c r="M68" s="24" t="n">
        <v>2.3</v>
      </c>
      <c r="N68" s="23" t="n">
        <f si="75" t="shared"/>
        <v>7.7</v>
      </c>
      <c r="O68" s="29" t="n">
        <v>2.9885714285714284</v>
      </c>
      <c r="P68" s="28" t="n">
        <f si="76" t="shared"/>
        <v>7.011428571428572</v>
      </c>
      <c r="Q68" s="29" t="n">
        <v>2823.1035768206766</v>
      </c>
      <c r="R68" s="28" t="n">
        <f si="77" t="shared"/>
        <v>2813.1035768206766</v>
      </c>
      <c r="S68" s="29" t="n">
        <v>2.3</v>
      </c>
      <c r="T68" s="28" t="n">
        <f si="78" t="shared"/>
        <v>7.7</v>
      </c>
      <c r="U68" s="9" t="n">
        <v>2.8823529411764706</v>
      </c>
      <c r="V68" s="8" t="n">
        <f si="79" t="shared"/>
        <v>7.117647058823529</v>
      </c>
      <c r="W68" s="9" t="n">
        <v>3190.4254460714506</v>
      </c>
      <c r="X68" s="8" t="n">
        <f si="80" t="shared"/>
        <v>3180.4254460714506</v>
      </c>
      <c r="Y68" s="9" t="n">
        <v>2.3</v>
      </c>
      <c r="Z68" s="8" t="n">
        <f si="81" t="shared"/>
        <v>7.7</v>
      </c>
      <c r="AA68" s="19" t="n">
        <v>2713.024040192847</v>
      </c>
      <c r="AB68" s="18" t="n">
        <f si="82" t="shared"/>
        <v>2703.024040192847</v>
      </c>
      <c r="AC68" s="19" t="n">
        <v>2.3</v>
      </c>
      <c r="AD68" s="30" t="n">
        <f si="83" t="shared"/>
        <v>7.7</v>
      </c>
    </row>
    <row r="69" spans="1:30" x14ac:dyDescent="0.25">
      <c r="A69" s="2" t="n">
        <v>128.0</v>
      </c>
      <c r="B69" s="1" t="n">
        <v>1.0</v>
      </c>
      <c r="C69" s="14" t="n">
        <v>2.8823529411764706</v>
      </c>
      <c r="D69" s="13" t="n">
        <f si="70" t="shared"/>
        <v>1.8823529411764706</v>
      </c>
      <c r="E69" s="14" t="n">
        <v>3237.0800773145884</v>
      </c>
      <c r="F69" s="13" t="n">
        <f si="71" t="shared"/>
        <v>3236.0800773145884</v>
      </c>
      <c r="G69" s="14" t="n">
        <v>2.3</v>
      </c>
      <c r="H69" s="13" t="n">
        <f si="72" t="shared"/>
        <v>1.2999999999999998</v>
      </c>
      <c r="I69" s="24" t="n">
        <v>2.8823529411764706</v>
      </c>
      <c r="J69" s="23" t="n">
        <f si="73" t="shared"/>
        <v>1.8823529411764706</v>
      </c>
      <c r="K69" s="24" t="n">
        <v>3194.110863136804</v>
      </c>
      <c r="L69" s="23" t="n">
        <f si="74" t="shared"/>
        <v>3193.110863136804</v>
      </c>
      <c r="M69" s="24" t="n">
        <v>2.3</v>
      </c>
      <c r="N69" s="23" t="n">
        <f si="75" t="shared"/>
        <v>1.2999999999999998</v>
      </c>
      <c r="O69" s="29" t="n">
        <v>2.9885714285714284</v>
      </c>
      <c r="P69" s="28" t="n">
        <f si="76" t="shared"/>
        <v>1.9885714285714284</v>
      </c>
      <c r="Q69" s="29" t="n">
        <v>2823.070576245394</v>
      </c>
      <c r="R69" s="28" t="n">
        <f si="77" t="shared"/>
        <v>2822.070576245394</v>
      </c>
      <c r="S69" s="29" t="n">
        <v>2.3</v>
      </c>
      <c r="T69" s="28" t="n">
        <f si="78" t="shared"/>
        <v>1.2999999999999998</v>
      </c>
      <c r="U69" s="9" t="n">
        <v>2.8823529411764706</v>
      </c>
      <c r="V69" s="8" t="n">
        <f si="79" t="shared"/>
        <v>1.8823529411764706</v>
      </c>
      <c r="W69" s="9" t="n">
        <v>3190.3881950359055</v>
      </c>
      <c r="X69" s="8" t="n">
        <f si="80" t="shared"/>
        <v>3189.3881950359055</v>
      </c>
      <c r="Y69" s="9" t="n">
        <v>2.3</v>
      </c>
      <c r="Z69" s="8" t="n">
        <f si="81" t="shared"/>
        <v>1.2999999999999998</v>
      </c>
      <c r="AA69" s="19" t="n">
        <v>2712.971178561828</v>
      </c>
      <c r="AB69" s="18" t="n">
        <f si="82" t="shared"/>
        <v>2711.971178561828</v>
      </c>
      <c r="AC69" s="19" t="n">
        <v>2.3</v>
      </c>
      <c r="AD69" s="30" t="n">
        <f si="83" t="shared"/>
        <v>1.2999999999999998</v>
      </c>
    </row>
    <row r="70" spans="1:30" x14ac:dyDescent="0.25">
      <c r="A70" s="2" t="n">
        <v>130.0</v>
      </c>
      <c r="B70" s="1" t="n">
        <v>1.0</v>
      </c>
      <c r="C70" s="14" t="n">
        <v>2.8823529411764706</v>
      </c>
      <c r="D70" s="13" t="n">
        <f si="70" t="shared"/>
        <v>1.8823529411764706</v>
      </c>
      <c r="E70" s="14" t="n">
        <v>3237.085131074959</v>
      </c>
      <c r="F70" s="13" t="n">
        <f si="71" t="shared"/>
        <v>3236.085131074959</v>
      </c>
      <c r="G70" s="14" t="n">
        <v>2.2</v>
      </c>
      <c r="H70" s="13" t="n">
        <f si="72" t="shared"/>
        <v>1.2000000000000002</v>
      </c>
      <c r="I70" s="24" t="n">
        <v>2.8823529411764706</v>
      </c>
      <c r="J70" s="23" t="n">
        <f si="73" t="shared"/>
        <v>1.8823529411764706</v>
      </c>
      <c r="K70" s="24" t="n">
        <v>3194.118814720216</v>
      </c>
      <c r="L70" s="23" t="n">
        <f si="74" t="shared"/>
        <v>3193.118814720216</v>
      </c>
      <c r="M70" s="24" t="n">
        <v>2.2</v>
      </c>
      <c r="N70" s="23" t="n">
        <f si="75" t="shared"/>
        <v>1.2000000000000002</v>
      </c>
      <c r="O70" s="29" t="n">
        <v>2.9885714285714284</v>
      </c>
      <c r="P70" s="28" t="n">
        <f si="76" t="shared"/>
        <v>1.9885714285714284</v>
      </c>
      <c r="Q70" s="29" t="n">
        <v>2823.065076353688</v>
      </c>
      <c r="R70" s="28" t="n">
        <f si="77" t="shared"/>
        <v>2822.065076353688</v>
      </c>
      <c r="S70" s="29" t="n">
        <v>2.2</v>
      </c>
      <c r="T70" s="28" t="n">
        <f si="78" t="shared"/>
        <v>1.2000000000000002</v>
      </c>
      <c r="U70" s="9" t="n">
        <v>2.8823529411764706</v>
      </c>
      <c r="V70" s="8" t="n">
        <f si="79" t="shared"/>
        <v>1.8823529411764706</v>
      </c>
      <c r="W70" s="9" t="n">
        <v>3190.3819482015538</v>
      </c>
      <c r="X70" s="8" t="n">
        <f si="80" t="shared"/>
        <v>3189.3819482015538</v>
      </c>
      <c r="Y70" s="9" t="n">
        <v>2.2</v>
      </c>
      <c r="Z70" s="8" t="n">
        <f si="81" t="shared"/>
        <v>1.2000000000000002</v>
      </c>
      <c r="AA70" s="19" t="n">
        <v>2712.962250369923</v>
      </c>
      <c r="AB70" s="18" t="n">
        <f si="82" t="shared"/>
        <v>2711.962250369923</v>
      </c>
      <c r="AC70" s="19" t="n">
        <v>2.2</v>
      </c>
      <c r="AD70" s="30" t="n">
        <f si="83" t="shared"/>
        <v>1.2000000000000002</v>
      </c>
    </row>
    <row r="71" spans="1:30" x14ac:dyDescent="0.25">
      <c r="A71" s="2" t="n">
        <v>133.0</v>
      </c>
      <c r="B71" s="1" t="n">
        <v>10.0</v>
      </c>
      <c r="C71" s="14" t="n">
        <v>2.8823529411764706</v>
      </c>
      <c r="D71" s="13" t="n">
        <f si="70" t="shared"/>
        <v>7.117647058823529</v>
      </c>
      <c r="E71" s="14" t="n">
        <v>3237.1135986598165</v>
      </c>
      <c r="F71" s="13" t="n">
        <f si="71" t="shared"/>
        <v>3227.1135986598165</v>
      </c>
      <c r="G71" s="14" t="n">
        <v>1.2</v>
      </c>
      <c r="H71" s="13" t="n">
        <f si="72" t="shared"/>
        <v>8.8</v>
      </c>
      <c r="I71" s="24" t="n">
        <v>2.8823529411764706</v>
      </c>
      <c r="J71" s="23" t="n">
        <f si="73" t="shared"/>
        <v>7.117647058823529</v>
      </c>
      <c r="K71" s="24" t="n">
        <v>3194.1630489952668</v>
      </c>
      <c r="L71" s="23" t="n">
        <f si="74" t="shared"/>
        <v>3184.1630489952668</v>
      </c>
      <c r="M71" s="24" t="n">
        <v>1.2</v>
      </c>
      <c r="N71" s="23" t="n">
        <f si="75" t="shared"/>
        <v>8.8</v>
      </c>
      <c r="O71" s="29" t="n">
        <v>2.9885714285714284</v>
      </c>
      <c r="P71" s="28" t="n">
        <f si="76" t="shared"/>
        <v>7.011428571428572</v>
      </c>
      <c r="Q71" s="29" t="n">
        <v>2823.034412967901</v>
      </c>
      <c r="R71" s="28" t="n">
        <f si="77" t="shared"/>
        <v>2813.034412967901</v>
      </c>
      <c r="S71" s="29" t="n">
        <v>1.2</v>
      </c>
      <c r="T71" s="28" t="n">
        <f si="78" t="shared"/>
        <v>8.8</v>
      </c>
      <c r="U71" s="9" t="n">
        <v>2.8823529411764706</v>
      </c>
      <c r="V71" s="8" t="n">
        <f si="79" t="shared"/>
        <v>7.117647058823529</v>
      </c>
      <c r="W71" s="9" t="n">
        <v>3190.3485762766654</v>
      </c>
      <c r="X71" s="8" t="n">
        <f si="80" t="shared"/>
        <v>3180.3485762766654</v>
      </c>
      <c r="Y71" s="9" t="n">
        <v>1.2</v>
      </c>
      <c r="Z71" s="8" t="n">
        <f si="81" t="shared"/>
        <v>8.8</v>
      </c>
      <c r="AA71" s="19" t="n">
        <v>2712.9138857025814</v>
      </c>
      <c r="AB71" s="18" t="n">
        <f si="82" t="shared"/>
        <v>2702.9138857025814</v>
      </c>
      <c r="AC71" s="19" t="n">
        <v>1.2</v>
      </c>
      <c r="AD71" s="30" t="n">
        <f si="83" t="shared"/>
        <v>8.8</v>
      </c>
    </row>
    <row r="72" spans="1:30" x14ac:dyDescent="0.25">
      <c r="A72" s="2" t="n">
        <v>135.0</v>
      </c>
      <c r="B72" s="1" t="n">
        <v>1.0</v>
      </c>
      <c r="C72" s="14" t="n">
        <v>2.8823529411764706</v>
      </c>
      <c r="D72" s="13" t="n">
        <f si="70" t="shared"/>
        <v>1.8823529411764706</v>
      </c>
      <c r="E72" s="14" t="n">
        <v>3237.1198118738876</v>
      </c>
      <c r="F72" s="13" t="n">
        <f si="71" t="shared"/>
        <v>3236.1198118738876</v>
      </c>
      <c r="G72" s="14" t="n">
        <v>1.0</v>
      </c>
      <c r="H72" s="13" t="n">
        <f si="72" t="shared"/>
        <v>0.0</v>
      </c>
      <c r="I72" s="24" t="n">
        <v>2.8823529411764706</v>
      </c>
      <c r="J72" s="23" t="n">
        <f si="73" t="shared"/>
        <v>1.8823529411764706</v>
      </c>
      <c r="K72" s="24" t="n">
        <v>3194.1733860815893</v>
      </c>
      <c r="L72" s="23" t="n">
        <f si="74" t="shared"/>
        <v>3193.1733860815893</v>
      </c>
      <c r="M72" s="24" t="n">
        <v>1.0</v>
      </c>
      <c r="N72" s="23" t="n">
        <f si="75" t="shared"/>
        <v>0.0</v>
      </c>
      <c r="O72" s="29" t="n">
        <v>2.9885714285714284</v>
      </c>
      <c r="P72" s="28" t="n">
        <f si="76" t="shared"/>
        <v>1.9885714285714284</v>
      </c>
      <c r="Q72" s="29" t="n">
        <v>2823.027224964529</v>
      </c>
      <c r="R72" s="28" t="n">
        <f si="77" t="shared"/>
        <v>2822.027224964529</v>
      </c>
      <c r="S72" s="29" t="n">
        <v>1.0</v>
      </c>
      <c r="T72" s="28" t="n">
        <f si="78" t="shared"/>
        <v>0.0</v>
      </c>
      <c r="U72" s="9" t="n">
        <v>2.8823529411764706</v>
      </c>
      <c r="V72" s="8" t="n">
        <f si="79" t="shared"/>
        <v>1.8823529411764706</v>
      </c>
      <c r="W72" s="9" t="n">
        <v>3190.339835245157</v>
      </c>
      <c r="X72" s="8" t="n">
        <f si="80" t="shared"/>
        <v>3189.339835245157</v>
      </c>
      <c r="Y72" s="9" t="n">
        <v>1.0</v>
      </c>
      <c r="Z72" s="8" t="n">
        <f si="81" t="shared"/>
        <v>0.0</v>
      </c>
      <c r="AA72" s="19" t="n">
        <v>2712.901974781045</v>
      </c>
      <c r="AB72" s="18" t="n">
        <f si="82" t="shared"/>
        <v>2711.901974781045</v>
      </c>
      <c r="AC72" s="19" t="n">
        <v>1.0</v>
      </c>
      <c r="AD72" s="30" t="n">
        <f si="83" t="shared"/>
        <v>0.0</v>
      </c>
    </row>
    <row r="73" spans="1:30" x14ac:dyDescent="0.25">
      <c r="A73" s="2" t="n">
        <v>137.0</v>
      </c>
      <c r="B73" s="1" t="n">
        <v>1.0</v>
      </c>
      <c r="C73" s="14" t="n">
        <v>2.8823529411764706</v>
      </c>
      <c r="D73" s="13" t="n">
        <f si="70" t="shared"/>
        <v>1.8823529411764706</v>
      </c>
      <c r="E73" s="14" t="n">
        <v>3237.1362357818007</v>
      </c>
      <c r="F73" s="13" t="n">
        <f si="71" t="shared"/>
        <v>3236.1362357818007</v>
      </c>
      <c r="G73" s="14" t="n">
        <v>1.0</v>
      </c>
      <c r="H73" s="13" t="n">
        <f si="72" t="shared"/>
        <v>0.0</v>
      </c>
      <c r="I73" s="24" t="n">
        <v>2.8823529411764706</v>
      </c>
      <c r="J73" s="23" t="n">
        <f si="73" t="shared"/>
        <v>1.8823529411764706</v>
      </c>
      <c r="K73" s="24" t="n">
        <v>3194.199239916581</v>
      </c>
      <c r="L73" s="23" t="n">
        <f si="74" t="shared"/>
        <v>3193.199239916581</v>
      </c>
      <c r="M73" s="24" t="n">
        <v>1.0</v>
      </c>
      <c r="N73" s="23" t="n">
        <f si="75" t="shared"/>
        <v>0.0</v>
      </c>
      <c r="O73" s="29" t="n">
        <v>2.9885714285714284</v>
      </c>
      <c r="P73" s="28" t="n">
        <f si="76" t="shared"/>
        <v>1.9885714285714284</v>
      </c>
      <c r="Q73" s="29" t="n">
        <v>2823.009286186189</v>
      </c>
      <c r="R73" s="28" t="n">
        <f si="77" t="shared"/>
        <v>2822.009286186189</v>
      </c>
      <c r="S73" s="29" t="n">
        <v>1.0</v>
      </c>
      <c r="T73" s="28" t="n">
        <f si="78" t="shared"/>
        <v>0.0</v>
      </c>
      <c r="U73" s="9" t="n">
        <v>2.8823529411764706</v>
      </c>
      <c r="V73" s="8" t="n">
        <f si="79" t="shared"/>
        <v>1.8823529411764706</v>
      </c>
      <c r="W73" s="9" t="n">
        <v>3190.319838855618</v>
      </c>
      <c r="X73" s="8" t="n">
        <f si="80" t="shared"/>
        <v>3189.319838855618</v>
      </c>
      <c r="Y73" s="9" t="n">
        <v>1.0</v>
      </c>
      <c r="Z73" s="8" t="n">
        <f si="81" t="shared"/>
        <v>0.0</v>
      </c>
      <c r="AA73" s="19" t="n">
        <v>2712.8733888079105</v>
      </c>
      <c r="AB73" s="18" t="n">
        <f si="82" t="shared"/>
        <v>2711.8733888079105</v>
      </c>
      <c r="AC73" s="19" t="n">
        <v>1.0</v>
      </c>
      <c r="AD73" s="30" t="n">
        <f si="83" t="shared"/>
        <v>0.0</v>
      </c>
    </row>
    <row r="74" spans="1:30" x14ac:dyDescent="0.25">
      <c r="A74" s="2" t="n">
        <v>140.0</v>
      </c>
      <c r="B74" s="1" t="n">
        <v>1.0</v>
      </c>
      <c r="C74" s="14" t="n">
        <v>2.8823529411764706</v>
      </c>
      <c r="D74" s="13" t="n">
        <f si="70" t="shared"/>
        <v>1.8823529411764706</v>
      </c>
      <c r="E74" s="14" t="n">
        <v>3237.14505850612</v>
      </c>
      <c r="F74" s="13" t="n">
        <f si="71" t="shared"/>
        <v>3236.14505850612</v>
      </c>
      <c r="G74" s="14" t="n">
        <v>1.0</v>
      </c>
      <c r="H74" s="13" t="n">
        <f si="72" t="shared"/>
        <v>0.0</v>
      </c>
      <c r="I74" s="24" t="n">
        <v>2.8823529411764706</v>
      </c>
      <c r="J74" s="23" t="n">
        <f si="73" t="shared"/>
        <v>1.8823529411764706</v>
      </c>
      <c r="K74" s="24" t="n">
        <v>3194.213126862388</v>
      </c>
      <c r="L74" s="23" t="n">
        <f si="74" t="shared"/>
        <v>3193.213126862388</v>
      </c>
      <c r="M74" s="24" t="n">
        <v>1.0</v>
      </c>
      <c r="N74" s="23" t="n">
        <f si="75" t="shared"/>
        <v>0.0</v>
      </c>
      <c r="O74" s="29" t="n">
        <v>2.9885714285714284</v>
      </c>
      <c r="P74" s="28" t="n">
        <f si="76" t="shared"/>
        <v>1.9885714285714284</v>
      </c>
      <c r="Q74" s="29" t="n">
        <v>2822.999710537391</v>
      </c>
      <c r="R74" s="28" t="n">
        <f si="77" t="shared"/>
        <v>2821.999710537391</v>
      </c>
      <c r="S74" s="29" t="n">
        <v>1.0</v>
      </c>
      <c r="T74" s="28" t="n">
        <f si="78" t="shared"/>
        <v>0.0</v>
      </c>
      <c r="U74" s="9" t="n">
        <v>2.8823529411764706</v>
      </c>
      <c r="V74" s="8" t="n">
        <f si="79" t="shared"/>
        <v>1.8823529411764706</v>
      </c>
      <c r="W74" s="9" t="n">
        <v>3190.3092039258026</v>
      </c>
      <c r="X74" s="8" t="n">
        <f si="80" t="shared"/>
        <v>3189.3092039258026</v>
      </c>
      <c r="Y74" s="9" t="n">
        <v>1.0</v>
      </c>
      <c r="Z74" s="8" t="n">
        <f si="81" t="shared"/>
        <v>0.0</v>
      </c>
      <c r="AA74" s="19" t="n">
        <v>2712.8580194253</v>
      </c>
      <c r="AB74" s="18" t="n">
        <f si="82" t="shared"/>
        <v>2711.8580194253</v>
      </c>
      <c r="AC74" s="19" t="n">
        <v>1.0</v>
      </c>
      <c r="AD74" s="30" t="n">
        <f si="83" t="shared"/>
        <v>0.0</v>
      </c>
    </row>
    <row r="75" spans="1:30" x14ac:dyDescent="0.25">
      <c r="A75" s="2" t="n">
        <v>141.0</v>
      </c>
      <c r="B75" s="1" t="n">
        <v>1.0</v>
      </c>
      <c r="C75" s="14" t="n">
        <v>2.8823529411764706</v>
      </c>
      <c r="D75" s="13" t="n">
        <f si="70" t="shared"/>
        <v>1.8823529411764706</v>
      </c>
      <c r="E75" s="14" t="n">
        <v>3237.1478647797767</v>
      </c>
      <c r="F75" s="13" t="n">
        <f si="71" t="shared"/>
        <v>3236.1478647797767</v>
      </c>
      <c r="G75" s="14" t="n">
        <v>1.0</v>
      </c>
      <c r="H75" s="13" t="n">
        <f si="72" t="shared"/>
        <v>0.0</v>
      </c>
      <c r="I75" s="24" t="n">
        <v>2.8823529411764706</v>
      </c>
      <c r="J75" s="23" t="n">
        <f si="73" t="shared"/>
        <v>1.8823529411764706</v>
      </c>
      <c r="K75" s="24" t="n">
        <v>3194.2175189786212</v>
      </c>
      <c r="L75" s="23" t="n">
        <f si="74" t="shared"/>
        <v>3193.2175189786212</v>
      </c>
      <c r="M75" s="24" t="n">
        <v>1.0</v>
      </c>
      <c r="N75" s="23" t="n">
        <f si="75" t="shared"/>
        <v>0.0</v>
      </c>
      <c r="O75" s="29" t="n">
        <v>2.9885714285714284</v>
      </c>
      <c r="P75" s="28" t="n">
        <f si="76" t="shared"/>
        <v>1.9885714285714284</v>
      </c>
      <c r="Q75" s="29" t="n">
        <v>2822.9966357964663</v>
      </c>
      <c r="R75" s="28" t="n">
        <f si="77" t="shared"/>
        <v>2821.9966357964663</v>
      </c>
      <c r="S75" s="29" t="n">
        <v>1.0</v>
      </c>
      <c r="T75" s="28" t="n">
        <f si="78" t="shared"/>
        <v>0.0</v>
      </c>
      <c r="U75" s="9" t="n">
        <v>2.8823529411764706</v>
      </c>
      <c r="V75" s="8" t="n">
        <f si="79" t="shared"/>
        <v>1.8823529411764706</v>
      </c>
      <c r="W75" s="9" t="n">
        <v>3190.305716036505</v>
      </c>
      <c r="X75" s="8" t="n">
        <f si="80" t="shared"/>
        <v>3189.305716036505</v>
      </c>
      <c r="Y75" s="9" t="n">
        <v>1.0</v>
      </c>
      <c r="Z75" s="8" t="n">
        <f si="81" t="shared"/>
        <v>0.0</v>
      </c>
      <c r="AA75" s="19" t="n">
        <v>2712.8531366942525</v>
      </c>
      <c r="AB75" s="18" t="n">
        <f si="82" t="shared"/>
        <v>2711.8531366942525</v>
      </c>
      <c r="AC75" s="19" t="n">
        <v>1.0</v>
      </c>
      <c r="AD75" s="30" t="n">
        <f si="83" t="shared"/>
        <v>0.0</v>
      </c>
    </row>
    <row r="76" spans="1:30" x14ac:dyDescent="0.25">
      <c r="A76" s="2" t="n">
        <v>143.0</v>
      </c>
      <c r="B76" s="1" t="n">
        <v>5.0</v>
      </c>
      <c r="C76" s="14" t="n">
        <v>2.8823529411764706</v>
      </c>
      <c r="D76" s="13" t="n">
        <f si="70" t="shared"/>
        <v>2.1176470588235294</v>
      </c>
      <c r="E76" s="14" t="n">
        <v>3237.152926357388</v>
      </c>
      <c r="F76" s="13" t="n">
        <f si="71" t="shared"/>
        <v>3232.152926357388</v>
      </c>
      <c r="G76" s="14" t="n">
        <v>1.3</v>
      </c>
      <c r="H76" s="13" t="n">
        <f si="72" t="shared"/>
        <v>3.7</v>
      </c>
      <c r="I76" s="24" t="n">
        <v>2.8823529411764706</v>
      </c>
      <c r="J76" s="23" t="n">
        <f si="73" t="shared"/>
        <v>2.1176470588235294</v>
      </c>
      <c r="K76" s="24" t="n">
        <v>3194.2252605214208</v>
      </c>
      <c r="L76" s="23" t="n">
        <f si="74" t="shared"/>
        <v>3189.2252605214208</v>
      </c>
      <c r="M76" s="24" t="n">
        <v>1.3</v>
      </c>
      <c r="N76" s="23" t="n">
        <f si="75" t="shared"/>
        <v>3.7</v>
      </c>
      <c r="O76" s="29" t="n">
        <v>2.9885714285714284</v>
      </c>
      <c r="P76" s="28" t="n">
        <f si="76" t="shared"/>
        <v>2.0114285714285716</v>
      </c>
      <c r="Q76" s="29" t="n">
        <v>2822.9911748037503</v>
      </c>
      <c r="R76" s="28" t="n">
        <f si="77" t="shared"/>
        <v>2817.9911748037503</v>
      </c>
      <c r="S76" s="29" t="n">
        <v>1.3</v>
      </c>
      <c r="T76" s="28" t="n">
        <f si="78" t="shared"/>
        <v>3.7</v>
      </c>
      <c r="U76" s="9" t="n">
        <v>2.8823529411764706</v>
      </c>
      <c r="V76" s="8" t="n">
        <f si="79" t="shared"/>
        <v>2.1176470588235294</v>
      </c>
      <c r="W76" s="9" t="n">
        <v>3190.3000421148586</v>
      </c>
      <c r="X76" s="8" t="n">
        <f si="80" t="shared"/>
        <v>3185.3000421148586</v>
      </c>
      <c r="Y76" s="9" t="n">
        <v>1.3</v>
      </c>
      <c r="Z76" s="8" t="n">
        <f si="81" t="shared"/>
        <v>3.7</v>
      </c>
      <c r="AA76" s="19" t="n">
        <v>2712.8449022198342</v>
      </c>
      <c r="AB76" s="18" t="n">
        <f si="82" t="shared"/>
        <v>2707.8449022198342</v>
      </c>
      <c r="AC76" s="19" t="n">
        <v>1.3</v>
      </c>
      <c r="AD76" s="30" t="n">
        <f si="83" t="shared"/>
        <v>3.7</v>
      </c>
    </row>
    <row r="77" spans="1:30" x14ac:dyDescent="0.25">
      <c r="A77" s="2" t="n">
        <v>146.0</v>
      </c>
      <c r="B77" s="1" t="n">
        <v>1.0</v>
      </c>
      <c r="C77" s="14" t="n">
        <v>2.8823529411764706</v>
      </c>
      <c r="D77" s="13" t="n">
        <f si="70" t="shared"/>
        <v>1.8823529411764706</v>
      </c>
      <c r="E77" s="14" t="n">
        <v>3237.1616902050064</v>
      </c>
      <c r="F77" s="13" t="n">
        <f si="71" t="shared"/>
        <v>3236.1616902050064</v>
      </c>
      <c r="G77" s="14" t="n">
        <v>1.3</v>
      </c>
      <c r="H77" s="13" t="n">
        <f si="72" t="shared"/>
        <v>0.30000000000000004</v>
      </c>
      <c r="I77" s="24" t="n">
        <v>2.8823529411764706</v>
      </c>
      <c r="J77" s="23" t="n">
        <f si="73" t="shared"/>
        <v>1.8823529411764706</v>
      </c>
      <c r="K77" s="24" t="n">
        <v>3194.239397281182</v>
      </c>
      <c r="L77" s="23" t="n">
        <f si="74" t="shared"/>
        <v>3193.239397281182</v>
      </c>
      <c r="M77" s="24" t="n">
        <v>1.3</v>
      </c>
      <c r="N77" s="23" t="n">
        <f si="75" t="shared"/>
        <v>0.30000000000000004</v>
      </c>
      <c r="O77" s="29" t="n">
        <v>2.9885714285714284</v>
      </c>
      <c r="P77" s="28" t="n">
        <f si="76" t="shared"/>
        <v>1.9885714285714284</v>
      </c>
      <c r="Q77" s="29" t="n">
        <v>2822.9815662731444</v>
      </c>
      <c r="R77" s="28" t="n">
        <f si="77" t="shared"/>
        <v>2821.9815662731444</v>
      </c>
      <c r="S77" s="29" t="n">
        <v>1.3</v>
      </c>
      <c r="T77" s="28" t="n">
        <f si="78" t="shared"/>
        <v>0.30000000000000004</v>
      </c>
      <c r="U77" s="9" t="n">
        <v>2.8823529411764706</v>
      </c>
      <c r="V77" s="8" t="n">
        <f si="79" t="shared"/>
        <v>1.8823529411764706</v>
      </c>
      <c r="W77" s="9" t="n">
        <v>3190.2890329827183</v>
      </c>
      <c r="X77" s="8" t="n">
        <f si="80" t="shared"/>
        <v>3189.2890329827183</v>
      </c>
      <c r="Y77" s="9" t="n">
        <v>1.3</v>
      </c>
      <c r="Z77" s="8" t="n">
        <f si="81" t="shared"/>
        <v>0.30000000000000004</v>
      </c>
      <c r="AA77" s="19" t="n">
        <v>2712.8289944030403</v>
      </c>
      <c r="AB77" s="18" t="n">
        <f si="82" t="shared"/>
        <v>2711.8289944030403</v>
      </c>
      <c r="AC77" s="19" t="n">
        <v>1.3</v>
      </c>
      <c r="AD77" s="30" t="n">
        <f si="83" t="shared"/>
        <v>0.30000000000000004</v>
      </c>
    </row>
    <row r="78" spans="1:30" x14ac:dyDescent="0.25">
      <c r="A78" s="2" t="n">
        <v>148.0</v>
      </c>
      <c r="B78" s="1" t="n">
        <v>1.0</v>
      </c>
      <c r="C78" s="14" t="n">
        <v>2.8823529411764706</v>
      </c>
      <c r="D78" s="13" t="n">
        <f si="70" t="shared"/>
        <v>1.8823529411764706</v>
      </c>
      <c r="E78" s="14" t="n">
        <v>3237.169796946034</v>
      </c>
      <c r="F78" s="13" t="n">
        <f si="71" t="shared"/>
        <v>3236.169796946034</v>
      </c>
      <c r="G78" s="14" t="n">
        <v>2.0</v>
      </c>
      <c r="H78" s="13" t="n">
        <f si="72" t="shared"/>
        <v>1.0</v>
      </c>
      <c r="I78" s="24" t="n">
        <v>2.8823529411764706</v>
      </c>
      <c r="J78" s="23" t="n">
        <f si="73" t="shared"/>
        <v>1.8823529411764706</v>
      </c>
      <c r="K78" s="24" t="n">
        <v>3194.251950374051</v>
      </c>
      <c r="L78" s="23" t="n">
        <f si="74" t="shared"/>
        <v>3193.251950374051</v>
      </c>
      <c r="M78" s="24" t="n">
        <v>2.0</v>
      </c>
      <c r="N78" s="23" t="n">
        <f si="75" t="shared"/>
        <v>1.0</v>
      </c>
      <c r="O78" s="29" t="n">
        <v>2.9885714285714284</v>
      </c>
      <c r="P78" s="28" t="n">
        <f si="76" t="shared"/>
        <v>1.9885714285714284</v>
      </c>
      <c r="Q78" s="29" t="n">
        <v>2822.972781513804</v>
      </c>
      <c r="R78" s="28" t="n">
        <f si="77" t="shared"/>
        <v>2821.972781513804</v>
      </c>
      <c r="S78" s="29" t="n">
        <v>2.0</v>
      </c>
      <c r="T78" s="28" t="n">
        <f si="78" t="shared"/>
        <v>1.0</v>
      </c>
      <c r="U78" s="9" t="n">
        <v>2.8823529411764706</v>
      </c>
      <c r="V78" s="8" t="n">
        <f si="79" t="shared"/>
        <v>1.8823529411764706</v>
      </c>
      <c r="W78" s="9" t="n">
        <v>3190.2791956246524</v>
      </c>
      <c r="X78" s="8" t="n">
        <f si="80" t="shared"/>
        <v>3189.2791956246524</v>
      </c>
      <c r="Y78" s="9" t="n">
        <v>2.0</v>
      </c>
      <c r="Z78" s="8" t="n">
        <f si="81" t="shared"/>
        <v>1.0</v>
      </c>
      <c r="AA78" s="19" t="n">
        <v>2712.815044365406</v>
      </c>
      <c r="AB78" s="18" t="n">
        <f si="82" t="shared"/>
        <v>2711.815044365406</v>
      </c>
      <c r="AC78" s="19" t="n">
        <v>2.0</v>
      </c>
      <c r="AD78" s="30" t="n">
        <f si="83" t="shared"/>
        <v>1.0</v>
      </c>
    </row>
    <row r="79" spans="1:30" x14ac:dyDescent="0.25">
      <c r="A79" s="2" t="n">
        <v>149.0</v>
      </c>
      <c r="B79" s="1" t="n">
        <v>1.0</v>
      </c>
      <c r="C79" s="14" t="n">
        <v>2.8823529411764706</v>
      </c>
      <c r="D79" s="13" t="n">
        <f si="70" t="shared"/>
        <v>1.8823529411764706</v>
      </c>
      <c r="E79" s="14" t="n">
        <v>3237.18927593802</v>
      </c>
      <c r="F79" s="13" t="n">
        <f si="71" t="shared"/>
        <v>3236.18927593802</v>
      </c>
      <c r="G79" s="14" t="n">
        <v>2.5</v>
      </c>
      <c r="H79" s="13" t="n">
        <f si="72" t="shared"/>
        <v>1.5</v>
      </c>
      <c r="I79" s="24" t="n">
        <v>2.8823529411764706</v>
      </c>
      <c r="J79" s="23" t="n">
        <f si="73" t="shared"/>
        <v>1.8823529411764706</v>
      </c>
      <c r="K79" s="24" t="n">
        <v>3194.2823078386746</v>
      </c>
      <c r="L79" s="23" t="n">
        <f si="74" t="shared"/>
        <v>3193.2823078386746</v>
      </c>
      <c r="M79" s="24" t="n">
        <v>2.5</v>
      </c>
      <c r="N79" s="23" t="n">
        <f si="75" t="shared"/>
        <v>1.5</v>
      </c>
      <c r="O79" s="29" t="n">
        <v>2.9885714285714284</v>
      </c>
      <c r="P79" s="28" t="n">
        <f si="76" t="shared"/>
        <v>1.9885714285714284</v>
      </c>
      <c r="Q79" s="29" t="n">
        <v>2822.951433919619</v>
      </c>
      <c r="R79" s="28" t="n">
        <f si="77" t="shared"/>
        <v>2821.951433919619</v>
      </c>
      <c r="S79" s="29" t="n">
        <v>2.5</v>
      </c>
      <c r="T79" s="28" t="n">
        <f si="78" t="shared"/>
        <v>1.5</v>
      </c>
      <c r="U79" s="9" t="n">
        <v>2.8823529411764706</v>
      </c>
      <c r="V79" s="8" t="n">
        <f si="79" t="shared"/>
        <v>1.8823529411764706</v>
      </c>
      <c r="W79" s="9" t="n">
        <v>3190.25575964936</v>
      </c>
      <c r="X79" s="8" t="n">
        <f si="80" t="shared"/>
        <v>3189.25575964936</v>
      </c>
      <c r="Y79" s="9" t="n">
        <v>2.5</v>
      </c>
      <c r="Z79" s="8" t="n">
        <f si="81" t="shared"/>
        <v>1.5</v>
      </c>
      <c r="AA79" s="19" t="n">
        <v>2712.781592410909</v>
      </c>
      <c r="AB79" s="18" t="n">
        <f si="82" t="shared"/>
        <v>2711.781592410909</v>
      </c>
      <c r="AC79" s="19" t="n">
        <v>2.5</v>
      </c>
      <c r="AD79" s="30" t="n">
        <f si="83" t="shared"/>
        <v>1.5</v>
      </c>
    </row>
    <row r="80" spans="1:30" x14ac:dyDescent="0.25">
      <c r="A80" s="2" t="n">
        <v>151.0</v>
      </c>
      <c r="B80" s="1" t="n">
        <v>1.0</v>
      </c>
      <c r="C80" s="14" t="n">
        <v>2.8823529411764706</v>
      </c>
      <c r="D80" s="13" t="n">
        <f si="70" t="shared"/>
        <v>1.8823529411764706</v>
      </c>
      <c r="E80" s="14" t="n">
        <v>3237.1996889597735</v>
      </c>
      <c r="F80" s="13" t="n">
        <f si="71" t="shared"/>
        <v>3236.1996889597735</v>
      </c>
      <c r="G80" s="14" t="n">
        <v>3.0</v>
      </c>
      <c r="H80" s="13" t="n">
        <f si="72" t="shared"/>
        <v>2.0</v>
      </c>
      <c r="I80" s="24" t="n">
        <v>2.8823529411764706</v>
      </c>
      <c r="J80" s="23" t="n">
        <f si="73" t="shared"/>
        <v>1.8823529411764706</v>
      </c>
      <c r="K80" s="24" t="n">
        <v>3194.2990360280487</v>
      </c>
      <c r="L80" s="23" t="n">
        <f si="74" t="shared"/>
        <v>3193.2990360280487</v>
      </c>
      <c r="M80" s="24" t="n">
        <v>3.0</v>
      </c>
      <c r="N80" s="23" t="n">
        <f si="75" t="shared"/>
        <v>2.0</v>
      </c>
      <c r="O80" s="29" t="n">
        <v>2.9885714285714284</v>
      </c>
      <c r="P80" s="28" t="n">
        <f si="76" t="shared"/>
        <v>1.9885714285714284</v>
      </c>
      <c r="Q80" s="29" t="n">
        <v>2822.9401367101573</v>
      </c>
      <c r="R80" s="28" t="n">
        <f si="77" t="shared"/>
        <v>2821.9401367101573</v>
      </c>
      <c r="S80" s="29" t="n">
        <v>3.0</v>
      </c>
      <c r="T80" s="28" t="n">
        <f si="78" t="shared"/>
        <v>2.0</v>
      </c>
      <c r="U80" s="9" t="n">
        <v>2.8823529411764706</v>
      </c>
      <c r="V80" s="8" t="n">
        <f si="79" t="shared"/>
        <v>1.8823529411764706</v>
      </c>
      <c r="W80" s="9" t="n">
        <v>3190.242858975147</v>
      </c>
      <c r="X80" s="8" t="n">
        <f si="80" t="shared"/>
        <v>3189.242858975147</v>
      </c>
      <c r="Y80" s="9" t="n">
        <v>3.0</v>
      </c>
      <c r="Z80" s="8" t="n">
        <f si="81" t="shared"/>
        <v>2.0</v>
      </c>
      <c r="AA80" s="19" t="n">
        <v>2712.763006228937</v>
      </c>
      <c r="AB80" s="18" t="n">
        <f si="82" t="shared"/>
        <v>2711.763006228937</v>
      </c>
      <c r="AC80" s="19" t="n">
        <v>3.0</v>
      </c>
      <c r="AD80" s="30" t="n">
        <f si="83" t="shared"/>
        <v>2.0</v>
      </c>
    </row>
    <row r="81" spans="1:30" x14ac:dyDescent="0.25">
      <c r="A81" s="2" t="n">
        <v>152.0</v>
      </c>
      <c r="B81" s="1" t="n">
        <v>2.0</v>
      </c>
      <c r="C81" s="14" t="n">
        <v>2.8823529411764706</v>
      </c>
      <c r="D81" s="13" t="n">
        <f si="70" t="shared"/>
        <v>0.8823529411764706</v>
      </c>
      <c r="E81" s="14" t="n">
        <v>3237.2082982894995</v>
      </c>
      <c r="F81" s="13" t="n">
        <f si="71" t="shared"/>
        <v>3235.2082982894995</v>
      </c>
      <c r="G81" s="14" t="n">
        <v>3.0</v>
      </c>
      <c r="H81" s="13" t="n">
        <f si="72" t="shared"/>
        <v>1.0</v>
      </c>
      <c r="I81" s="24" t="n">
        <v>2.8823529411764706</v>
      </c>
      <c r="J81" s="23" t="n">
        <f si="73" t="shared"/>
        <v>0.8823529411764706</v>
      </c>
      <c r="K81" s="24" t="n">
        <v>3194.3119631504214</v>
      </c>
      <c r="L81" s="23" t="n">
        <f si="74" t="shared"/>
        <v>3192.3119631504214</v>
      </c>
      <c r="M81" s="24" t="n">
        <v>3.0</v>
      </c>
      <c r="N81" s="23" t="n">
        <f si="75" t="shared"/>
        <v>1.0</v>
      </c>
      <c r="O81" s="29" t="n">
        <v>2.9885714285714284</v>
      </c>
      <c r="P81" s="28" t="n">
        <f si="76" t="shared"/>
        <v>0.9885714285714284</v>
      </c>
      <c r="Q81" s="29" t="n">
        <v>2822.9309811070743</v>
      </c>
      <c r="R81" s="28" t="n">
        <f si="77" t="shared"/>
        <v>2820.9309811070743</v>
      </c>
      <c r="S81" s="29" t="n">
        <v>3.0</v>
      </c>
      <c r="T81" s="28" t="n">
        <f si="78" t="shared"/>
        <v>1.0</v>
      </c>
      <c r="U81" s="9" t="n">
        <v>2.8823529411764706</v>
      </c>
      <c r="V81" s="8" t="n">
        <f si="79" t="shared"/>
        <v>0.8823529411764706</v>
      </c>
      <c r="W81" s="9" t="n">
        <v>3190.2330133888618</v>
      </c>
      <c r="X81" s="8" t="n">
        <f si="80" t="shared"/>
        <v>3188.2330133888618</v>
      </c>
      <c r="Y81" s="9" t="n">
        <v>3.0</v>
      </c>
      <c r="Z81" s="8" t="n">
        <f si="81" t="shared"/>
        <v>1.0</v>
      </c>
      <c r="AA81" s="19" t="n">
        <v>2712.7488403616803</v>
      </c>
      <c r="AB81" s="18" t="n">
        <f si="82" t="shared"/>
        <v>2710.7488403616803</v>
      </c>
      <c r="AC81" s="19" t="n">
        <v>3.0</v>
      </c>
      <c r="AD81" s="30" t="n">
        <f si="83" t="shared"/>
        <v>1.0</v>
      </c>
    </row>
    <row r="82" spans="1:30" x14ac:dyDescent="0.25">
      <c r="A82" s="2" t="n">
        <v>153.0</v>
      </c>
      <c r="B82" s="1" t="n">
        <v>10.0</v>
      </c>
      <c r="C82" s="14" t="n">
        <v>2.8823529411764706</v>
      </c>
      <c r="D82" s="13" t="n">
        <f si="70" t="shared"/>
        <v>7.117647058823529</v>
      </c>
      <c r="E82" s="14" t="n">
        <v>3237.2084641860774</v>
      </c>
      <c r="F82" s="13" t="n">
        <f si="71" t="shared"/>
        <v>3227.2084641860774</v>
      </c>
      <c r="G82" s="14" t="n">
        <v>3.0</v>
      </c>
      <c r="H82" s="13" t="n">
        <f si="72" t="shared"/>
        <v>7.0</v>
      </c>
      <c r="I82" s="24" t="n">
        <v>2.8823529411764706</v>
      </c>
      <c r="J82" s="23" t="n">
        <f si="73" t="shared"/>
        <v>7.117647058823529</v>
      </c>
      <c r="K82" s="24" t="n">
        <v>3194.312579812322</v>
      </c>
      <c r="L82" s="23" t="n">
        <f si="74" t="shared"/>
        <v>3184.312579812322</v>
      </c>
      <c r="M82" s="24" t="n">
        <v>3.0</v>
      </c>
      <c r="N82" s="23" t="n">
        <f si="75" t="shared"/>
        <v>7.0</v>
      </c>
      <c r="O82" s="29" t="n">
        <v>2.9885714285714284</v>
      </c>
      <c r="P82" s="28" t="n">
        <f si="76" t="shared"/>
        <v>7.011428571428572</v>
      </c>
      <c r="Q82" s="29" t="n">
        <v>2822.930489454339</v>
      </c>
      <c r="R82" s="28" t="n">
        <f si="77" t="shared"/>
        <v>2812.930489454339</v>
      </c>
      <c r="S82" s="29" t="n">
        <v>3.0</v>
      </c>
      <c r="T82" s="28" t="n">
        <f si="78" t="shared"/>
        <v>7.0</v>
      </c>
      <c r="U82" s="9" t="n">
        <v>2.8823529411764706</v>
      </c>
      <c r="V82" s="8" t="n">
        <f si="79" t="shared"/>
        <v>7.117647058823529</v>
      </c>
      <c r="W82" s="9" t="n">
        <v>3190.232966522674</v>
      </c>
      <c r="X82" s="8" t="n">
        <f si="80" t="shared"/>
        <v>3180.232966522674</v>
      </c>
      <c r="Y82" s="9" t="n">
        <v>3.0</v>
      </c>
      <c r="Z82" s="8" t="n">
        <f si="81" t="shared"/>
        <v>7.0</v>
      </c>
      <c r="AA82" s="19" t="n">
        <v>2712.748592583613</v>
      </c>
      <c r="AB82" s="18" t="n">
        <f si="82" t="shared"/>
        <v>2702.748592583613</v>
      </c>
      <c r="AC82" s="19" t="n">
        <v>3.0</v>
      </c>
      <c r="AD82" s="30" t="n">
        <f si="83" t="shared"/>
        <v>7.0</v>
      </c>
    </row>
    <row r="83" spans="1:30" x14ac:dyDescent="0.25">
      <c r="A83" s="2" t="n">
        <v>155.0</v>
      </c>
      <c r="B83" s="1" t="n">
        <v>1.0</v>
      </c>
      <c r="C83" s="14" t="n">
        <v>2.8823529411764706</v>
      </c>
      <c r="D83" s="13" t="n">
        <f si="70" t="shared"/>
        <v>1.8823529411764706</v>
      </c>
      <c r="E83" s="14" t="n">
        <v>3237.220708920263</v>
      </c>
      <c r="F83" s="13" t="n">
        <f si="71" t="shared"/>
        <v>3236.220708920263</v>
      </c>
      <c r="G83" s="14" t="n">
        <v>3.8</v>
      </c>
      <c r="H83" s="13" t="n">
        <f si="72" t="shared"/>
        <v>2.8</v>
      </c>
      <c r="I83" s="24" t="n">
        <v>2.8823529411764706</v>
      </c>
      <c r="J83" s="23" t="n">
        <f si="73" t="shared"/>
        <v>1.8823529411764706</v>
      </c>
      <c r="K83" s="24" t="n">
        <v>3194.3321091345365</v>
      </c>
      <c r="L83" s="23" t="n">
        <f si="74" t="shared"/>
        <v>3193.3321091345365</v>
      </c>
      <c r="M83" s="24" t="n">
        <v>3.8</v>
      </c>
      <c r="N83" s="23" t="n">
        <f si="75" t="shared"/>
        <v>2.8</v>
      </c>
      <c r="O83" s="29" t="n">
        <v>2.9885714285714284</v>
      </c>
      <c r="P83" s="28" t="n">
        <f si="76" t="shared"/>
        <v>1.9885714285714284</v>
      </c>
      <c r="Q83" s="29" t="n">
        <v>2822.9172183064493</v>
      </c>
      <c r="R83" s="28" t="n">
        <f si="77" t="shared"/>
        <v>2821.9172183064493</v>
      </c>
      <c r="S83" s="29" t="n">
        <v>3.8</v>
      </c>
      <c r="T83" s="28" t="n">
        <f si="78" t="shared"/>
        <v>2.8</v>
      </c>
      <c r="U83" s="9" t="n">
        <v>2.8823529411764706</v>
      </c>
      <c r="V83" s="8" t="n">
        <f si="79" t="shared"/>
        <v>1.8823529411764706</v>
      </c>
      <c r="W83" s="9" t="n">
        <v>3190.217234923452</v>
      </c>
      <c r="X83" s="8" t="n">
        <f si="80" t="shared"/>
        <v>3189.217234923452</v>
      </c>
      <c r="Y83" s="9" t="n">
        <v>3.8</v>
      </c>
      <c r="Z83" s="8" t="n">
        <f si="81" t="shared"/>
        <v>2.8</v>
      </c>
      <c r="AA83" s="19" t="n">
        <v>2712.7263669220765</v>
      </c>
      <c r="AB83" s="18" t="n">
        <f si="82" t="shared"/>
        <v>2711.7263669220765</v>
      </c>
      <c r="AC83" s="19" t="n">
        <v>3.8</v>
      </c>
      <c r="AD83" s="30" t="n">
        <f si="83" t="shared"/>
        <v>2.8</v>
      </c>
    </row>
    <row r="84" spans="1:30" x14ac:dyDescent="0.25">
      <c r="A84" s="2" t="n">
        <v>158.0</v>
      </c>
      <c r="B84" s="1" t="n">
        <v>1.0</v>
      </c>
      <c r="C84" s="14" t="n">
        <v>2.8823529411764706</v>
      </c>
      <c r="D84" s="13" t="n">
        <f si="70" t="shared"/>
        <v>1.8823529411764706</v>
      </c>
      <c r="E84" s="14" t="n">
        <v>3237.2491747991767</v>
      </c>
      <c r="F84" s="13" t="n">
        <f si="71" t="shared"/>
        <v>3236.2491747991767</v>
      </c>
      <c r="G84" s="14" t="n">
        <v>3.4</v>
      </c>
      <c r="H84" s="13" t="n">
        <f si="72" t="shared"/>
        <v>2.4</v>
      </c>
      <c r="I84" s="24" t="n">
        <v>2.8823529411764706</v>
      </c>
      <c r="J84" s="23" t="n">
        <f si="73" t="shared"/>
        <v>1.8823529411764706</v>
      </c>
      <c r="K84" s="24" t="n">
        <v>3194.37692389489</v>
      </c>
      <c r="L84" s="23" t="n">
        <f si="74" t="shared"/>
        <v>3193.37692389489</v>
      </c>
      <c r="M84" s="24" t="n">
        <v>3.4</v>
      </c>
      <c r="N84" s="23" t="n">
        <f si="75" t="shared"/>
        <v>2.4</v>
      </c>
      <c r="O84" s="29" t="n">
        <v>2.9885714285714284</v>
      </c>
      <c r="P84" s="28" t="n">
        <f si="76" t="shared"/>
        <v>1.9885714285714284</v>
      </c>
      <c r="Q84" s="29" t="n">
        <v>2822.886117045637</v>
      </c>
      <c r="R84" s="28" t="n">
        <f si="77" t="shared"/>
        <v>2821.886117045637</v>
      </c>
      <c r="S84" s="29" t="n">
        <v>3.4</v>
      </c>
      <c r="T84" s="28" t="n">
        <f si="78" t="shared"/>
        <v>2.4</v>
      </c>
      <c r="U84" s="9" t="n">
        <v>2.8823529411764706</v>
      </c>
      <c r="V84" s="8" t="n">
        <f si="79" t="shared"/>
        <v>1.8823529411764706</v>
      </c>
      <c r="W84" s="9" t="n">
        <v>3190.1826363867262</v>
      </c>
      <c r="X84" s="8" t="n">
        <f si="80" t="shared"/>
        <v>3189.1826363867262</v>
      </c>
      <c r="Y84" s="9" t="n">
        <v>3.4</v>
      </c>
      <c r="Z84" s="8" t="n">
        <f si="81" t="shared"/>
        <v>2.4</v>
      </c>
      <c r="AA84" s="19" t="n">
        <v>2712.676853586436</v>
      </c>
      <c r="AB84" s="18" t="n">
        <f si="82" t="shared"/>
        <v>2711.676853586436</v>
      </c>
      <c r="AC84" s="19" t="n">
        <v>3.4</v>
      </c>
      <c r="AD84" s="30" t="n">
        <f si="83" t="shared"/>
        <v>2.4</v>
      </c>
    </row>
    <row r="85" spans="1:30" x14ac:dyDescent="0.25">
      <c r="A85" s="2" t="n">
        <v>162.0</v>
      </c>
      <c r="B85" s="1" t="n">
        <v>1.0</v>
      </c>
      <c r="C85" s="14" t="n">
        <v>2.8823529411764706</v>
      </c>
      <c r="D85" s="13" t="n">
        <f si="70" t="shared"/>
        <v>1.8823529411764706</v>
      </c>
      <c r="E85" s="14" t="n">
        <v>3237.2896153641796</v>
      </c>
      <c r="F85" s="13" t="n">
        <f si="71" t="shared"/>
        <v>3236.2896153641796</v>
      </c>
      <c r="G85" s="14" t="n">
        <v>2.4</v>
      </c>
      <c r="H85" s="13" t="n">
        <f si="72" t="shared"/>
        <v>1.4</v>
      </c>
      <c r="I85" s="24" t="n">
        <v>2.8823529411764706</v>
      </c>
      <c r="J85" s="23" t="n">
        <f si="73" t="shared"/>
        <v>1.8823529411764706</v>
      </c>
      <c r="K85" s="24" t="n">
        <v>3194.440529283801</v>
      </c>
      <c r="L85" s="23" t="n">
        <f si="74" t="shared"/>
        <v>3193.440529283801</v>
      </c>
      <c r="M85" s="24" t="n">
        <v>2.4</v>
      </c>
      <c r="N85" s="23" t="n">
        <f si="75" t="shared"/>
        <v>1.4</v>
      </c>
      <c r="O85" s="29" t="n">
        <v>2.9885714285714284</v>
      </c>
      <c r="P85" s="28" t="n">
        <f si="76" t="shared"/>
        <v>1.9885714285714284</v>
      </c>
      <c r="Q85" s="29" t="n">
        <v>2822.8419567099127</v>
      </c>
      <c r="R85" s="28" t="n">
        <f si="77" t="shared"/>
        <v>2821.8419567099127</v>
      </c>
      <c r="S85" s="29" t="n">
        <v>2.4</v>
      </c>
      <c r="T85" s="28" t="n">
        <f si="78" t="shared"/>
        <v>1.4</v>
      </c>
      <c r="U85" s="9" t="n">
        <v>2.8823529411764706</v>
      </c>
      <c r="V85" s="8" t="n">
        <f si="79" t="shared"/>
        <v>1.8823529411764706</v>
      </c>
      <c r="W85" s="9" t="n">
        <v>3190.1334387598254</v>
      </c>
      <c r="X85" s="8" t="n">
        <f si="80" t="shared"/>
        <v>3189.1334387598254</v>
      </c>
      <c r="Y85" s="9" t="n">
        <v>2.4</v>
      </c>
      <c r="Z85" s="8" t="n">
        <f si="81" t="shared"/>
        <v>1.4</v>
      </c>
      <c r="AA85" s="19" t="n">
        <v>2712.6065218185317</v>
      </c>
      <c r="AB85" s="18" t="n">
        <f si="82" t="shared"/>
        <v>2711.6065218185317</v>
      </c>
      <c r="AC85" s="19" t="n">
        <v>2.4</v>
      </c>
      <c r="AD85" s="30" t="n">
        <f si="83" t="shared"/>
        <v>1.4</v>
      </c>
    </row>
    <row r="86" spans="1:30" x14ac:dyDescent="0.25">
      <c r="A86" s="2" t="n">
        <v>163.0</v>
      </c>
      <c r="B86" s="1" t="n">
        <v>1.0</v>
      </c>
      <c r="C86" s="14" t="n">
        <v>2.8823529411764706</v>
      </c>
      <c r="D86" s="13" t="n">
        <f si="70" t="shared"/>
        <v>1.8823529411764706</v>
      </c>
      <c r="E86" s="14" t="n">
        <v>3237.29158213427</v>
      </c>
      <c r="F86" s="13" t="n">
        <f si="71" t="shared"/>
        <v>3236.29158213427</v>
      </c>
      <c r="G86" s="14" t="n">
        <v>2.4</v>
      </c>
      <c r="H86" s="13" t="n">
        <f si="72" t="shared"/>
        <v>1.4</v>
      </c>
      <c r="I86" s="24" t="n">
        <v>2.8823529411764706</v>
      </c>
      <c r="J86" s="23" t="n">
        <f si="73" t="shared"/>
        <v>1.8823529411764706</v>
      </c>
      <c r="K86" s="24" t="n">
        <v>3194.44366948774</v>
      </c>
      <c r="L86" s="23" t="n">
        <f si="74" t="shared"/>
        <v>3193.44366948774</v>
      </c>
      <c r="M86" s="24" t="n">
        <v>2.4</v>
      </c>
      <c r="N86" s="23" t="n">
        <f si="75" t="shared"/>
        <v>1.4</v>
      </c>
      <c r="O86" s="29" t="n">
        <v>2.9885714285714284</v>
      </c>
      <c r="P86" s="28" t="n">
        <f si="76" t="shared"/>
        <v>1.9885714285714284</v>
      </c>
      <c r="Q86" s="29" t="n">
        <v>2822.8398296695646</v>
      </c>
      <c r="R86" s="28" t="n">
        <f si="77" t="shared"/>
        <v>2821.8398296695646</v>
      </c>
      <c r="S86" s="29" t="n">
        <v>2.4</v>
      </c>
      <c r="T86" s="28" t="n">
        <f si="78" t="shared"/>
        <v>1.4</v>
      </c>
      <c r="U86" s="9" t="n">
        <v>2.8823529411764706</v>
      </c>
      <c r="V86" s="8" t="n">
        <f si="79" t="shared"/>
        <v>1.8823529411764706</v>
      </c>
      <c r="W86" s="9" t="n">
        <v>3190.131040243757</v>
      </c>
      <c r="X86" s="8" t="n">
        <f si="80" t="shared"/>
        <v>3189.131040243757</v>
      </c>
      <c r="Y86" s="9" t="n">
        <v>2.4</v>
      </c>
      <c r="Z86" s="8" t="n">
        <f si="81" t="shared"/>
        <v>1.4</v>
      </c>
      <c r="AA86" s="19" t="n">
        <v>2712.6030399192778</v>
      </c>
      <c r="AB86" s="18" t="n">
        <f si="82" t="shared"/>
        <v>2711.6030399192778</v>
      </c>
      <c r="AC86" s="19" t="n">
        <v>2.4</v>
      </c>
      <c r="AD86" s="30" t="n">
        <f si="83" t="shared"/>
        <v>1.4</v>
      </c>
    </row>
    <row r="87" spans="1:30" x14ac:dyDescent="0.25">
      <c r="A87" s="2" t="n">
        <v>166.0</v>
      </c>
      <c r="B87" s="1" t="n">
        <v>1.0</v>
      </c>
      <c r="C87" s="14" t="n">
        <v>2.8823529411764706</v>
      </c>
      <c r="D87" s="13" t="n">
        <f si="70" t="shared"/>
        <v>1.8823529411764706</v>
      </c>
      <c r="E87" s="14" t="n">
        <v>3237.299032961982</v>
      </c>
      <c r="F87" s="13" t="n">
        <f si="71" t="shared"/>
        <v>3236.299032961982</v>
      </c>
      <c r="G87" s="14" t="n">
        <v>2.4</v>
      </c>
      <c r="H87" s="13" t="n">
        <f si="72" t="shared"/>
        <v>1.4</v>
      </c>
      <c r="I87" s="24" t="n">
        <v>2.8823529411764706</v>
      </c>
      <c r="J87" s="23" t="n">
        <f si="73" t="shared"/>
        <v>1.8823529411764706</v>
      </c>
      <c r="K87" s="24" t="n">
        <v>3194.455292367965</v>
      </c>
      <c r="L87" s="23" t="n">
        <f si="74" t="shared"/>
        <v>3193.455292367965</v>
      </c>
      <c r="M87" s="24" t="n">
        <v>2.4</v>
      </c>
      <c r="N87" s="23" t="n">
        <f si="75" t="shared"/>
        <v>1.4</v>
      </c>
      <c r="O87" s="29" t="n">
        <v>2.9885714285714284</v>
      </c>
      <c r="P87" s="28" t="n">
        <f si="76" t="shared"/>
        <v>1.9885714285714284</v>
      </c>
      <c r="Q87" s="29" t="n">
        <v>2822.83172174081</v>
      </c>
      <c r="R87" s="28" t="n">
        <f si="77" t="shared"/>
        <v>2821.83172174081</v>
      </c>
      <c r="S87" s="29" t="n">
        <v>2.4</v>
      </c>
      <c r="T87" s="28" t="n">
        <f si="78" t="shared"/>
        <v>1.4</v>
      </c>
      <c r="U87" s="9" t="n">
        <v>2.8823529411764706</v>
      </c>
      <c r="V87" s="8" t="n">
        <f si="79" t="shared"/>
        <v>1.8823529411764706</v>
      </c>
      <c r="W87" s="9" t="n">
        <v>3190.1220428603633</v>
      </c>
      <c r="X87" s="8" t="n">
        <f si="80" t="shared"/>
        <v>3189.1220428603633</v>
      </c>
      <c r="Y87" s="9" t="n">
        <v>2.4</v>
      </c>
      <c r="Z87" s="8" t="n">
        <f si="81" t="shared"/>
        <v>1.4</v>
      </c>
      <c r="AA87" s="19" t="n">
        <v>2712.5901893250093</v>
      </c>
      <c r="AB87" s="18" t="n">
        <f si="82" t="shared"/>
        <v>2711.5901893250093</v>
      </c>
      <c r="AC87" s="19" t="n">
        <v>2.4</v>
      </c>
      <c r="AD87" s="30" t="n">
        <f si="83" t="shared"/>
        <v>1.4</v>
      </c>
    </row>
    <row r="88" spans="1:30" x14ac:dyDescent="0.25">
      <c r="A88" s="2" t="n">
        <v>167.0</v>
      </c>
      <c r="B88" s="1" t="n">
        <v>6.0</v>
      </c>
      <c r="C88" s="14" t="n">
        <v>2.8823529411764706</v>
      </c>
      <c r="D88" s="13" t="n">
        <f si="70" t="shared"/>
        <v>3.1176470588235294</v>
      </c>
      <c r="E88" s="14" t="n">
        <v>3237.299704264841</v>
      </c>
      <c r="F88" s="13" t="n">
        <f si="71" t="shared"/>
        <v>3231.299704264841</v>
      </c>
      <c r="G88" s="14" t="n">
        <v>2.4</v>
      </c>
      <c r="H88" s="13" t="n">
        <f si="72" t="shared"/>
        <v>3.6</v>
      </c>
      <c r="I88" s="24" t="n">
        <v>2.8823529411764706</v>
      </c>
      <c r="J88" s="23" t="n">
        <f si="73" t="shared"/>
        <v>3.1176470588235294</v>
      </c>
      <c r="K88" s="24" t="n">
        <v>3194.4555862845773</v>
      </c>
      <c r="L88" s="23" t="n">
        <f si="74" t="shared"/>
        <v>3188.4555862845773</v>
      </c>
      <c r="M88" s="24" t="n">
        <v>2.4</v>
      </c>
      <c r="N88" s="23" t="n">
        <f si="75" t="shared"/>
        <v>3.6</v>
      </c>
      <c r="O88" s="29" t="n">
        <v>2.9885714285714284</v>
      </c>
      <c r="P88" s="28" t="n">
        <f si="76" t="shared"/>
        <v>3.0114285714285716</v>
      </c>
      <c r="Q88" s="29" t="n">
        <v>2822.8314069756793</v>
      </c>
      <c r="R88" s="28" t="n">
        <f si="77" t="shared"/>
        <v>2816.8314069756793</v>
      </c>
      <c r="S88" s="29" t="n">
        <v>2.4</v>
      </c>
      <c r="T88" s="28" t="n">
        <f si="78" t="shared"/>
        <v>3.6</v>
      </c>
      <c r="U88" s="9" t="n">
        <v>2.8823529411764706</v>
      </c>
      <c r="V88" s="8" t="n">
        <f si="79" t="shared"/>
        <v>3.1176470588235294</v>
      </c>
      <c r="W88" s="9" t="n">
        <v>3190.122437064484</v>
      </c>
      <c r="X88" s="8" t="n">
        <f si="80" t="shared"/>
        <v>3184.122437064484</v>
      </c>
      <c r="Y88" s="9" t="n">
        <v>2.4</v>
      </c>
      <c r="Z88" s="8" t="n">
        <f si="81" t="shared"/>
        <v>3.6</v>
      </c>
      <c r="AA88" s="19" t="n">
        <v>2712.5902220299804</v>
      </c>
      <c r="AB88" s="18" t="n">
        <f si="82" t="shared"/>
        <v>2706.5902220299804</v>
      </c>
      <c r="AC88" s="19" t="n">
        <v>2.4</v>
      </c>
      <c r="AD88" s="30" t="n">
        <f si="83" t="shared"/>
        <v>3.6</v>
      </c>
    </row>
    <row r="89" spans="1:30" x14ac:dyDescent="0.25">
      <c r="A89" s="2" t="n">
        <v>168.0</v>
      </c>
      <c r="B89" s="1" t="n">
        <v>8.0</v>
      </c>
      <c r="C89" s="14" t="n">
        <v>2.8823529411764706</v>
      </c>
      <c r="D89" s="13" t="n">
        <f si="70" t="shared"/>
        <v>5.117647058823529</v>
      </c>
      <c r="E89" s="14" t="n">
        <v>3237.3008216043518</v>
      </c>
      <c r="F89" s="13" t="n">
        <f si="71" t="shared"/>
        <v>3229.3008216043518</v>
      </c>
      <c r="G89" s="14" t="n">
        <v>2.4</v>
      </c>
      <c r="H89" s="13" t="n">
        <f si="72" t="shared"/>
        <v>5.6</v>
      </c>
      <c r="I89" s="24" t="n">
        <v>2.8823529411764706</v>
      </c>
      <c r="J89" s="23" t="n">
        <f si="73" t="shared"/>
        <v>5.117647058823529</v>
      </c>
      <c r="K89" s="24" t="n">
        <v>3194.458023580439</v>
      </c>
      <c r="L89" s="23" t="n">
        <f si="74" t="shared"/>
        <v>3186.458023580439</v>
      </c>
      <c r="M89" s="24" t="n">
        <v>2.4</v>
      </c>
      <c r="N89" s="23" t="n">
        <f si="75" t="shared"/>
        <v>5.6</v>
      </c>
      <c r="O89" s="29" t="n">
        <v>2.9885714285714284</v>
      </c>
      <c r="P89" s="28" t="n">
        <f si="76" t="shared"/>
        <v>5.011428571428572</v>
      </c>
      <c r="Q89" s="29" t="n">
        <v>2822.8300296670045</v>
      </c>
      <c r="R89" s="28" t="n">
        <f si="77" t="shared"/>
        <v>2814.8300296670045</v>
      </c>
      <c r="S89" s="29" t="n">
        <v>2.4</v>
      </c>
      <c r="T89" s="28" t="n">
        <f si="78" t="shared"/>
        <v>5.6</v>
      </c>
      <c r="U89" s="9" t="n">
        <v>2.8823529411764706</v>
      </c>
      <c r="V89" s="8" t="n">
        <f si="79" t="shared"/>
        <v>5.117647058823529</v>
      </c>
      <c r="W89" s="9" t="n">
        <v>3190.1204872072317</v>
      </c>
      <c r="X89" s="8" t="n">
        <f si="80" t="shared"/>
        <v>3182.1204872072317</v>
      </c>
      <c r="Y89" s="9" t="n">
        <v>2.4</v>
      </c>
      <c r="Z89" s="8" t="n">
        <f si="81" t="shared"/>
        <v>5.6</v>
      </c>
      <c r="AA89" s="19" t="n">
        <v>2712.5876356039566</v>
      </c>
      <c r="AB89" s="18" t="n">
        <f si="82" t="shared"/>
        <v>2704.5876356039566</v>
      </c>
      <c r="AC89" s="19" t="n">
        <v>2.4</v>
      </c>
      <c r="AD89" s="30" t="n">
        <f si="83" t="shared"/>
        <v>5.6</v>
      </c>
    </row>
    <row r="90" spans="1:30" x14ac:dyDescent="0.25">
      <c r="A90" s="2" t="n">
        <v>169.0</v>
      </c>
      <c r="B90" s="1" t="n">
        <v>1.0</v>
      </c>
      <c r="C90" s="14" t="n">
        <v>2.8823529411764706</v>
      </c>
      <c r="D90" s="13" t="n">
        <f si="70" t="shared"/>
        <v>1.8823529411764706</v>
      </c>
      <c r="E90" s="14" t="n">
        <v>3237.305907776425</v>
      </c>
      <c r="F90" s="13" t="n">
        <f si="71" t="shared"/>
        <v>3236.305907776425</v>
      </c>
      <c r="G90" s="14" t="n">
        <v>3.0</v>
      </c>
      <c r="H90" s="13" t="n">
        <f si="72" t="shared"/>
        <v>2.0</v>
      </c>
      <c r="I90" s="24" t="n">
        <v>2.8823529411764706</v>
      </c>
      <c r="J90" s="23" t="n">
        <f si="73" t="shared"/>
        <v>1.8823529411764706</v>
      </c>
      <c r="K90" s="24" t="n">
        <v>3194.466211715693</v>
      </c>
      <c r="L90" s="23" t="n">
        <f si="74" t="shared"/>
        <v>3193.466211715693</v>
      </c>
      <c r="M90" s="24" t="n">
        <v>3.0</v>
      </c>
      <c r="N90" s="23" t="n">
        <f si="75" t="shared"/>
        <v>2.0</v>
      </c>
      <c r="O90" s="29" t="n">
        <v>2.9885714285714284</v>
      </c>
      <c r="P90" s="28" t="n">
        <f si="76" t="shared"/>
        <v>1.9885714285714284</v>
      </c>
      <c r="Q90" s="29" t="n">
        <v>2822.8242029575395</v>
      </c>
      <c r="R90" s="28" t="n">
        <f si="77" t="shared"/>
        <v>2821.8242029575395</v>
      </c>
      <c r="S90" s="29" t="n">
        <v>3.0</v>
      </c>
      <c r="T90" s="28" t="n">
        <f si="78" t="shared"/>
        <v>2.0</v>
      </c>
      <c r="U90" s="9" t="n">
        <v>2.8823529411764706</v>
      </c>
      <c r="V90" s="8" t="n">
        <f si="79" t="shared"/>
        <v>1.8823529411764706</v>
      </c>
      <c r="W90" s="9" t="n">
        <v>3190.113625747514</v>
      </c>
      <c r="X90" s="8" t="n">
        <f si="80" t="shared"/>
        <v>3189.113625747514</v>
      </c>
      <c r="Y90" s="9" t="n">
        <v>3.0</v>
      </c>
      <c r="Z90" s="8" t="n">
        <f si="81" t="shared"/>
        <v>2.0</v>
      </c>
      <c r="AA90" s="19" t="n">
        <v>2712.5781094785552</v>
      </c>
      <c r="AB90" s="18" t="n">
        <f si="82" t="shared"/>
        <v>2711.5781094785552</v>
      </c>
      <c r="AC90" s="19" t="n">
        <v>3.0</v>
      </c>
      <c r="AD90" s="30" t="n">
        <f si="83" t="shared"/>
        <v>2.0</v>
      </c>
    </row>
    <row r="91" spans="1:30" x14ac:dyDescent="0.25">
      <c r="A91" s="2" t="n">
        <v>170.0</v>
      </c>
      <c r="B91" s="1" t="n">
        <v>1.0</v>
      </c>
      <c r="C91" s="14" t="n">
        <v>2.8823529411764706</v>
      </c>
      <c r="D91" s="13" t="n">
        <f si="70" t="shared"/>
        <v>1.8823529411764706</v>
      </c>
      <c r="E91" s="14" t="n">
        <v>3237.311978052831</v>
      </c>
      <c r="F91" s="13" t="n">
        <f si="71" t="shared"/>
        <v>3236.311978052831</v>
      </c>
      <c r="G91" s="14" t="n">
        <v>3.0</v>
      </c>
      <c r="H91" s="13" t="n">
        <f si="72" t="shared"/>
        <v>2.0</v>
      </c>
      <c r="I91" s="24" t="n">
        <v>2.8823529411764706</v>
      </c>
      <c r="J91" s="23" t="n">
        <f si="73" t="shared"/>
        <v>1.8823529411764706</v>
      </c>
      <c r="K91" s="24" t="n">
        <v>3194.475726800975</v>
      </c>
      <c r="L91" s="23" t="n">
        <f si="74" t="shared"/>
        <v>3193.475726800975</v>
      </c>
      <c r="M91" s="24" t="n">
        <v>3.0</v>
      </c>
      <c r="N91" s="23" t="n">
        <f si="75" t="shared"/>
        <v>2.0</v>
      </c>
      <c r="O91" s="29" t="n">
        <v>2.9885714285714284</v>
      </c>
      <c r="P91" s="28" t="n">
        <f si="76" t="shared"/>
        <v>1.9885714285714284</v>
      </c>
      <c r="Q91" s="29" t="n">
        <v>2822.8176656564965</v>
      </c>
      <c r="R91" s="28" t="n">
        <f si="77" t="shared"/>
        <v>2821.8176656564965</v>
      </c>
      <c r="S91" s="29" t="n">
        <v>3.0</v>
      </c>
      <c r="T91" s="28" t="n">
        <f si="78" t="shared"/>
        <v>2.0</v>
      </c>
      <c r="U91" s="9" t="n">
        <v>2.8823529411764706</v>
      </c>
      <c r="V91" s="8" t="n">
        <f si="79" t="shared"/>
        <v>1.8823529411764706</v>
      </c>
      <c r="W91" s="9" t="n">
        <v>3190.106317989488</v>
      </c>
      <c r="X91" s="8" t="n">
        <f si="80" t="shared"/>
        <v>3189.106317989488</v>
      </c>
      <c r="Y91" s="9" t="n">
        <v>3.0</v>
      </c>
      <c r="Z91" s="8" t="n">
        <f si="81" t="shared"/>
        <v>2.0</v>
      </c>
      <c r="AA91" s="19" t="n">
        <v>2712.567566687538</v>
      </c>
      <c r="AB91" s="18" t="n">
        <f si="82" t="shared"/>
        <v>2711.567566687538</v>
      </c>
      <c r="AC91" s="19" t="n">
        <v>3.0</v>
      </c>
      <c r="AD91" s="30" t="n">
        <f si="83" t="shared"/>
        <v>2.0</v>
      </c>
    </row>
    <row r="92" spans="1:30" x14ac:dyDescent="0.25">
      <c r="A92" s="2" t="n">
        <v>176.0</v>
      </c>
      <c r="B92" s="1" t="n">
        <v>8.0</v>
      </c>
      <c r="C92" s="14" t="n">
        <v>2.8823529411764706</v>
      </c>
      <c r="D92" s="13" t="n">
        <f si="70" t="shared"/>
        <v>5.117647058823529</v>
      </c>
      <c r="E92" s="14" t="n">
        <v>3237.3304294771697</v>
      </c>
      <c r="F92" s="13" t="n">
        <f si="71" t="shared"/>
        <v>3229.3304294771697</v>
      </c>
      <c r="G92" s="14" t="n">
        <v>3.5</v>
      </c>
      <c r="H92" s="13" t="n">
        <f si="72" t="shared"/>
        <v>4.5</v>
      </c>
      <c r="I92" s="24" t="n">
        <v>2.8823529411764706</v>
      </c>
      <c r="J92" s="23" t="n">
        <f si="73" t="shared"/>
        <v>5.117647058823529</v>
      </c>
      <c r="K92" s="24" t="n">
        <v>3194.504298894375</v>
      </c>
      <c r="L92" s="23" t="n">
        <f si="74" t="shared"/>
        <v>3186.504298894375</v>
      </c>
      <c r="M92" s="24" t="n">
        <v>3.5</v>
      </c>
      <c r="N92" s="23" t="n">
        <f si="75" t="shared"/>
        <v>4.5</v>
      </c>
      <c r="O92" s="29" t="n">
        <v>2.9885714285714284</v>
      </c>
      <c r="P92" s="28" t="n">
        <f si="76" t="shared"/>
        <v>5.011428571428572</v>
      </c>
      <c r="Q92" s="29" t="n">
        <v>2822.7977248833827</v>
      </c>
      <c r="R92" s="28" t="n">
        <f si="77" t="shared"/>
        <v>2814.7977248833827</v>
      </c>
      <c r="S92" s="29" t="n">
        <v>3.5</v>
      </c>
      <c r="T92" s="28" t="n">
        <f si="78" t="shared"/>
        <v>4.5</v>
      </c>
      <c r="U92" s="9" t="n">
        <v>2.8823529411764706</v>
      </c>
      <c r="V92" s="8" t="n">
        <f si="79" t="shared"/>
        <v>5.117647058823529</v>
      </c>
      <c r="W92" s="9" t="n">
        <v>3190.0848282523643</v>
      </c>
      <c r="X92" s="8" t="n">
        <f si="80" t="shared"/>
        <v>3182.0848282523643</v>
      </c>
      <c r="Y92" s="9" t="n">
        <v>3.5</v>
      </c>
      <c r="Z92" s="8" t="n">
        <f si="81" t="shared"/>
        <v>4.5</v>
      </c>
      <c r="AA92" s="19" t="n">
        <v>2712.5363713796155</v>
      </c>
      <c r="AB92" s="18" t="n">
        <f si="82" t="shared"/>
        <v>2704.5363713796155</v>
      </c>
      <c r="AC92" s="19" t="n">
        <v>3.5</v>
      </c>
      <c r="AD92" s="30" t="n">
        <f si="83" t="shared"/>
        <v>4.5</v>
      </c>
    </row>
    <row r="93" spans="1:30" x14ac:dyDescent="0.25">
      <c r="A93" s="2" t="n">
        <v>182.0</v>
      </c>
      <c r="B93" s="1" t="n">
        <v>1.0</v>
      </c>
      <c r="C93" s="14" t="n">
        <v>2.8823529411764706</v>
      </c>
      <c r="D93" s="13" t="n">
        <f si="70" t="shared"/>
        <v>1.8823529411764706</v>
      </c>
      <c r="E93" s="14" t="n">
        <v>3237.3644558818696</v>
      </c>
      <c r="F93" s="13" t="n">
        <f si="71" t="shared"/>
        <v>3236.3644558818696</v>
      </c>
      <c r="G93" s="14" t="n">
        <v>3.5</v>
      </c>
      <c r="H93" s="13" t="n">
        <f si="72" t="shared"/>
        <v>2.5</v>
      </c>
      <c r="I93" s="24" t="n">
        <v>2.8823529411764706</v>
      </c>
      <c r="J93" s="23" t="n">
        <f si="73" t="shared"/>
        <v>1.8823529411764706</v>
      </c>
      <c r="K93" s="24" t="n">
        <v>3194.558302978496</v>
      </c>
      <c r="L93" s="23" t="n">
        <f si="74" t="shared"/>
        <v>3193.558302978496</v>
      </c>
      <c r="M93" s="24" t="n">
        <v>3.5</v>
      </c>
      <c r="N93" s="23" t="n">
        <f si="75" t="shared"/>
        <v>2.5</v>
      </c>
      <c r="O93" s="29" t="n">
        <v>2.9885714285714284</v>
      </c>
      <c r="P93" s="28" t="n">
        <f si="76" t="shared"/>
        <v>1.9885714285714284</v>
      </c>
      <c r="Q93" s="29" t="n">
        <v>2822.760414877659</v>
      </c>
      <c r="R93" s="28" t="n">
        <f si="77" t="shared"/>
        <v>2821.760414877659</v>
      </c>
      <c r="S93" s="29" t="n">
        <v>3.5</v>
      </c>
      <c r="T93" s="28" t="n">
        <f si="78" t="shared"/>
        <v>2.5</v>
      </c>
      <c r="U93" s="9" t="n">
        <v>2.8823529411764706</v>
      </c>
      <c r="V93" s="8" t="n">
        <f si="79" t="shared"/>
        <v>1.8823529411764706</v>
      </c>
      <c r="W93" s="9" t="n">
        <v>3190.0424919449715</v>
      </c>
      <c r="X93" s="8" t="n">
        <f si="80" t="shared"/>
        <v>3189.0424919449715</v>
      </c>
      <c r="Y93" s="9" t="n">
        <v>3.5</v>
      </c>
      <c r="Z93" s="8" t="n">
        <f si="81" t="shared"/>
        <v>2.5</v>
      </c>
      <c r="AA93" s="19" t="n">
        <v>2712.4762064772735</v>
      </c>
      <c r="AB93" s="18" t="n">
        <f si="82" t="shared"/>
        <v>2711.4762064772735</v>
      </c>
      <c r="AC93" s="19" t="n">
        <v>3.5</v>
      </c>
      <c r="AD93" s="30" t="n">
        <f si="83" t="shared"/>
        <v>2.5</v>
      </c>
    </row>
    <row r="94" spans="1:30" x14ac:dyDescent="0.25">
      <c r="A94" s="2" t="n">
        <v>186.0</v>
      </c>
      <c r="B94" s="1" t="n">
        <v>1.0</v>
      </c>
      <c r="C94" s="14" t="n">
        <v>2.8823529411764706</v>
      </c>
      <c r="D94" s="13" t="n">
        <f si="70" t="shared"/>
        <v>1.8823529411764706</v>
      </c>
      <c r="E94" s="14" t="n">
        <v>3237.3837539534366</v>
      </c>
      <c r="F94" s="13" t="n">
        <f si="71" t="shared"/>
        <v>3236.3837539534366</v>
      </c>
      <c r="G94" s="14" t="n">
        <v>3.4</v>
      </c>
      <c r="H94" s="13" t="n">
        <f si="72" t="shared"/>
        <v>2.4</v>
      </c>
      <c r="I94" s="24" t="n">
        <v>2.8823529411764706</v>
      </c>
      <c r="J94" s="23" t="n">
        <f si="73" t="shared"/>
        <v>1.8823529411764706</v>
      </c>
      <c r="K94" s="24" t="n">
        <v>3194.5886881189795</v>
      </c>
      <c r="L94" s="23" t="n">
        <f si="74" t="shared"/>
        <v>3193.5886881189795</v>
      </c>
      <c r="M94" s="24" t="n">
        <v>3.4</v>
      </c>
      <c r="N94" s="23" t="n">
        <f si="75" t="shared"/>
        <v>2.4</v>
      </c>
      <c r="O94" s="29" t="n">
        <v>2.9885714285714284</v>
      </c>
      <c r="P94" s="28" t="n">
        <f si="76" t="shared"/>
        <v>1.9885714285714284</v>
      </c>
      <c r="Q94" s="29" t="n">
        <v>2822.739326048573</v>
      </c>
      <c r="R94" s="28" t="n">
        <f si="77" t="shared"/>
        <v>2821.739326048573</v>
      </c>
      <c r="S94" s="29" t="n">
        <v>3.4</v>
      </c>
      <c r="T94" s="28" t="n">
        <f si="78" t="shared"/>
        <v>2.4</v>
      </c>
      <c r="U94" s="9" t="n">
        <v>2.8823529411764706</v>
      </c>
      <c r="V94" s="8" t="n">
        <f si="79" t="shared"/>
        <v>1.8823529411764706</v>
      </c>
      <c r="W94" s="9" t="n">
        <v>3190.019061170468</v>
      </c>
      <c r="X94" s="8" t="n">
        <f si="80" t="shared"/>
        <v>3189.019061170468</v>
      </c>
      <c r="Y94" s="9" t="n">
        <v>3.4</v>
      </c>
      <c r="Z94" s="8" t="n">
        <f si="81" t="shared"/>
        <v>2.4</v>
      </c>
      <c r="AA94" s="19" t="n">
        <v>2712.442670180908</v>
      </c>
      <c r="AB94" s="18" t="n">
        <f si="82" t="shared"/>
        <v>2711.442670180908</v>
      </c>
      <c r="AC94" s="19" t="n">
        <v>3.4</v>
      </c>
      <c r="AD94" s="30" t="n">
        <f si="83" t="shared"/>
        <v>2.4</v>
      </c>
    </row>
    <row r="95" spans="1:30" x14ac:dyDescent="0.25">
      <c r="A95" s="2" t="n">
        <v>187.0</v>
      </c>
      <c r="B95" s="1" t="n">
        <v>5.0</v>
      </c>
      <c r="C95" s="14" t="n">
        <v>2.8823529411764706</v>
      </c>
      <c r="D95" s="13" t="n">
        <f si="70" t="shared"/>
        <v>2.1176470588235294</v>
      </c>
      <c r="E95" s="14" t="n">
        <v>3237.390570135642</v>
      </c>
      <c r="F95" s="13" t="n">
        <f si="71" t="shared"/>
        <v>3232.390570135642</v>
      </c>
      <c r="G95" s="14" t="n">
        <v>4.3</v>
      </c>
      <c r="H95" s="13" t="n">
        <f si="72" t="shared"/>
        <v>0.7000000000000002</v>
      </c>
      <c r="I95" s="24" t="n">
        <v>2.8823529411764706</v>
      </c>
      <c r="J95" s="23" t="n">
        <f si="73" t="shared"/>
        <v>2.1176470588235294</v>
      </c>
      <c r="K95" s="24" t="n">
        <v>3194.5988264767243</v>
      </c>
      <c r="L95" s="23" t="n">
        <f si="74" t="shared"/>
        <v>3189.5988264767243</v>
      </c>
      <c r="M95" s="24" t="n">
        <v>4.3</v>
      </c>
      <c r="N95" s="23" t="n">
        <f si="75" t="shared"/>
        <v>0.7000000000000002</v>
      </c>
      <c r="O95" s="29" t="n">
        <v>2.9885714285714284</v>
      </c>
      <c r="P95" s="28" t="n">
        <f si="76" t="shared"/>
        <v>2.0114285714285716</v>
      </c>
      <c r="Q95" s="29" t="n">
        <v>2822.732203651691</v>
      </c>
      <c r="R95" s="28" t="n">
        <f si="77" t="shared"/>
        <v>2817.732203651691</v>
      </c>
      <c r="S95" s="29" t="n">
        <v>4.3</v>
      </c>
      <c r="T95" s="28" t="n">
        <f si="78" t="shared"/>
        <v>0.7000000000000002</v>
      </c>
      <c r="U95" s="9" t="n">
        <v>2.8823529411764706</v>
      </c>
      <c r="V95" s="8" t="n">
        <f si="79" t="shared"/>
        <v>2.1176470588235294</v>
      </c>
      <c r="W95" s="9" t="n">
        <v>3190.0120947522223</v>
      </c>
      <c r="X95" s="8" t="n">
        <f si="80" t="shared"/>
        <v>3185.0120947522223</v>
      </c>
      <c r="Y95" s="9" t="n">
        <v>4.3</v>
      </c>
      <c r="Z95" s="8" t="n">
        <f si="81" t="shared"/>
        <v>0.7000000000000002</v>
      </c>
      <c r="AA95" s="19" t="n">
        <v>2712.4319094715797</v>
      </c>
      <c r="AB95" s="18" t="n">
        <f si="82" t="shared"/>
        <v>2707.4319094715797</v>
      </c>
      <c r="AC95" s="19" t="n">
        <v>4.3</v>
      </c>
      <c r="AD95" s="30" t="n">
        <f si="83" t="shared"/>
        <v>0.7000000000000002</v>
      </c>
    </row>
    <row r="96" spans="1:30" x14ac:dyDescent="0.25">
      <c r="A96" s="2" t="n">
        <v>188.0</v>
      </c>
      <c r="B96" s="1" t="n">
        <v>5.0</v>
      </c>
      <c r="C96" s="14" t="n">
        <v>2.8823529411764706</v>
      </c>
      <c r="D96" s="13" t="n">
        <f si="70" t="shared"/>
        <v>2.1176470588235294</v>
      </c>
      <c r="E96" s="14" t="n">
        <v>3237.3923368360975</v>
      </c>
      <c r="F96" s="13" t="n">
        <f si="71" t="shared"/>
        <v>3232.3923368360975</v>
      </c>
      <c r="G96" s="14" t="n">
        <v>4.3</v>
      </c>
      <c r="H96" s="13" t="n">
        <f si="72" t="shared"/>
        <v>0.7000000000000002</v>
      </c>
      <c r="I96" s="24" t="n">
        <v>2.8823529411764706</v>
      </c>
      <c r="J96" s="23" t="n">
        <f si="73" t="shared"/>
        <v>2.1176470588235294</v>
      </c>
      <c r="K96" s="24" t="n">
        <v>3194.600982122751</v>
      </c>
      <c r="L96" s="23" t="n">
        <f si="74" t="shared"/>
        <v>3189.600982122751</v>
      </c>
      <c r="M96" s="24" t="n">
        <v>4.3</v>
      </c>
      <c r="N96" s="23" t="n">
        <f si="75" t="shared"/>
        <v>0.7000000000000002</v>
      </c>
      <c r="O96" s="29" t="n">
        <v>2.9885714285714284</v>
      </c>
      <c r="P96" s="28" t="n">
        <f si="76" t="shared"/>
        <v>2.0114285714285716</v>
      </c>
      <c r="Q96" s="29" t="n">
        <v>2822.730543206301</v>
      </c>
      <c r="R96" s="28" t="n">
        <f si="77" t="shared"/>
        <v>2817.730543206301</v>
      </c>
      <c r="S96" s="29" t="n">
        <v>4.3</v>
      </c>
      <c r="T96" s="28" t="n">
        <f si="78" t="shared"/>
        <v>0.7000000000000002</v>
      </c>
      <c r="U96" s="9" t="n">
        <v>2.8823529411764706</v>
      </c>
      <c r="V96" s="8" t="n">
        <f si="79" t="shared"/>
        <v>2.1176470588235294</v>
      </c>
      <c r="W96" s="9" t="n">
        <v>3190.009987508999</v>
      </c>
      <c r="X96" s="8" t="n">
        <f si="80" t="shared"/>
        <v>3185.009987508999</v>
      </c>
      <c r="Y96" s="9" t="n">
        <v>4.3</v>
      </c>
      <c r="Z96" s="8" t="n">
        <f si="81" t="shared"/>
        <v>0.7000000000000002</v>
      </c>
      <c r="AA96" s="19" t="n">
        <v>2712.4295164878336</v>
      </c>
      <c r="AB96" s="18" t="n">
        <f si="82" t="shared"/>
        <v>2707.4295164878336</v>
      </c>
      <c r="AC96" s="19" t="n">
        <v>4.3</v>
      </c>
      <c r="AD96" s="30" t="n">
        <f si="83" t="shared"/>
        <v>0.7000000000000002</v>
      </c>
    </row>
    <row r="97" spans="1:30" x14ac:dyDescent="0.25">
      <c r="A97" s="2" t="n">
        <v>192.0</v>
      </c>
      <c r="B97" s="1" t="n">
        <v>5.0</v>
      </c>
      <c r="C97" s="14" t="n">
        <v>2.8823529411764706</v>
      </c>
      <c r="D97" s="13" t="n">
        <f si="70" t="shared"/>
        <v>2.1176470588235294</v>
      </c>
      <c r="E97" s="14" t="n">
        <v>3237.4376793537467</v>
      </c>
      <c r="F97" s="13" t="n">
        <f si="71" t="shared"/>
        <v>3232.4376793537467</v>
      </c>
      <c r="G97" s="14" t="n">
        <v>3.7</v>
      </c>
      <c r="H97" s="13" t="n">
        <f si="72" t="shared"/>
        <v>1.2999999999999998</v>
      </c>
      <c r="I97" s="24" t="n">
        <v>2.8823529411764706</v>
      </c>
      <c r="J97" s="23" t="n">
        <f si="73" t="shared"/>
        <v>2.1176470588235294</v>
      </c>
      <c r="K97" s="24" t="n">
        <v>3194.6729017647144</v>
      </c>
      <c r="L97" s="23" t="n">
        <f si="74" t="shared"/>
        <v>3189.6729017647144</v>
      </c>
      <c r="M97" s="24" t="n">
        <v>3.7</v>
      </c>
      <c r="N97" s="23" t="n">
        <f si="75" t="shared"/>
        <v>1.2999999999999998</v>
      </c>
      <c r="O97" s="29" t="n">
        <v>2.9885714285714284</v>
      </c>
      <c r="P97" s="28" t="n">
        <f si="76" t="shared"/>
        <v>2.0114285714285716</v>
      </c>
      <c r="Q97" s="29" t="n">
        <v>2822.680852263689</v>
      </c>
      <c r="R97" s="28" t="n">
        <f si="77" t="shared"/>
        <v>2817.680852263689</v>
      </c>
      <c r="S97" s="29" t="n">
        <v>3.7</v>
      </c>
      <c r="T97" s="28" t="n">
        <f si="78" t="shared"/>
        <v>1.2999999999999998</v>
      </c>
      <c r="U97" s="9" t="n">
        <v>2.8823529411764706</v>
      </c>
      <c r="V97" s="8" t="n">
        <f si="79" t="shared"/>
        <v>2.1176470588235294</v>
      </c>
      <c r="W97" s="9" t="n">
        <v>3189.9547797726627</v>
      </c>
      <c r="X97" s="8" t="n">
        <f si="80" t="shared"/>
        <v>3184.9547797726627</v>
      </c>
      <c r="Y97" s="9" t="n">
        <v>3.7</v>
      </c>
      <c r="Z97" s="8" t="n">
        <f si="81" t="shared"/>
        <v>1.2999999999999998</v>
      </c>
      <c r="AA97" s="19" t="n">
        <v>2712.3500669628165</v>
      </c>
      <c r="AB97" s="18" t="n">
        <f si="82" t="shared"/>
        <v>2707.3500669628165</v>
      </c>
      <c r="AC97" s="19" t="n">
        <v>3.7</v>
      </c>
      <c r="AD97" s="30" t="n">
        <f si="83" t="shared"/>
        <v>1.2999999999999998</v>
      </c>
    </row>
    <row r="98" spans="1:30" x14ac:dyDescent="0.25">
      <c r="A98" s="2" t="n">
        <v>194.0</v>
      </c>
      <c r="B98" s="1" t="n">
        <v>1.0</v>
      </c>
      <c r="C98" s="14" t="n">
        <v>2.8823529411764706</v>
      </c>
      <c r="D98" s="13" t="n">
        <f si="70" t="shared"/>
        <v>1.8823529411764706</v>
      </c>
      <c r="E98" s="14" t="n">
        <v>3237.4481564369003</v>
      </c>
      <c r="F98" s="13" t="n">
        <f si="71" t="shared"/>
        <v>3236.4481564369003</v>
      </c>
      <c r="G98" s="14" t="n">
        <v>4.3</v>
      </c>
      <c r="H98" s="13" t="n">
        <f si="72" t="shared"/>
        <v>3.3</v>
      </c>
      <c r="I98" s="24" t="n">
        <v>2.8823529411764706</v>
      </c>
      <c r="J98" s="23" t="n">
        <f si="73" t="shared"/>
        <v>1.8823529411764706</v>
      </c>
      <c r="K98" s="24" t="n">
        <v>3194.6900210291724</v>
      </c>
      <c r="L98" s="23" t="n">
        <f si="74" t="shared"/>
        <v>3193.6900210291724</v>
      </c>
      <c r="M98" s="24" t="n">
        <v>4.3</v>
      </c>
      <c r="N98" s="23" t="n">
        <f si="75" t="shared"/>
        <v>3.3</v>
      </c>
      <c r="O98" s="29" t="n">
        <v>2.9885714285714284</v>
      </c>
      <c r="P98" s="28" t="n">
        <f si="76" t="shared"/>
        <v>1.9885714285714284</v>
      </c>
      <c r="Q98" s="29" t="n">
        <v>2822.6691041778863</v>
      </c>
      <c r="R98" s="28" t="n">
        <f si="77" t="shared"/>
        <v>2821.6691041778863</v>
      </c>
      <c r="S98" s="29" t="n">
        <v>4.3</v>
      </c>
      <c r="T98" s="28" t="n">
        <f si="78" t="shared"/>
        <v>3.3</v>
      </c>
      <c r="U98" s="9" t="n">
        <v>2.8823529411764706</v>
      </c>
      <c r="V98" s="8" t="n">
        <f si="79" t="shared"/>
        <v>1.8823529411764706</v>
      </c>
      <c r="W98" s="9" t="n">
        <v>3189.9408127175398</v>
      </c>
      <c r="X98" s="8" t="n">
        <f si="80" t="shared"/>
        <v>3188.9408127175398</v>
      </c>
      <c r="Y98" s="9" t="n">
        <v>4.3</v>
      </c>
      <c r="Z98" s="8" t="n">
        <f si="81" t="shared"/>
        <v>3.3</v>
      </c>
      <c r="AA98" s="19" t="n">
        <v>2712.3306093266215</v>
      </c>
      <c r="AB98" s="18" t="n">
        <f si="82" t="shared"/>
        <v>2711.3306093266215</v>
      </c>
      <c r="AC98" s="19" t="n">
        <v>4.3</v>
      </c>
      <c r="AD98" s="30" t="n">
        <f si="83" t="shared"/>
        <v>3.3</v>
      </c>
    </row>
    <row r="99" spans="1:30" x14ac:dyDescent="0.25">
      <c r="A99" s="2" t="n">
        <v>195.0</v>
      </c>
      <c r="B99" s="1" t="n">
        <v>1.0</v>
      </c>
      <c r="C99" s="14" t="n">
        <v>2.8823529411764706</v>
      </c>
      <c r="D99" s="13" t="n">
        <f si="70" t="shared"/>
        <v>1.8823529411764706</v>
      </c>
      <c r="E99" s="14" t="n">
        <v>3237.44991334373</v>
      </c>
      <c r="F99" s="13" t="n">
        <f si="71" t="shared"/>
        <v>3236.44991334373</v>
      </c>
      <c r="G99" s="14" t="n">
        <v>4.3</v>
      </c>
      <c r="H99" s="13" t="n">
        <f si="72" t="shared"/>
        <v>3.3</v>
      </c>
      <c r="I99" s="24" t="n">
        <v>2.8823529411764706</v>
      </c>
      <c r="J99" s="23" t="n">
        <f si="73" t="shared"/>
        <v>1.8823529411764706</v>
      </c>
      <c r="K99" s="24" t="n">
        <v>3194.6928169918606</v>
      </c>
      <c r="L99" s="23" t="n">
        <f si="74" t="shared"/>
        <v>3193.6928169918606</v>
      </c>
      <c r="M99" s="24" t="n">
        <v>4.3</v>
      </c>
      <c r="N99" s="23" t="n">
        <f si="75" t="shared"/>
        <v>3.3</v>
      </c>
      <c r="O99" s="29" t="n">
        <v>2.9885714285714284</v>
      </c>
      <c r="P99" s="28" t="n">
        <f si="76" t="shared"/>
        <v>1.9885714285714284</v>
      </c>
      <c r="Q99" s="29" t="n">
        <v>2822.667134242303</v>
      </c>
      <c r="R99" s="28" t="n">
        <f si="77" t="shared"/>
        <v>2821.667134242303</v>
      </c>
      <c r="S99" s="29" t="n">
        <v>4.3</v>
      </c>
      <c r="T99" s="28" t="n">
        <f si="78" t="shared"/>
        <v>3.3</v>
      </c>
      <c r="U99" s="9" t="n">
        <v>2.8823529411764706</v>
      </c>
      <c r="V99" s="8" t="n">
        <f si="79" t="shared"/>
        <v>1.8823529411764706</v>
      </c>
      <c r="W99" s="9" t="n">
        <v>3189.9385920178256</v>
      </c>
      <c r="X99" s="8" t="n">
        <f si="80" t="shared"/>
        <v>3188.9385920178256</v>
      </c>
      <c r="Y99" s="9" t="n">
        <v>4.3</v>
      </c>
      <c r="Z99" s="8" t="n">
        <f si="81" t="shared"/>
        <v>3.3</v>
      </c>
      <c r="AA99" s="19" t="n">
        <v>2712.327531809391</v>
      </c>
      <c r="AB99" s="18" t="n">
        <f si="82" t="shared"/>
        <v>2711.327531809391</v>
      </c>
      <c r="AC99" s="19" t="n">
        <v>4.3</v>
      </c>
      <c r="AD99" s="30" t="n">
        <f si="83" t="shared"/>
        <v>3.3</v>
      </c>
    </row>
    <row r="100" spans="1:30" x14ac:dyDescent="0.25">
      <c r="A100" s="2" t="n">
        <v>196.0</v>
      </c>
      <c r="B100" s="1" t="n">
        <v>1.0</v>
      </c>
      <c r="C100" s="14" t="n">
        <v>2.8823529411764706</v>
      </c>
      <c r="D100" s="13" t="n">
        <f si="70" t="shared"/>
        <v>1.8823529411764706</v>
      </c>
      <c r="E100" s="14" t="n">
        <v>3237.4498983181475</v>
      </c>
      <c r="F100" s="13" t="n">
        <f si="71" t="shared"/>
        <v>3236.4498983181475</v>
      </c>
      <c r="G100" s="14" t="n">
        <v>4.3</v>
      </c>
      <c r="H100" s="13" t="n">
        <f si="72" t="shared"/>
        <v>3.3</v>
      </c>
      <c r="I100" s="24" t="n">
        <v>2.8823529411764706</v>
      </c>
      <c r="J100" s="23" t="n">
        <f si="73" t="shared"/>
        <v>1.8823529411764706</v>
      </c>
      <c r="K100" s="24" t="n">
        <v>3194.6928089831217</v>
      </c>
      <c r="L100" s="23" t="n">
        <f si="74" t="shared"/>
        <v>3193.6928089831217</v>
      </c>
      <c r="M100" s="24" t="n">
        <v>4.3</v>
      </c>
      <c r="N100" s="23" t="n">
        <f si="75" t="shared"/>
        <v>3.3</v>
      </c>
      <c r="O100" s="29" t="n">
        <v>2.9885714285714284</v>
      </c>
      <c r="P100" s="28" t="n">
        <f si="76" t="shared"/>
        <v>1.9885714285714284</v>
      </c>
      <c r="Q100" s="29" t="n">
        <v>2822.667123716601</v>
      </c>
      <c r="R100" s="28" t="n">
        <f si="77" t="shared"/>
        <v>2821.667123716601</v>
      </c>
      <c r="S100" s="29" t="n">
        <v>4.3</v>
      </c>
      <c r="T100" s="28" t="n">
        <f si="78" t="shared"/>
        <v>3.3</v>
      </c>
      <c r="U100" s="9" t="n">
        <v>2.8823529411764706</v>
      </c>
      <c r="V100" s="8" t="n">
        <f si="79" t="shared"/>
        <v>1.8823529411764706</v>
      </c>
      <c r="W100" s="9" t="n">
        <v>3189.9385675383523</v>
      </c>
      <c r="X100" s="8" t="n">
        <f si="80" t="shared"/>
        <v>3188.9385675383523</v>
      </c>
      <c r="Y100" s="9" t="n">
        <v>4.3</v>
      </c>
      <c r="Z100" s="8" t="n">
        <f si="81" t="shared"/>
        <v>3.3</v>
      </c>
      <c r="AA100" s="19" t="n">
        <v>2712.327547584013</v>
      </c>
      <c r="AB100" s="18" t="n">
        <f si="82" t="shared"/>
        <v>2711.327547584013</v>
      </c>
      <c r="AC100" s="19" t="n">
        <v>4.3</v>
      </c>
      <c r="AD100" s="30" t="n">
        <f si="83" t="shared"/>
        <v>3.3</v>
      </c>
    </row>
    <row r="101" spans="1:30" x14ac:dyDescent="0.25">
      <c r="A101" s="2" t="n">
        <v>199.0</v>
      </c>
      <c r="B101" s="1" t="n">
        <v>1.0</v>
      </c>
      <c r="C101" s="14" t="n">
        <v>2.8823529411764706</v>
      </c>
      <c r="D101" s="13" t="n">
        <f si="70" t="shared"/>
        <v>1.8823529411764706</v>
      </c>
      <c r="E101" s="14" t="n">
        <v>3237.4673866696457</v>
      </c>
      <c r="F101" s="13" t="n">
        <f si="71" t="shared"/>
        <v>3236.4673866696457</v>
      </c>
      <c r="G101" s="14" t="n">
        <v>3.5</v>
      </c>
      <c r="H101" s="13" t="n">
        <f si="72" t="shared"/>
        <v>2.5</v>
      </c>
      <c r="I101" s="24" t="n">
        <v>2.8823529411764706</v>
      </c>
      <c r="J101" s="23" t="n">
        <f si="73" t="shared"/>
        <v>1.8823529411764706</v>
      </c>
      <c r="K101" s="24" t="n">
        <v>3194.7202749476446</v>
      </c>
      <c r="L101" s="23" t="n">
        <f si="74" t="shared"/>
        <v>3193.7202749476446</v>
      </c>
      <c r="M101" s="24" t="n">
        <v>3.5</v>
      </c>
      <c r="N101" s="23" t="n">
        <f si="75" t="shared"/>
        <v>2.5</v>
      </c>
      <c r="O101" s="29" t="n">
        <v>2.9885714285714284</v>
      </c>
      <c r="P101" s="28" t="n">
        <f si="76" t="shared"/>
        <v>1.9885714285714284</v>
      </c>
      <c r="Q101" s="29" t="n">
        <v>2822.6481522959966</v>
      </c>
      <c r="R101" s="28" t="n">
        <f si="77" t="shared"/>
        <v>2821.6481522959966</v>
      </c>
      <c r="S101" s="29" t="n">
        <v>3.5</v>
      </c>
      <c r="T101" s="28" t="n">
        <f si="78" t="shared"/>
        <v>2.5</v>
      </c>
      <c r="U101" s="9" t="n">
        <v>2.8823529411764706</v>
      </c>
      <c r="V101" s="8" t="n">
        <f si="79" t="shared"/>
        <v>1.8823529411764706</v>
      </c>
      <c r="W101" s="9" t="n">
        <v>3189.9173906878373</v>
      </c>
      <c r="X101" s="8" t="n">
        <f si="80" t="shared"/>
        <v>3188.9173906878373</v>
      </c>
      <c r="Y101" s="9" t="n">
        <v>3.5</v>
      </c>
      <c r="Z101" s="8" t="n">
        <f si="81" t="shared"/>
        <v>2.5</v>
      </c>
      <c r="AA101" s="19" t="n">
        <v>2712.2971116514354</v>
      </c>
      <c r="AB101" s="18" t="n">
        <f si="82" t="shared"/>
        <v>2711.2971116514354</v>
      </c>
      <c r="AC101" s="19" t="n">
        <v>3.5</v>
      </c>
      <c r="AD101" s="30" t="n">
        <f si="83" t="shared"/>
        <v>2.5</v>
      </c>
    </row>
    <row r="102" spans="1:30" x14ac:dyDescent="0.25">
      <c r="A102" s="2" t="n">
        <v>205.0</v>
      </c>
      <c r="B102" s="1" t="n">
        <v>1.0</v>
      </c>
      <c r="C102" s="14" t="n">
        <v>2.8823529411764706</v>
      </c>
      <c r="D102" s="13" t="n">
        <f si="70" t="shared"/>
        <v>1.8823529411764706</v>
      </c>
      <c r="E102" s="14" t="n">
        <v>3237.5005433650326</v>
      </c>
      <c r="F102" s="13" t="n">
        <f si="71" t="shared"/>
        <v>3236.5005433650326</v>
      </c>
      <c r="G102" s="14" t="n">
        <v>3.2</v>
      </c>
      <c r="H102" s="13" t="n">
        <f si="72" t="shared"/>
        <v>2.2</v>
      </c>
      <c r="I102" s="24" t="n">
        <v>2.8823529411764706</v>
      </c>
      <c r="J102" s="23" t="n">
        <f si="73" t="shared"/>
        <v>1.8823529411764706</v>
      </c>
      <c r="K102" s="24" t="n">
        <v>3194.7724582622227</v>
      </c>
      <c r="L102" s="23" t="n">
        <f si="74" t="shared"/>
        <v>3193.7724582622227</v>
      </c>
      <c r="M102" s="24" t="n">
        <v>3.2</v>
      </c>
      <c r="N102" s="23" t="n">
        <f si="75" t="shared"/>
        <v>2.2</v>
      </c>
      <c r="O102" s="29" t="n">
        <v>2.9885714285714284</v>
      </c>
      <c r="P102" s="28" t="n">
        <f si="76" t="shared"/>
        <v>1.9885714285714284</v>
      </c>
      <c r="Q102" s="29" t="n">
        <v>2822.6119719901094</v>
      </c>
      <c r="R102" s="28" t="n">
        <f si="77" t="shared"/>
        <v>2821.6119719901094</v>
      </c>
      <c r="S102" s="29" t="n">
        <v>3.2</v>
      </c>
      <c r="T102" s="28" t="n">
        <f si="78" t="shared"/>
        <v>2.2</v>
      </c>
      <c r="U102" s="9" t="n">
        <v>2.8823529411764706</v>
      </c>
      <c r="V102" s="8" t="n">
        <f si="79" t="shared"/>
        <v>1.8823529411764706</v>
      </c>
      <c r="W102" s="9" t="n">
        <v>3189.877147942169</v>
      </c>
      <c r="X102" s="8" t="n">
        <f si="80" t="shared"/>
        <v>3188.877147942169</v>
      </c>
      <c r="Y102" s="9" t="n">
        <v>3.2</v>
      </c>
      <c r="Z102" s="8" t="n">
        <f si="81" t="shared"/>
        <v>2.2</v>
      </c>
      <c r="AA102" s="19" t="n">
        <v>2712.2394666588166</v>
      </c>
      <c r="AB102" s="18" t="n">
        <f si="82" t="shared"/>
        <v>2711.2394666588166</v>
      </c>
      <c r="AC102" s="19" t="n">
        <v>3.2</v>
      </c>
      <c r="AD102" s="30" t="n">
        <f si="83" t="shared"/>
        <v>2.2</v>
      </c>
    </row>
    <row r="103" spans="1:30" x14ac:dyDescent="0.25">
      <c r="A103" s="2" t="n">
        <v>206.0</v>
      </c>
      <c r="B103" s="1" t="n">
        <v>10.0</v>
      </c>
      <c r="C103" s="14" t="n">
        <v>2.8823529411764706</v>
      </c>
      <c r="D103" s="13" t="n">
        <f si="70" t="shared"/>
        <v>7.117647058823529</v>
      </c>
      <c r="E103" s="14" t="n">
        <v>3237.5099607618567</v>
      </c>
      <c r="F103" s="13" t="n">
        <f si="71" t="shared"/>
        <v>3227.5099607618567</v>
      </c>
      <c r="G103" s="14" t="n">
        <v>3.2</v>
      </c>
      <c r="H103" s="13" t="n">
        <f si="72" t="shared"/>
        <v>6.8</v>
      </c>
      <c r="I103" s="24" t="n">
        <v>2.8823529411764706</v>
      </c>
      <c r="J103" s="23" t="n">
        <f si="73" t="shared"/>
        <v>7.117647058823529</v>
      </c>
      <c r="K103" s="24" t="n">
        <v>3194.7864283553718</v>
      </c>
      <c r="L103" s="23" t="n">
        <f si="74" t="shared"/>
        <v>3184.7864283553718</v>
      </c>
      <c r="M103" s="24" t="n">
        <v>3.2</v>
      </c>
      <c r="N103" s="23" t="n">
        <f si="75" t="shared"/>
        <v>6.8</v>
      </c>
      <c r="O103" s="29" t="n">
        <v>2.9885714285714284</v>
      </c>
      <c r="P103" s="28" t="n">
        <f si="76" t="shared"/>
        <v>7.011428571428572</v>
      </c>
      <c r="Q103" s="29" t="n">
        <v>2822.602177692957</v>
      </c>
      <c r="R103" s="28" t="n">
        <f si="77" t="shared"/>
        <v>2812.602177692957</v>
      </c>
      <c r="S103" s="29" t="n">
        <v>3.2</v>
      </c>
      <c r="T103" s="28" t="n">
        <f si="78" t="shared"/>
        <v>6.8</v>
      </c>
      <c r="U103" s="9" t="n">
        <v>2.8823529411764706</v>
      </c>
      <c r="V103" s="8" t="n">
        <f si="79" t="shared"/>
        <v>7.117647058823529</v>
      </c>
      <c r="W103" s="9" t="n">
        <v>3189.867253262204</v>
      </c>
      <c r="X103" s="8" t="n">
        <f si="80" t="shared"/>
        <v>3179.867253262204</v>
      </c>
      <c r="Y103" s="9" t="n">
        <v>3.2</v>
      </c>
      <c r="Z103" s="8" t="n">
        <f si="81" t="shared"/>
        <v>6.8</v>
      </c>
      <c r="AA103" s="19" t="n">
        <v>2712.2245808714383</v>
      </c>
      <c r="AB103" s="18" t="n">
        <f si="82" t="shared"/>
        <v>2702.2245808714383</v>
      </c>
      <c r="AC103" s="19" t="n">
        <v>3.2</v>
      </c>
      <c r="AD103" s="30" t="n">
        <f si="83" t="shared"/>
        <v>6.8</v>
      </c>
    </row>
    <row r="104" spans="1:30" x14ac:dyDescent="0.25">
      <c r="A104" s="2" t="n">
        <v>207.0</v>
      </c>
      <c r="B104" s="1" t="n">
        <v>10.0</v>
      </c>
      <c r="C104" s="14" t="n">
        <v>2.8823529411764706</v>
      </c>
      <c r="D104" s="13" t="n">
        <f si="70" t="shared"/>
        <v>7.117647058823529</v>
      </c>
      <c r="E104" s="14" t="n">
        <v>3237.5160281870308</v>
      </c>
      <c r="F104" s="13" t="n">
        <f si="71" t="shared"/>
        <v>3227.5160281870308</v>
      </c>
      <c r="G104" s="14" t="n">
        <v>3.8</v>
      </c>
      <c r="H104" s="13" t="n">
        <f si="72" t="shared"/>
        <v>6.2</v>
      </c>
      <c r="I104" s="24" t="n">
        <v>2.8823529411764706</v>
      </c>
      <c r="J104" s="23" t="n">
        <f si="73" t="shared"/>
        <v>7.117647058823529</v>
      </c>
      <c r="K104" s="24" t="n">
        <v>3194.7968874869966</v>
      </c>
      <c r="L104" s="23" t="n">
        <f si="74" t="shared"/>
        <v>3184.7968874869966</v>
      </c>
      <c r="M104" s="24" t="n">
        <v>3.8</v>
      </c>
      <c r="N104" s="23" t="n">
        <f si="75" t="shared"/>
        <v>6.2</v>
      </c>
      <c r="O104" s="29" t="n">
        <v>2.9885714285714284</v>
      </c>
      <c r="P104" s="28" t="n">
        <f si="76" t="shared"/>
        <v>7.011428571428572</v>
      </c>
      <c r="Q104" s="29" t="n">
        <v>2822.595003161633</v>
      </c>
      <c r="R104" s="28" t="n">
        <f si="77" t="shared"/>
        <v>2812.595003161633</v>
      </c>
      <c r="S104" s="29" t="n">
        <v>3.8</v>
      </c>
      <c r="T104" s="28" t="n">
        <f si="78" t="shared"/>
        <v>6.2</v>
      </c>
      <c r="U104" s="9" t="n">
        <v>2.8823529411764706</v>
      </c>
      <c r="V104" s="8" t="n">
        <f si="79" t="shared"/>
        <v>7.117647058823529</v>
      </c>
      <c r="W104" s="9" t="n">
        <v>3189.8586665976827</v>
      </c>
      <c r="X104" s="8" t="n">
        <f si="80" t="shared"/>
        <v>3179.8586665976827</v>
      </c>
      <c r="Y104" s="9" t="n">
        <v>3.8</v>
      </c>
      <c r="Z104" s="8" t="n">
        <f si="81" t="shared"/>
        <v>6.2</v>
      </c>
      <c r="AA104" s="19" t="n">
        <v>2712.212801770901</v>
      </c>
      <c r="AB104" s="18" t="n">
        <f si="82" t="shared"/>
        <v>2702.212801770901</v>
      </c>
      <c r="AC104" s="19" t="n">
        <v>3.8</v>
      </c>
      <c r="AD104" s="30" t="n">
        <f si="83" t="shared"/>
        <v>6.2</v>
      </c>
    </row>
    <row r="105" spans="1:30" x14ac:dyDescent="0.25">
      <c r="A105" s="2" t="n">
        <v>209.0</v>
      </c>
      <c r="B105" s="1" t="n">
        <v>1.0</v>
      </c>
      <c r="C105" s="14" t="n">
        <v>2.8823529411764706</v>
      </c>
      <c r="D105" s="13" t="n">
        <f si="70" t="shared"/>
        <v>1.8823529411764706</v>
      </c>
      <c r="E105" s="14" t="n">
        <v>3237.5172266474215</v>
      </c>
      <c r="F105" s="13" t="n">
        <f si="71" t="shared"/>
        <v>3236.5172266474215</v>
      </c>
      <c r="G105" s="14" t="n">
        <v>3.8</v>
      </c>
      <c r="H105" s="13" t="n">
        <f si="72" t="shared"/>
        <v>2.8</v>
      </c>
      <c r="I105" s="24" t="n">
        <v>2.8823529411764706</v>
      </c>
      <c r="J105" s="23" t="n">
        <f si="73" t="shared"/>
        <v>1.8823529411764706</v>
      </c>
      <c r="K105" s="24" t="n">
        <v>3194.7987069115507</v>
      </c>
      <c r="L105" s="23" t="n">
        <f si="74" t="shared"/>
        <v>3193.7987069115507</v>
      </c>
      <c r="M105" s="24" t="n">
        <v>3.8</v>
      </c>
      <c r="N105" s="23" t="n">
        <f si="75" t="shared"/>
        <v>2.8</v>
      </c>
      <c r="O105" s="29" t="n">
        <v>2.9885714285714284</v>
      </c>
      <c r="P105" s="28" t="n">
        <f si="76" t="shared"/>
        <v>1.9885714285714284</v>
      </c>
      <c r="Q105" s="29" t="n">
        <v>2822.5937858258662</v>
      </c>
      <c r="R105" s="28" t="n">
        <f si="77" t="shared"/>
        <v>2821.5937858258662</v>
      </c>
      <c r="S105" s="29" t="n">
        <v>3.8</v>
      </c>
      <c r="T105" s="28" t="n">
        <f si="78" t="shared"/>
        <v>2.8</v>
      </c>
      <c r="U105" s="9" t="n">
        <v>2.8823529411764706</v>
      </c>
      <c r="V105" s="8" t="n">
        <f si="79" t="shared"/>
        <v>1.8823529411764706</v>
      </c>
      <c r="W105" s="9" t="n">
        <v>3189.856891125495</v>
      </c>
      <c r="X105" s="8" t="n">
        <f si="80" t="shared"/>
        <v>3188.856891125495</v>
      </c>
      <c r="Y105" s="9" t="n">
        <v>3.8</v>
      </c>
      <c r="Z105" s="8" t="n">
        <f si="81" t="shared"/>
        <v>2.8</v>
      </c>
      <c r="AA105" s="19" t="n">
        <v>2712.210456530774</v>
      </c>
      <c r="AB105" s="18" t="n">
        <f si="82" t="shared"/>
        <v>2711.210456530774</v>
      </c>
      <c r="AC105" s="19" t="n">
        <v>3.8</v>
      </c>
      <c r="AD105" s="30" t="n">
        <f si="83" t="shared"/>
        <v>2.8</v>
      </c>
    </row>
    <row r="106" spans="1:30" x14ac:dyDescent="0.25">
      <c r="A106" s="2" t="n">
        <v>211.0</v>
      </c>
      <c r="B106" s="1" t="n">
        <v>10.0</v>
      </c>
      <c r="C106" s="14" t="n">
        <v>2.8823529411764706</v>
      </c>
      <c r="D106" s="13" t="n">
        <f si="70" t="shared"/>
        <v>7.117647058823529</v>
      </c>
      <c r="E106" s="14" t="n">
        <v>3237.5248127169443</v>
      </c>
      <c r="F106" s="13" t="n">
        <f si="71" t="shared"/>
        <v>3227.5248127169443</v>
      </c>
      <c r="G106" s="14" t="n">
        <v>3.4</v>
      </c>
      <c r="H106" s="13" t="n">
        <f si="72" t="shared"/>
        <v>6.6</v>
      </c>
      <c r="I106" s="24" t="n">
        <v>2.8823529411764706</v>
      </c>
      <c r="J106" s="23" t="n">
        <f si="73" t="shared"/>
        <v>7.117647058823529</v>
      </c>
      <c r="K106" s="24" t="n">
        <v>3194.8097663070866</v>
      </c>
      <c r="L106" s="23" t="n">
        <f si="74" t="shared"/>
        <v>3184.8097663070866</v>
      </c>
      <c r="M106" s="24" t="n">
        <v>3.4</v>
      </c>
      <c r="N106" s="23" t="n">
        <f si="75" t="shared"/>
        <v>6.6</v>
      </c>
      <c r="O106" s="29" t="n">
        <v>2.9885714285714284</v>
      </c>
      <c r="P106" s="28" t="n">
        <f si="76" t="shared"/>
        <v>7.011428571428572</v>
      </c>
      <c r="Q106" s="29" t="n">
        <v>2822.5859516772243</v>
      </c>
      <c r="R106" s="28" t="n">
        <f si="77" t="shared"/>
        <v>2812.5859516772243</v>
      </c>
      <c r="S106" s="29" t="n">
        <v>3.4</v>
      </c>
      <c r="T106" s="28" t="n">
        <f si="78" t="shared"/>
        <v>6.6</v>
      </c>
      <c r="U106" s="9" t="n">
        <v>2.8823529411764706</v>
      </c>
      <c r="V106" s="8" t="n">
        <f si="79" t="shared"/>
        <v>7.117647058823529</v>
      </c>
      <c r="W106" s="9" t="n">
        <v>3189.849192572837</v>
      </c>
      <c r="X106" s="8" t="n">
        <f si="80" t="shared"/>
        <v>3179.849192572837</v>
      </c>
      <c r="Y106" s="9" t="n">
        <v>3.4</v>
      </c>
      <c r="Z106" s="8" t="n">
        <f si="81" t="shared"/>
        <v>6.6</v>
      </c>
      <c r="AA106" s="19" t="n">
        <v>2712.198852017112</v>
      </c>
      <c r="AB106" s="18" t="n">
        <f si="82" t="shared"/>
        <v>2702.198852017112</v>
      </c>
      <c r="AC106" s="19" t="n">
        <v>3.4</v>
      </c>
      <c r="AD106" s="30" t="n">
        <f si="83" t="shared"/>
        <v>6.6</v>
      </c>
    </row>
    <row r="107" spans="1:30" x14ac:dyDescent="0.25">
      <c r="A107" s="2" t="n">
        <v>213.0</v>
      </c>
      <c r="B107" s="1" t="n">
        <v>1.0</v>
      </c>
      <c r="C107" s="14" t="n">
        <v>2.8823529411764706</v>
      </c>
      <c r="D107" s="13" t="n">
        <f si="70" t="shared"/>
        <v>1.8823529411764706</v>
      </c>
      <c r="E107" s="14" t="n">
        <v>3237.5325845860707</v>
      </c>
      <c r="F107" s="13" t="n">
        <f si="71" t="shared"/>
        <v>3236.5325845860707</v>
      </c>
      <c r="G107" s="14" t="n">
        <v>2.7</v>
      </c>
      <c r="H107" s="13" t="n">
        <f si="72" t="shared"/>
        <v>1.7000000000000002</v>
      </c>
      <c r="I107" s="24" t="n">
        <v>2.8823529411764706</v>
      </c>
      <c r="J107" s="23" t="n">
        <f si="73" t="shared"/>
        <v>1.8823529411764706</v>
      </c>
      <c r="K107" s="24" t="n">
        <v>3194.8228795341483</v>
      </c>
      <c r="L107" s="23" t="n">
        <f si="74" t="shared"/>
        <v>3193.8228795341483</v>
      </c>
      <c r="M107" s="24" t="n">
        <v>2.7</v>
      </c>
      <c r="N107" s="23" t="n">
        <f si="75" t="shared"/>
        <v>1.7000000000000002</v>
      </c>
      <c r="O107" s="29" t="n">
        <v>2.9885714285714284</v>
      </c>
      <c r="P107" s="28" t="n">
        <f si="76" t="shared"/>
        <v>1.9885714285714284</v>
      </c>
      <c r="Q107" s="29" t="n">
        <v>2822.5770302925985</v>
      </c>
      <c r="R107" s="28" t="n">
        <f si="77" t="shared"/>
        <v>2821.5770302925985</v>
      </c>
      <c r="S107" s="29" t="n">
        <v>2.7</v>
      </c>
      <c r="T107" s="28" t="n">
        <f si="78" t="shared"/>
        <v>1.7000000000000002</v>
      </c>
      <c r="U107" s="9" t="n">
        <v>2.8823529411764706</v>
      </c>
      <c r="V107" s="8" t="n">
        <f si="79" t="shared"/>
        <v>1.8823529411764706</v>
      </c>
      <c r="W107" s="9" t="n">
        <v>3189.8382114918445</v>
      </c>
      <c r="X107" s="8" t="n">
        <f si="80" t="shared"/>
        <v>3188.8382114918445</v>
      </c>
      <c r="Y107" s="9" t="n">
        <v>2.7</v>
      </c>
      <c r="Z107" s="8" t="n">
        <f si="81" t="shared"/>
        <v>1.7000000000000002</v>
      </c>
      <c r="AA107" s="19" t="n">
        <v>2712.1837250215203</v>
      </c>
      <c r="AB107" s="18" t="n">
        <f si="82" t="shared"/>
        <v>2711.1837250215203</v>
      </c>
      <c r="AC107" s="19" t="n">
        <v>2.7</v>
      </c>
      <c r="AD107" s="30" t="n">
        <f si="83" t="shared"/>
        <v>1.7000000000000002</v>
      </c>
    </row>
    <row r="108" spans="1:30" x14ac:dyDescent="0.25">
      <c r="A108" s="2" t="n">
        <v>214.0</v>
      </c>
      <c r="B108" s="1" t="n">
        <v>10.0</v>
      </c>
      <c r="C108" s="14" t="n">
        <v>2.8823529411764706</v>
      </c>
      <c r="D108" s="13" t="n">
        <f si="70" t="shared"/>
        <v>7.117647058823529</v>
      </c>
      <c r="E108" s="14" t="n">
        <v>3237.549115151486</v>
      </c>
      <c r="F108" s="13" t="n">
        <f si="71" t="shared"/>
        <v>3227.549115151486</v>
      </c>
      <c r="G108" s="14" t="n">
        <v>3.6</v>
      </c>
      <c r="H108" s="13" t="n">
        <f si="72" t="shared"/>
        <v>6.4</v>
      </c>
      <c r="I108" s="24" t="n">
        <v>2.8823529411764706</v>
      </c>
      <c r="J108" s="23" t="n">
        <f si="73" t="shared"/>
        <v>7.117647058823529</v>
      </c>
      <c r="K108" s="24" t="n">
        <v>3194.8482180808082</v>
      </c>
      <c r="L108" s="23" t="n">
        <f si="74" t="shared"/>
        <v>3184.8482180808082</v>
      </c>
      <c r="M108" s="24" t="n">
        <v>3.6</v>
      </c>
      <c r="N108" s="23" t="n">
        <f si="75" t="shared"/>
        <v>6.4</v>
      </c>
      <c r="O108" s="29" t="n">
        <v>2.9885714285714284</v>
      </c>
      <c r="P108" s="28" t="n">
        <f si="76" t="shared"/>
        <v>7.011428571428572</v>
      </c>
      <c r="Q108" s="29" t="n">
        <v>2822.559287924232</v>
      </c>
      <c r="R108" s="28" t="n">
        <f si="77" t="shared"/>
        <v>2812.559287924232</v>
      </c>
      <c r="S108" s="29" t="n">
        <v>3.6</v>
      </c>
      <c r="T108" s="28" t="n">
        <f si="78" t="shared"/>
        <v>6.4</v>
      </c>
      <c r="U108" s="9" t="n">
        <v>2.8823529411764706</v>
      </c>
      <c r="V108" s="8" t="n">
        <f si="79" t="shared"/>
        <v>7.117647058823529</v>
      </c>
      <c r="W108" s="9" t="n">
        <v>3189.819410468513</v>
      </c>
      <c r="X108" s="8" t="n">
        <f si="80" t="shared"/>
        <v>3179.819410468513</v>
      </c>
      <c r="Y108" s="9" t="n">
        <v>3.6</v>
      </c>
      <c r="Z108" s="8" t="n">
        <f si="81" t="shared"/>
        <v>6.4</v>
      </c>
      <c r="AA108" s="19" t="n">
        <v>2712.1563469902344</v>
      </c>
      <c r="AB108" s="18" t="n">
        <f si="82" t="shared"/>
        <v>2702.1563469902344</v>
      </c>
      <c r="AC108" s="19" t="n">
        <v>3.6</v>
      </c>
      <c r="AD108" s="30" t="n">
        <f si="83" t="shared"/>
        <v>6.4</v>
      </c>
    </row>
    <row r="109" spans="1:30" x14ac:dyDescent="0.25">
      <c r="A109" s="2" t="n">
        <v>215.0</v>
      </c>
      <c r="B109" s="1" t="n">
        <v>10.0</v>
      </c>
      <c r="C109" s="14" t="n">
        <v>2.8823529411764706</v>
      </c>
      <c r="D109" s="13" t="n">
        <f si="70" t="shared"/>
        <v>7.117647058823529</v>
      </c>
      <c r="E109" s="14" t="n">
        <v>3237.550801717051</v>
      </c>
      <c r="F109" s="13" t="n">
        <f si="71" t="shared"/>
        <v>3227.550801717051</v>
      </c>
      <c r="G109" s="14" t="n">
        <v>3.6</v>
      </c>
      <c r="H109" s="13" t="n">
        <f si="72" t="shared"/>
        <v>6.4</v>
      </c>
      <c r="I109" s="24" t="n">
        <v>2.8823529411764706</v>
      </c>
      <c r="J109" s="23" t="n">
        <f si="73" t="shared"/>
        <v>7.117647058823529</v>
      </c>
      <c r="K109" s="24" t="n">
        <v>3194.8513646321103</v>
      </c>
      <c r="L109" s="23" t="n">
        <f si="74" t="shared"/>
        <v>3184.8513646321103</v>
      </c>
      <c r="M109" s="24" t="n">
        <v>3.6</v>
      </c>
      <c r="N109" s="23" t="n">
        <f si="75" t="shared"/>
        <v>6.4</v>
      </c>
      <c r="O109" s="29" t="n">
        <v>2.9885714285714284</v>
      </c>
      <c r="P109" s="28" t="n">
        <f si="76" t="shared"/>
        <v>7.011428571428572</v>
      </c>
      <c r="Q109" s="29" t="n">
        <v>2822.557258387204</v>
      </c>
      <c r="R109" s="28" t="n">
        <f si="77" t="shared"/>
        <v>2812.557258387204</v>
      </c>
      <c r="S109" s="29" t="n">
        <v>3.6</v>
      </c>
      <c r="T109" s="28" t="n">
        <f si="78" t="shared"/>
        <v>6.4</v>
      </c>
      <c r="U109" s="9" t="n">
        <v>2.8823529411764706</v>
      </c>
      <c r="V109" s="8" t="n">
        <f si="79" t="shared"/>
        <v>7.117647058823529</v>
      </c>
      <c r="W109" s="9" t="n">
        <v>3189.817145612295</v>
      </c>
      <c r="X109" s="8" t="n">
        <f si="80" t="shared"/>
        <v>3179.817145612295</v>
      </c>
      <c r="Y109" s="9" t="n">
        <v>3.6</v>
      </c>
      <c r="Z109" s="8" t="n">
        <f si="81" t="shared"/>
        <v>6.4</v>
      </c>
      <c r="AA109" s="19" t="n">
        <v>2712.1530118843457</v>
      </c>
      <c r="AB109" s="18" t="n">
        <f si="82" t="shared"/>
        <v>2702.1530118843457</v>
      </c>
      <c r="AC109" s="19" t="n">
        <v>3.6</v>
      </c>
      <c r="AD109" s="30" t="n">
        <f si="83" t="shared"/>
        <v>6.4</v>
      </c>
    </row>
    <row r="110" spans="1:30" x14ac:dyDescent="0.25">
      <c r="A110" s="2" t="n">
        <v>217.0</v>
      </c>
      <c r="B110" s="1" t="n">
        <v>1.0</v>
      </c>
      <c r="C110" s="14" t="n">
        <v>2.8823529411764706</v>
      </c>
      <c r="D110" s="13" t="n">
        <f si="70" t="shared"/>
        <v>1.8823529411764706</v>
      </c>
      <c r="E110" s="14" t="n">
        <v>3237.5634308637027</v>
      </c>
      <c r="F110" s="13" t="n">
        <f si="71" t="shared"/>
        <v>3236.5634308637027</v>
      </c>
      <c r="G110" s="14" t="n">
        <v>4.5</v>
      </c>
      <c r="H110" s="13" t="n">
        <f si="72" t="shared"/>
        <v>3.5</v>
      </c>
      <c r="I110" s="24" t="n">
        <v>2.8823529411764706</v>
      </c>
      <c r="J110" s="23" t="n">
        <f si="73" t="shared"/>
        <v>1.8823529411764706</v>
      </c>
      <c r="K110" s="24" t="n">
        <v>3194.871417209395</v>
      </c>
      <c r="L110" s="23" t="n">
        <f si="74" t="shared"/>
        <v>3193.871417209395</v>
      </c>
      <c r="M110" s="24" t="n">
        <v>4.5</v>
      </c>
      <c r="N110" s="23" t="n">
        <f si="75" t="shared"/>
        <v>3.5</v>
      </c>
      <c r="O110" s="29" t="n">
        <v>2.9885714285714284</v>
      </c>
      <c r="P110" s="28" t="n">
        <f si="76" t="shared"/>
        <v>1.9885714285714284</v>
      </c>
      <c r="Q110" s="29" t="n">
        <v>2822.5434033748224</v>
      </c>
      <c r="R110" s="28" t="n">
        <f si="77" t="shared"/>
        <v>2821.5434033748224</v>
      </c>
      <c r="S110" s="29" t="n">
        <v>4.5</v>
      </c>
      <c r="T110" s="28" t="n">
        <f si="78" t="shared"/>
        <v>3.5</v>
      </c>
      <c r="U110" s="9" t="n">
        <v>2.8823529411764706</v>
      </c>
      <c r="V110" s="8" t="n">
        <f si="79" t="shared"/>
        <v>1.8823529411764706</v>
      </c>
      <c r="W110" s="9" t="n">
        <v>3189.80070334819</v>
      </c>
      <c r="X110" s="8" t="n">
        <f si="80" t="shared"/>
        <v>3188.80070334819</v>
      </c>
      <c r="Y110" s="9" t="n">
        <v>4.5</v>
      </c>
      <c r="Z110" s="8" t="n">
        <f si="81" t="shared"/>
        <v>3.5</v>
      </c>
      <c r="AA110" s="19" t="n">
        <v>2712.130044749105</v>
      </c>
      <c r="AB110" s="18" t="n">
        <f si="82" t="shared"/>
        <v>2711.130044749105</v>
      </c>
      <c r="AC110" s="19" t="n">
        <v>4.5</v>
      </c>
      <c r="AD110" s="30" t="n">
        <f si="83" t="shared"/>
        <v>3.5</v>
      </c>
    </row>
    <row r="111" spans="1:30" x14ac:dyDescent="0.25">
      <c r="A111" s="2" t="n">
        <v>221.0</v>
      </c>
      <c r="B111" s="1" t="n">
        <v>1.0</v>
      </c>
      <c r="C111" s="14" t="n">
        <v>2.8823529411764706</v>
      </c>
      <c r="D111" s="13" t="n">
        <f si="70" t="shared"/>
        <v>1.8823529411764706</v>
      </c>
      <c r="E111" s="14" t="n">
        <v>3237.574381781159</v>
      </c>
      <c r="F111" s="13" t="n">
        <f si="71" t="shared"/>
        <v>3236.574381781159</v>
      </c>
      <c r="G111" s="14" t="n">
        <v>3.6</v>
      </c>
      <c r="H111" s="13" t="n">
        <f si="72" t="shared"/>
        <v>2.6</v>
      </c>
      <c r="I111" s="24" t="n">
        <v>2.8823529411764706</v>
      </c>
      <c r="J111" s="23" t="n">
        <f si="73" t="shared"/>
        <v>1.8823529411764706</v>
      </c>
      <c r="K111" s="24" t="n">
        <v>3194.8886599662796</v>
      </c>
      <c r="L111" s="23" t="n">
        <f si="74" t="shared"/>
        <v>3193.8886599662796</v>
      </c>
      <c r="M111" s="24" t="n">
        <v>3.6</v>
      </c>
      <c r="N111" s="23" t="n">
        <f si="75" t="shared"/>
        <v>2.6</v>
      </c>
      <c r="O111" s="29" t="n">
        <v>2.9885714285714284</v>
      </c>
      <c r="P111" s="28" t="n">
        <f si="76" t="shared"/>
        <v>1.9885714285714284</v>
      </c>
      <c r="Q111" s="29" t="n">
        <v>2822.5314537563545</v>
      </c>
      <c r="R111" s="28" t="n">
        <f si="77" t="shared"/>
        <v>2821.5314537563545</v>
      </c>
      <c r="S111" s="29" t="n">
        <v>3.6</v>
      </c>
      <c r="T111" s="28" t="n">
        <f si="78" t="shared"/>
        <v>2.6</v>
      </c>
      <c r="U111" s="9" t="n">
        <v>2.8823529411764706</v>
      </c>
      <c r="V111" s="8" t="n">
        <f si="79" t="shared"/>
        <v>1.8823529411764706</v>
      </c>
      <c r="W111" s="9" t="n">
        <v>3189.7874426967032</v>
      </c>
      <c r="X111" s="8" t="n">
        <f si="80" t="shared"/>
        <v>3188.7874426967032</v>
      </c>
      <c r="Y111" s="9" t="n">
        <v>3.6</v>
      </c>
      <c r="Z111" s="8" t="n">
        <f si="81" t="shared"/>
        <v>2.6</v>
      </c>
      <c r="AA111" s="19" t="n">
        <v>2712.1110416171646</v>
      </c>
      <c r="AB111" s="18" t="n">
        <f si="82" t="shared"/>
        <v>2711.1110416171646</v>
      </c>
      <c r="AC111" s="19" t="n">
        <v>3.6</v>
      </c>
      <c r="AD111" s="30" t="n">
        <f si="83" t="shared"/>
        <v>2.6</v>
      </c>
    </row>
    <row r="112" spans="1:30" x14ac:dyDescent="0.25">
      <c r="A112" s="2" t="n">
        <v>227.0</v>
      </c>
      <c r="B112" s="1" t="n">
        <v>5.0</v>
      </c>
      <c r="C112" s="14" t="n">
        <v>2.8823529411764706</v>
      </c>
      <c r="D112" s="13" t="n">
        <f si="70" t="shared"/>
        <v>2.1176470588235294</v>
      </c>
      <c r="E112" s="14" t="n">
        <v>3237.6076790773454</v>
      </c>
      <c r="F112" s="13" t="n">
        <f si="71" t="shared"/>
        <v>3232.6076790773454</v>
      </c>
      <c r="G112" s="14" t="n">
        <v>2.6</v>
      </c>
      <c r="H112" s="13" t="n">
        <f si="72" t="shared"/>
        <v>2.4</v>
      </c>
      <c r="I112" s="24" t="n">
        <v>2.8823529411764706</v>
      </c>
      <c r="J112" s="23" t="n">
        <f si="73" t="shared"/>
        <v>2.1176470588235294</v>
      </c>
      <c r="K112" s="24" t="n">
        <v>3194.9405040320116</v>
      </c>
      <c r="L112" s="23" t="n">
        <f si="74" t="shared"/>
        <v>3189.9405040320116</v>
      </c>
      <c r="M112" s="24" t="n">
        <v>2.6</v>
      </c>
      <c r="N112" s="23" t="n">
        <f si="75" t="shared"/>
        <v>2.4</v>
      </c>
      <c r="O112" s="29" t="n">
        <v>2.9885714285714284</v>
      </c>
      <c r="P112" s="28" t="n">
        <f si="76" t="shared"/>
        <v>2.0114285714285716</v>
      </c>
      <c r="Q112" s="29" t="n">
        <v>2822.4952497511367</v>
      </c>
      <c r="R112" s="28" t="n">
        <f si="77" t="shared"/>
        <v>2817.4952497511367</v>
      </c>
      <c r="S112" s="29" t="n">
        <v>2.6</v>
      </c>
      <c r="T112" s="28" t="n">
        <f si="78" t="shared"/>
        <v>2.4</v>
      </c>
      <c r="U112" s="9" t="n">
        <v>2.8823529411764706</v>
      </c>
      <c r="V112" s="8" t="n">
        <f si="79" t="shared"/>
        <v>2.1176470588235294</v>
      </c>
      <c r="W112" s="9" t="n">
        <v>3189.747894570257</v>
      </c>
      <c r="X112" s="8" t="n">
        <f si="80" t="shared"/>
        <v>3184.747894570257</v>
      </c>
      <c r="Y112" s="9" t="n">
        <v>2.6</v>
      </c>
      <c r="Z112" s="8" t="n">
        <f si="81" t="shared"/>
        <v>2.4</v>
      </c>
      <c r="AA112" s="19" t="n">
        <v>2712.0541601647833</v>
      </c>
      <c r="AB112" s="18" t="n">
        <f si="82" t="shared"/>
        <v>2707.0541601647833</v>
      </c>
      <c r="AC112" s="19" t="n">
        <v>2.6</v>
      </c>
      <c r="AD112" s="30" t="n">
        <f si="83" t="shared"/>
        <v>2.4</v>
      </c>
    </row>
    <row r="113" spans="1:30" x14ac:dyDescent="0.25">
      <c r="A113" s="2" t="n">
        <v>228.0</v>
      </c>
      <c r="B113" s="1" t="n">
        <v>9.0</v>
      </c>
      <c r="C113" s="14" t="n">
        <v>2.8823529411764706</v>
      </c>
      <c r="D113" s="13" t="n">
        <f si="70" t="shared"/>
        <v>6.117647058823529</v>
      </c>
      <c r="E113" s="14" t="n">
        <v>3237.6145217027056</v>
      </c>
      <c r="F113" s="13" t="n">
        <f si="71" t="shared"/>
        <v>3228.6145217027056</v>
      </c>
      <c r="G113" s="14" t="n">
        <v>2.9</v>
      </c>
      <c r="H113" s="13" t="n">
        <f si="72" t="shared"/>
        <v>6.1</v>
      </c>
      <c r="I113" s="24" t="n">
        <v>2.8823529411764706</v>
      </c>
      <c r="J113" s="23" t="n">
        <f si="73" t="shared"/>
        <v>6.117647058823529</v>
      </c>
      <c r="K113" s="24" t="n">
        <v>3194.9517366756627</v>
      </c>
      <c r="L113" s="23" t="n">
        <f si="74" t="shared"/>
        <v>3185.9517366756627</v>
      </c>
      <c r="M113" s="24" t="n">
        <v>2.9</v>
      </c>
      <c r="N113" s="23" t="n">
        <f si="75" t="shared"/>
        <v>6.1</v>
      </c>
      <c r="O113" s="29" t="n">
        <v>2.9885714285714284</v>
      </c>
      <c r="P113" s="28" t="n">
        <f si="76" t="shared"/>
        <v>6.011428571428572</v>
      </c>
      <c r="Q113" s="29" t="n">
        <v>2822.487664179732</v>
      </c>
      <c r="R113" s="28" t="n">
        <f si="77" t="shared"/>
        <v>2813.487664179732</v>
      </c>
      <c r="S113" s="29" t="n">
        <v>2.9</v>
      </c>
      <c r="T113" s="28" t="n">
        <f si="78" t="shared"/>
        <v>6.1</v>
      </c>
      <c r="U113" s="9" t="n">
        <v>2.8823529411764706</v>
      </c>
      <c r="V113" s="8" t="n">
        <f si="79" t="shared"/>
        <v>6.117647058823529</v>
      </c>
      <c r="W113" s="9" t="n">
        <v>3189.73938341484</v>
      </c>
      <c r="X113" s="8" t="n">
        <f si="80" t="shared"/>
        <v>3180.73938341484</v>
      </c>
      <c r="Y113" s="9" t="n">
        <v>2.9</v>
      </c>
      <c r="Z113" s="8" t="n">
        <f si="81" t="shared"/>
        <v>6.1</v>
      </c>
      <c r="AA113" s="19" t="n">
        <v>2712.041815127421</v>
      </c>
      <c r="AB113" s="18" t="n">
        <f si="82" t="shared"/>
        <v>2703.041815127421</v>
      </c>
      <c r="AC113" s="19" t="n">
        <v>2.9</v>
      </c>
      <c r="AD113" s="30" t="n">
        <f si="83" t="shared"/>
        <v>6.1</v>
      </c>
    </row>
    <row r="114" spans="1:30" x14ac:dyDescent="0.25">
      <c r="A114" s="2" t="n">
        <v>230.0</v>
      </c>
      <c r="B114" s="1" t="n">
        <v>10.0</v>
      </c>
      <c r="C114" s="14" t="n">
        <v>2.8823529411764706</v>
      </c>
      <c r="D114" s="13" t="n">
        <f si="70" t="shared"/>
        <v>7.117647058823529</v>
      </c>
      <c r="E114" s="14" t="n">
        <v>3237.6358141966534</v>
      </c>
      <c r="F114" s="13" t="n">
        <f si="71" t="shared"/>
        <v>3227.6358141966534</v>
      </c>
      <c r="G114" s="14" t="n">
        <v>2.7</v>
      </c>
      <c r="H114" s="13" t="n">
        <f si="72" t="shared"/>
        <v>7.3</v>
      </c>
      <c r="I114" s="24" t="n">
        <v>2.8823529411764706</v>
      </c>
      <c r="J114" s="23" t="n">
        <f si="73" t="shared"/>
        <v>7.117647058823529</v>
      </c>
      <c r="K114" s="24" t="n">
        <v>3194.9848878293665</v>
      </c>
      <c r="L114" s="23" t="n">
        <f si="74" t="shared"/>
        <v>3184.9848878293665</v>
      </c>
      <c r="M114" s="24" t="n">
        <v>2.7</v>
      </c>
      <c r="N114" s="23" t="n">
        <f si="75" t="shared"/>
        <v>7.3</v>
      </c>
      <c r="O114" s="29" t="n">
        <v>2.9885714285714284</v>
      </c>
      <c r="P114" s="28" t="n">
        <f si="76" t="shared"/>
        <v>7.011428571428572</v>
      </c>
      <c r="Q114" s="29" t="n">
        <v>2822.464535858274</v>
      </c>
      <c r="R114" s="28" t="n">
        <f si="77" t="shared"/>
        <v>2812.464535858274</v>
      </c>
      <c r="S114" s="29" t="n">
        <v>2.7</v>
      </c>
      <c r="T114" s="28" t="n">
        <f si="78" t="shared"/>
        <v>7.3</v>
      </c>
      <c r="U114" s="9" t="n">
        <v>2.8823529411764706</v>
      </c>
      <c r="V114" s="8" t="n">
        <f si="79" t="shared"/>
        <v>7.117647058823529</v>
      </c>
      <c r="W114" s="9" t="n">
        <v>3189.7137673798034</v>
      </c>
      <c r="X114" s="8" t="n">
        <f si="80" t="shared"/>
        <v>3179.7137673798034</v>
      </c>
      <c r="Y114" s="9" t="n">
        <v>2.7</v>
      </c>
      <c r="Z114" s="8" t="n">
        <f si="81" t="shared"/>
        <v>7.3</v>
      </c>
      <c r="AA114" s="19" t="n">
        <v>2712.005110060873</v>
      </c>
      <c r="AB114" s="18" t="n">
        <f si="82" t="shared"/>
        <v>2702.005110060873</v>
      </c>
      <c r="AC114" s="19" t="n">
        <v>2.7</v>
      </c>
      <c r="AD114" s="30" t="n">
        <f si="83" t="shared"/>
        <v>7.3</v>
      </c>
    </row>
    <row r="115" spans="1:30" x14ac:dyDescent="0.25">
      <c r="A115" s="2" t="n">
        <v>232.0</v>
      </c>
      <c r="B115" s="1" t="n">
        <v>8.0</v>
      </c>
      <c r="C115" s="14" t="n">
        <v>2.8823529411764706</v>
      </c>
      <c r="D115" s="13" t="n">
        <f si="70" t="shared"/>
        <v>5.117647058823529</v>
      </c>
      <c r="E115" s="14" t="n">
        <v>3237.6485538485326</v>
      </c>
      <c r="F115" s="13" t="n">
        <f si="71" t="shared"/>
        <v>3229.6485538485326</v>
      </c>
      <c r="G115" s="14" t="n">
        <v>2.7</v>
      </c>
      <c r="H115" s="13" t="n">
        <f si="72" t="shared"/>
        <v>5.3</v>
      </c>
      <c r="I115" s="24" t="n">
        <v>2.8823529411764706</v>
      </c>
      <c r="J115" s="23" t="n">
        <f si="73" t="shared"/>
        <v>5.117647058823529</v>
      </c>
      <c r="K115" s="24" t="n">
        <v>3195.00480745189</v>
      </c>
      <c r="L115" s="23" t="n">
        <f si="74" t="shared"/>
        <v>3187.00480745189</v>
      </c>
      <c r="M115" s="24" t="n">
        <v>2.7</v>
      </c>
      <c r="N115" s="23" t="n">
        <f si="75" t="shared"/>
        <v>5.3</v>
      </c>
      <c r="O115" s="29" t="n">
        <v>2.9885714285714284</v>
      </c>
      <c r="P115" s="28" t="n">
        <f si="76" t="shared"/>
        <v>5.011428571428572</v>
      </c>
      <c r="Q115" s="29" t="n">
        <v>2822.450751624897</v>
      </c>
      <c r="R115" s="28" t="n">
        <f si="77" t="shared"/>
        <v>2814.450751624897</v>
      </c>
      <c r="S115" s="29" t="n">
        <v>2.7</v>
      </c>
      <c r="T115" s="28" t="n">
        <f si="78" t="shared"/>
        <v>5.3</v>
      </c>
      <c r="U115" s="9" t="n">
        <v>2.8823529411764706</v>
      </c>
      <c r="V115" s="8" t="n">
        <f si="79" t="shared"/>
        <v>5.117647058823529</v>
      </c>
      <c r="W115" s="9" t="n">
        <v>3189.6983376864755</v>
      </c>
      <c r="X115" s="8" t="n">
        <f si="80" t="shared"/>
        <v>3181.6983376864755</v>
      </c>
      <c r="Y115" s="9" t="n">
        <v>2.7</v>
      </c>
      <c r="Z115" s="8" t="n">
        <f si="81" t="shared"/>
        <v>5.3</v>
      </c>
      <c r="AA115" s="19" t="n">
        <v>2711.983069331723</v>
      </c>
      <c r="AB115" s="18" t="n">
        <f si="82" t="shared"/>
        <v>2703.983069331723</v>
      </c>
      <c r="AC115" s="19" t="n">
        <v>2.7</v>
      </c>
      <c r="AD115" s="30" t="n">
        <f si="83" t="shared"/>
        <v>5.3</v>
      </c>
    </row>
    <row r="116" spans="1:30" x14ac:dyDescent="0.25">
      <c r="A116" s="2" t="n">
        <v>235.0</v>
      </c>
      <c r="B116" s="1" t="n">
        <v>3.0</v>
      </c>
      <c r="C116" s="14" t="n">
        <v>2.8823529411764706</v>
      </c>
      <c r="D116" s="13" t="n">
        <f si="70" t="shared"/>
        <v>0.11764705882352944</v>
      </c>
      <c r="E116" s="14" t="n">
        <v>3237.696927822122</v>
      </c>
      <c r="F116" s="13" t="n">
        <f si="71" t="shared"/>
        <v>3234.696927822122</v>
      </c>
      <c r="G116" s="14" t="n">
        <v>2.2</v>
      </c>
      <c r="H116" s="13" t="n">
        <f si="72" t="shared"/>
        <v>0.7999999999999998</v>
      </c>
      <c r="I116" s="24" t="n">
        <v>2.8823529411764706</v>
      </c>
      <c r="J116" s="23" t="n">
        <f si="73" t="shared"/>
        <v>0.11764705882352944</v>
      </c>
      <c r="K116" s="24" t="n">
        <v>3195.0812808434607</v>
      </c>
      <c r="L116" s="23" t="n">
        <f si="74" t="shared"/>
        <v>3192.0812808434607</v>
      </c>
      <c r="M116" s="24" t="n">
        <v>2.2</v>
      </c>
      <c r="N116" s="23" t="n">
        <f si="75" t="shared"/>
        <v>0.7999999999999998</v>
      </c>
      <c r="O116" s="29" t="n">
        <v>2.9885714285714284</v>
      </c>
      <c r="P116" s="28" t="n">
        <f si="76" t="shared"/>
        <v>0.011428571428571566</v>
      </c>
      <c r="Q116" s="29" t="n">
        <v>2822.3978179274995</v>
      </c>
      <c r="R116" s="28" t="n">
        <f si="77" t="shared"/>
        <v>2819.3978179274995</v>
      </c>
      <c r="S116" s="29" t="n">
        <v>2.2</v>
      </c>
      <c r="T116" s="28" t="n">
        <f si="78" t="shared"/>
        <v>0.7999999999999998</v>
      </c>
      <c r="U116" s="9" t="n">
        <v>2.8823529411764706</v>
      </c>
      <c r="V116" s="8" t="n">
        <f si="79" t="shared"/>
        <v>0.11764705882352944</v>
      </c>
      <c r="W116" s="9" t="n">
        <v>3189.6387164530984</v>
      </c>
      <c r="X116" s="8" t="n">
        <f si="80" t="shared"/>
        <v>3186.6387164530984</v>
      </c>
      <c r="Y116" s="9" t="n">
        <v>2.2</v>
      </c>
      <c r="Z116" s="8" t="n">
        <f si="81" t="shared"/>
        <v>0.7999999999999998</v>
      </c>
      <c r="AA116" s="19" t="n">
        <v>2711.8981449423222</v>
      </c>
      <c r="AB116" s="18" t="n">
        <f si="82" t="shared"/>
        <v>2708.8981449423222</v>
      </c>
      <c r="AC116" s="19" t="n">
        <v>2.2</v>
      </c>
      <c r="AD116" s="30" t="n">
        <f si="83" t="shared"/>
        <v>0.7999999999999998</v>
      </c>
    </row>
    <row r="117" spans="1:30" x14ac:dyDescent="0.25">
      <c r="A117" s="2" t="n">
        <v>236.0</v>
      </c>
      <c r="B117" s="1" t="n">
        <v>1.0</v>
      </c>
      <c r="C117" s="14" t="n">
        <v>2.8823529411764706</v>
      </c>
      <c r="D117" s="13" t="n">
        <f si="70" t="shared"/>
        <v>1.8823529411764706</v>
      </c>
      <c r="E117" s="14" t="n">
        <v>3237.7509570342713</v>
      </c>
      <c r="F117" s="13" t="n">
        <f si="71" t="shared"/>
        <v>3236.7509570342713</v>
      </c>
      <c r="G117" s="14" t="n">
        <v>3.6</v>
      </c>
      <c r="H117" s="13" t="n">
        <f si="72" t="shared"/>
        <v>2.6</v>
      </c>
      <c r="I117" s="24" t="n">
        <v>2.8823529411764706</v>
      </c>
      <c r="J117" s="23" t="n">
        <f si="73" t="shared"/>
        <v>1.8823529411764706</v>
      </c>
      <c r="K117" s="24" t="n">
        <v>3195.1667594653045</v>
      </c>
      <c r="L117" s="23" t="n">
        <f si="74" t="shared"/>
        <v>3194.1667594653045</v>
      </c>
      <c r="M117" s="24" t="n">
        <v>3.6</v>
      </c>
      <c r="N117" s="23" t="n">
        <f si="75" t="shared"/>
        <v>2.6</v>
      </c>
      <c r="O117" s="29" t="n">
        <v>2.9885714285714284</v>
      </c>
      <c r="P117" s="28" t="n">
        <f si="76" t="shared"/>
        <v>1.9885714285714284</v>
      </c>
      <c r="Q117" s="29" t="n">
        <v>2822.338848778026</v>
      </c>
      <c r="R117" s="28" t="n">
        <f si="77" t="shared"/>
        <v>2821.338848778026</v>
      </c>
      <c r="S117" s="29" t="n">
        <v>3.6</v>
      </c>
      <c r="T117" s="28" t="n">
        <f si="78" t="shared"/>
        <v>2.6</v>
      </c>
      <c r="U117" s="9" t="n">
        <v>2.8823529411764706</v>
      </c>
      <c r="V117" s="8" t="n">
        <f si="79" t="shared"/>
        <v>1.8823529411764706</v>
      </c>
      <c r="W117" s="9" t="n">
        <v>3189.5728628847355</v>
      </c>
      <c r="X117" s="8" t="n">
        <f si="80" t="shared"/>
        <v>3188.5728628847355</v>
      </c>
      <c r="Y117" s="9" t="n">
        <v>3.6</v>
      </c>
      <c r="Z117" s="8" t="n">
        <f si="81" t="shared"/>
        <v>2.6</v>
      </c>
      <c r="AA117" s="19" t="n">
        <v>2711.8037296695684</v>
      </c>
      <c r="AB117" s="18" t="n">
        <f si="82" t="shared"/>
        <v>2710.8037296695684</v>
      </c>
      <c r="AC117" s="19" t="n">
        <v>3.6</v>
      </c>
      <c r="AD117" s="30" t="n">
        <f si="83" t="shared"/>
        <v>2.6</v>
      </c>
    </row>
    <row r="118" spans="1:30" x14ac:dyDescent="0.25">
      <c r="A118" s="2" t="n">
        <v>237.0</v>
      </c>
      <c r="B118" s="1" t="n">
        <v>8.0</v>
      </c>
      <c r="C118" s="14" t="n">
        <v>2.8823529411764706</v>
      </c>
      <c r="D118" s="13" t="n">
        <f si="70" t="shared"/>
        <v>5.117647058823529</v>
      </c>
      <c r="E118" s="14" t="n">
        <v>3237.755126897137</v>
      </c>
      <c r="F118" s="13" t="n">
        <f si="71" t="shared"/>
        <v>3229.755126897137</v>
      </c>
      <c r="G118" s="14" t="n">
        <v>3.6</v>
      </c>
      <c r="H118" s="13" t="n">
        <f si="72" t="shared"/>
        <v>4.4</v>
      </c>
      <c r="I118" s="24" t="n">
        <v>2.8823529411764706</v>
      </c>
      <c r="J118" s="23" t="n">
        <f si="73" t="shared"/>
        <v>5.117647058823529</v>
      </c>
      <c r="K118" s="24" t="n">
        <v>3195.17187326485</v>
      </c>
      <c r="L118" s="23" t="n">
        <f si="74" t="shared"/>
        <v>3187.17187326485</v>
      </c>
      <c r="M118" s="24" t="n">
        <v>3.6</v>
      </c>
      <c r="N118" s="23" t="n">
        <f si="75" t="shared"/>
        <v>4.4</v>
      </c>
      <c r="O118" s="29" t="n">
        <v>2.9885714285714284</v>
      </c>
      <c r="P118" s="28" t="n">
        <f si="76" t="shared"/>
        <v>5.011428571428572</v>
      </c>
      <c r="Q118" s="29" t="n">
        <v>2822.3349562528774</v>
      </c>
      <c r="R118" s="28" t="n">
        <f si="77" t="shared"/>
        <v>2814.3349562528774</v>
      </c>
      <c r="S118" s="29" t="n">
        <v>3.6</v>
      </c>
      <c r="T118" s="28" t="n">
        <f si="78" t="shared"/>
        <v>4.4</v>
      </c>
      <c r="U118" s="9" t="n">
        <v>2.8823529411764706</v>
      </c>
      <c r="V118" s="8" t="n">
        <f si="79" t="shared"/>
        <v>5.117647058823529</v>
      </c>
      <c r="W118" s="9" t="n">
        <v>3189.5690117200047</v>
      </c>
      <c r="X118" s="8" t="n">
        <f si="80" t="shared"/>
        <v>3181.5690117200047</v>
      </c>
      <c r="Y118" s="9" t="n">
        <v>3.6</v>
      </c>
      <c r="Z118" s="8" t="n">
        <f si="81" t="shared"/>
        <v>4.4</v>
      </c>
      <c r="AA118" s="19" t="n">
        <v>2711.7981397615013</v>
      </c>
      <c r="AB118" s="18" t="n">
        <f si="82" t="shared"/>
        <v>2703.7981397615013</v>
      </c>
      <c r="AC118" s="19" t="n">
        <v>3.6</v>
      </c>
      <c r="AD118" s="30" t="n">
        <f si="83" t="shared"/>
        <v>4.4</v>
      </c>
    </row>
    <row r="119" spans="1:30" x14ac:dyDescent="0.25">
      <c r="A119" s="2" t="n">
        <v>239.0</v>
      </c>
      <c r="B119" s="1" t="n">
        <v>10.0</v>
      </c>
      <c r="C119" s="14" t="n">
        <v>2.8823529411764706</v>
      </c>
      <c r="D119" s="13" t="n">
        <f si="70" t="shared"/>
        <v>7.117647058823529</v>
      </c>
      <c r="E119" s="14" t="n">
        <v>3237.7636285421363</v>
      </c>
      <c r="F119" s="13" t="n">
        <f si="71" t="shared"/>
        <v>3227.7636285421363</v>
      </c>
      <c r="G119" s="14" t="n">
        <v>3.6</v>
      </c>
      <c r="H119" s="13" t="n">
        <f si="72" t="shared"/>
        <v>6.4</v>
      </c>
      <c r="I119" s="24" t="n">
        <v>2.8823529411764706</v>
      </c>
      <c r="J119" s="23" t="n">
        <f si="73" t="shared"/>
        <v>7.117647058823529</v>
      </c>
      <c r="K119" s="24" t="n">
        <v>3195.185275213724</v>
      </c>
      <c r="L119" s="23" t="n">
        <f si="74" t="shared"/>
        <v>3185.185275213724</v>
      </c>
      <c r="M119" s="24" t="n">
        <v>3.6</v>
      </c>
      <c r="N119" s="23" t="n">
        <f si="75" t="shared"/>
        <v>6.4</v>
      </c>
      <c r="O119" s="29" t="n">
        <v>2.9885714285714284</v>
      </c>
      <c r="P119" s="28" t="n">
        <f si="76" t="shared"/>
        <v>7.011428571428572</v>
      </c>
      <c r="Q119" s="29" t="n">
        <v>2822.3257678680575</v>
      </c>
      <c r="R119" s="28" t="n">
        <f si="77" t="shared"/>
        <v>2812.3257678680575</v>
      </c>
      <c r="S119" s="29" t="n">
        <v>3.6</v>
      </c>
      <c r="T119" s="28" t="n">
        <f si="78" t="shared"/>
        <v>6.4</v>
      </c>
      <c r="U119" s="9" t="n">
        <v>2.8823529411764706</v>
      </c>
      <c r="V119" s="8" t="n">
        <f si="79" t="shared"/>
        <v>7.117647058823529</v>
      </c>
      <c r="W119" s="9" t="n">
        <v>3189.559015766029</v>
      </c>
      <c r="X119" s="8" t="n">
        <f si="80" t="shared"/>
        <v>3179.559015766029</v>
      </c>
      <c r="Y119" s="9" t="n">
        <v>3.6</v>
      </c>
      <c r="Z119" s="8" t="n">
        <f si="81" t="shared"/>
        <v>6.4</v>
      </c>
      <c r="AA119" s="19" t="n">
        <v>2711.78356327268</v>
      </c>
      <c r="AB119" s="18" t="n">
        <f si="82" t="shared"/>
        <v>2701.78356327268</v>
      </c>
      <c r="AC119" s="19" t="n">
        <v>3.6</v>
      </c>
      <c r="AD119" s="30" t="n">
        <f si="83" t="shared"/>
        <v>6.4</v>
      </c>
    </row>
    <row r="120" spans="1:30" x14ac:dyDescent="0.25">
      <c r="A120" s="2" t="n">
        <v>241.0</v>
      </c>
      <c r="B120" s="1" t="n">
        <v>1.0</v>
      </c>
      <c r="C120" s="14" t="n">
        <v>2.8823529411764706</v>
      </c>
      <c r="D120" s="13" t="n">
        <f si="70" t="shared"/>
        <v>1.8823529411764706</v>
      </c>
      <c r="E120" s="14" t="n">
        <v>3238.0567772981217</v>
      </c>
      <c r="F120" s="13" t="n">
        <f si="71" t="shared"/>
        <v>3237.0567772981217</v>
      </c>
      <c r="G120" s="14" t="n">
        <v>1.8</v>
      </c>
      <c r="H120" s="13" t="n">
        <f si="72" t="shared"/>
        <v>0.8</v>
      </c>
      <c r="I120" s="24" t="n">
        <v>2.8823529411764706</v>
      </c>
      <c r="J120" s="23" t="n">
        <f si="73" t="shared"/>
        <v>1.8823529411764706</v>
      </c>
      <c r="K120" s="24" t="n">
        <v>3195.647811327332</v>
      </c>
      <c r="L120" s="23" t="n">
        <f si="74" t="shared"/>
        <v>3194.647811327332</v>
      </c>
      <c r="M120" s="24" t="n">
        <v>1.8</v>
      </c>
      <c r="N120" s="23" t="n">
        <f si="75" t="shared"/>
        <v>0.8</v>
      </c>
      <c r="O120" s="29" t="n">
        <v>2.9885714285714284</v>
      </c>
      <c r="P120" s="28" t="n">
        <f si="76" t="shared"/>
        <v>1.9885714285714284</v>
      </c>
      <c r="Q120" s="29" t="n">
        <v>2822.0055560086166</v>
      </c>
      <c r="R120" s="28" t="n">
        <f si="77" t="shared"/>
        <v>2821.0055560086166</v>
      </c>
      <c r="S120" s="29" t="n">
        <v>1.8</v>
      </c>
      <c r="T120" s="28" t="n">
        <f si="78" t="shared"/>
        <v>0.8</v>
      </c>
      <c r="U120" s="9" t="n">
        <v>2.8823529411764706</v>
      </c>
      <c r="V120" s="8" t="n">
        <f si="79" t="shared"/>
        <v>1.8823529411764706</v>
      </c>
      <c r="W120" s="9" t="n">
        <v>3189.201558287722</v>
      </c>
      <c r="X120" s="8" t="n">
        <f si="80" t="shared"/>
        <v>3188.201558287722</v>
      </c>
      <c r="Y120" s="9" t="n">
        <v>1.8</v>
      </c>
      <c r="Z120" s="8" t="n">
        <f si="81" t="shared"/>
        <v>0.8</v>
      </c>
      <c r="AA120" s="19" t="n">
        <v>2711.2723098727724</v>
      </c>
      <c r="AB120" s="18" t="n">
        <f si="82" t="shared"/>
        <v>2710.2723098727724</v>
      </c>
      <c r="AC120" s="19" t="n">
        <v>1.8</v>
      </c>
      <c r="AD120" s="30" t="n">
        <f si="83" t="shared"/>
        <v>0.8</v>
      </c>
    </row>
    <row r="121" spans="1:30" x14ac:dyDescent="0.25">
      <c r="A121" s="2" t="n">
        <v>242.0</v>
      </c>
      <c r="B121" s="1" t="n">
        <v>1.0</v>
      </c>
      <c r="C121" s="14" t="n">
        <v>2.8823529411764706</v>
      </c>
      <c r="D121" s="13" t="n">
        <f si="70" t="shared"/>
        <v>1.8823529411764706</v>
      </c>
      <c r="E121" s="14" t="n">
        <v>3238.1154124849936</v>
      </c>
      <c r="F121" s="13" t="n">
        <f si="71" t="shared"/>
        <v>3237.1154124849936</v>
      </c>
      <c r="G121" s="14" t="n">
        <v>1.3</v>
      </c>
      <c r="H121" s="13" t="n">
        <f si="72" t="shared"/>
        <v>0.30000000000000004</v>
      </c>
      <c r="I121" s="24" t="n">
        <v>2.8823529411764706</v>
      </c>
      <c r="J121" s="23" t="n">
        <f si="73" t="shared"/>
        <v>1.8823529411764706</v>
      </c>
      <c r="K121" s="24" t="n">
        <v>3195.740144088011</v>
      </c>
      <c r="L121" s="23" t="n">
        <f si="74" t="shared"/>
        <v>3194.740144088011</v>
      </c>
      <c r="M121" s="24" t="n">
        <v>1.3</v>
      </c>
      <c r="N121" s="23" t="n">
        <f si="75" t="shared"/>
        <v>0.30000000000000004</v>
      </c>
      <c r="O121" s="29" t="n">
        <v>2.9885714285714284</v>
      </c>
      <c r="P121" s="28" t="n">
        <f si="76" t="shared"/>
        <v>1.9885714285714284</v>
      </c>
      <c r="Q121" s="29" t="n">
        <v>2821.9416457688108</v>
      </c>
      <c r="R121" s="28" t="n">
        <f si="77" t="shared"/>
        <v>2820.9416457688108</v>
      </c>
      <c r="S121" s="29" t="n">
        <v>1.3</v>
      </c>
      <c r="T121" s="28" t="n">
        <f si="78" t="shared"/>
        <v>0.30000000000000004</v>
      </c>
      <c r="U121" s="9" t="n">
        <v>2.8823529411764706</v>
      </c>
      <c r="V121" s="8" t="n">
        <f si="79" t="shared"/>
        <v>1.8823529411764706</v>
      </c>
      <c r="W121" s="9" t="n">
        <v>3189.130275555832</v>
      </c>
      <c r="X121" s="8" t="n">
        <f si="80" t="shared"/>
        <v>3188.130275555832</v>
      </c>
      <c r="Y121" s="9" t="n">
        <v>1.3</v>
      </c>
      <c r="Z121" s="8" t="n">
        <f si="81" t="shared"/>
        <v>0.30000000000000004</v>
      </c>
      <c r="AA121" s="19" t="n">
        <v>2711.1703122606546</v>
      </c>
      <c r="AB121" s="18" t="n">
        <f si="82" t="shared"/>
        <v>2710.1703122606546</v>
      </c>
      <c r="AC121" s="19" t="n">
        <v>1.3</v>
      </c>
      <c r="AD121" s="30" t="n">
        <f si="83" t="shared"/>
        <v>0.30000000000000004</v>
      </c>
    </row>
    <row r="122" spans="1:30" x14ac:dyDescent="0.25">
      <c r="A122" s="2" t="n">
        <v>243.0</v>
      </c>
      <c r="B122" s="1" t="n">
        <v>1.0</v>
      </c>
      <c r="C122" s="14" t="n">
        <v>2.8823529411764706</v>
      </c>
      <c r="D122" s="13" t="n">
        <f si="70" t="shared"/>
        <v>1.8823529411764706</v>
      </c>
      <c r="E122" s="14" t="n">
        <v>3238.125105113303</v>
      </c>
      <c r="F122" s="13" t="n">
        <f si="71" t="shared"/>
        <v>3237.125105113303</v>
      </c>
      <c r="G122" s="14" t="n">
        <v>1.3</v>
      </c>
      <c r="H122" s="13" t="n">
        <f si="72" t="shared"/>
        <v>0.30000000000000004</v>
      </c>
      <c r="I122" s="24" t="n">
        <v>2.8823529411764706</v>
      </c>
      <c r="J122" s="23" t="n">
        <f si="73" t="shared"/>
        <v>1.8823529411764706</v>
      </c>
      <c r="K122" s="24" t="n">
        <v>3195.7553755716026</v>
      </c>
      <c r="L122" s="23" t="n">
        <f si="74" t="shared"/>
        <v>3194.7553755716026</v>
      </c>
      <c r="M122" s="24" t="n">
        <v>1.3</v>
      </c>
      <c r="N122" s="23" t="n">
        <f si="75" t="shared"/>
        <v>0.30000000000000004</v>
      </c>
      <c r="O122" s="29" t="n">
        <v>2.9885714285714284</v>
      </c>
      <c r="P122" s="28" t="n">
        <f si="76" t="shared"/>
        <v>1.9885714285714284</v>
      </c>
      <c r="Q122" s="29" t="n">
        <v>2821.9310987718914</v>
      </c>
      <c r="R122" s="28" t="n">
        <f si="77" t="shared"/>
        <v>2820.9310987718914</v>
      </c>
      <c r="S122" s="29" t="n">
        <v>1.3</v>
      </c>
      <c r="T122" s="28" t="n">
        <f si="78" t="shared"/>
        <v>0.30000000000000004</v>
      </c>
      <c r="U122" s="9" t="n">
        <v>2.8823529411764706</v>
      </c>
      <c r="V122" s="8" t="n">
        <f si="79" t="shared"/>
        <v>1.8823529411764706</v>
      </c>
      <c r="W122" s="9" t="n">
        <v>3189.1184938428014</v>
      </c>
      <c r="X122" s="8" t="n">
        <f si="80" t="shared"/>
        <v>3188.1184938428014</v>
      </c>
      <c r="Y122" s="9" t="n">
        <v>1.3</v>
      </c>
      <c r="Z122" s="8" t="n">
        <f si="81" t="shared"/>
        <v>0.30000000000000004</v>
      </c>
      <c r="AA122" s="19" t="n">
        <v>2711.153409386571</v>
      </c>
      <c r="AB122" s="18" t="n">
        <f si="82" t="shared"/>
        <v>2710.153409386571</v>
      </c>
      <c r="AC122" s="19" t="n">
        <v>1.3</v>
      </c>
      <c r="AD122" s="30" t="n">
        <f si="83" t="shared"/>
        <v>0.30000000000000004</v>
      </c>
    </row>
    <row r="123" spans="1:30" x14ac:dyDescent="0.25">
      <c r="A123" s="2" t="n">
        <v>244.0</v>
      </c>
      <c r="B123" s="1" t="n">
        <v>1.0</v>
      </c>
      <c r="C123" s="14" t="n">
        <v>3.2736842105263158</v>
      </c>
      <c r="D123" s="13" t="n">
        <f si="70" t="shared"/>
        <v>2.2736842105263158</v>
      </c>
      <c r="E123" s="14" t="n">
        <v>5308.996923930588</v>
      </c>
      <c r="F123" s="13" t="n">
        <f si="71" t="shared"/>
        <v>5307.996923930588</v>
      </c>
      <c r="G123" s="14" t="n">
        <v>5.1</v>
      </c>
      <c r="H123" s="13" t="n">
        <f si="72" t="shared"/>
        <v>4.1</v>
      </c>
      <c r="I123" s="24" t="n">
        <v>3.2736842105263158</v>
      </c>
      <c r="J123" s="23" t="n">
        <f si="73" t="shared"/>
        <v>2.2736842105263158</v>
      </c>
      <c r="K123" s="24" t="n">
        <v>5344.487161620896</v>
      </c>
      <c r="L123" s="23" t="n">
        <f si="74" t="shared"/>
        <v>5343.487161620896</v>
      </c>
      <c r="M123" s="24" t="n">
        <v>5.1</v>
      </c>
      <c r="N123" s="23" t="n">
        <f si="75" t="shared"/>
        <v>4.1</v>
      </c>
      <c r="O123" s="29" t="n">
        <v>2.9885714285714284</v>
      </c>
      <c r="P123" s="28" t="n">
        <f si="76" t="shared"/>
        <v>1.9885714285714284</v>
      </c>
      <c r="Q123" s="29" t="n">
        <v>2835.068919672441</v>
      </c>
      <c r="R123" s="28" t="n">
        <f si="77" t="shared"/>
        <v>2834.068919672441</v>
      </c>
      <c r="S123" s="29" t="n">
        <v>5.1</v>
      </c>
      <c r="T123" s="28" t="n">
        <f si="78" t="shared"/>
        <v>4.1</v>
      </c>
      <c r="U123" s="9" t="n">
        <v>3.2736842105263158</v>
      </c>
      <c r="V123" s="8" t="n">
        <f si="79" t="shared"/>
        <v>2.2736842105263158</v>
      </c>
      <c r="W123" s="9" t="n">
        <v>5409.672009957091</v>
      </c>
      <c r="X123" s="8" t="n">
        <f si="80" t="shared"/>
        <v>5408.672009957091</v>
      </c>
      <c r="Y123" s="9" t="n">
        <v>5.1</v>
      </c>
      <c r="Z123" s="8" t="n">
        <f si="81" t="shared"/>
        <v>4.1</v>
      </c>
      <c r="AA123" s="19" t="n">
        <v>2732.1434233496193</v>
      </c>
      <c r="AB123" s="18" t="n">
        <f si="82" t="shared"/>
        <v>2731.1434233496193</v>
      </c>
      <c r="AC123" s="19" t="n">
        <v>5.1</v>
      </c>
      <c r="AD123" s="30" t="n">
        <f si="83" t="shared"/>
        <v>4.1</v>
      </c>
    </row>
    <row r="124" spans="1:30" x14ac:dyDescent="0.25">
      <c r="A124" s="2" t="n">
        <v>247.0</v>
      </c>
      <c r="B124" s="1" t="n">
        <v>10.0</v>
      </c>
      <c r="C124" s="14" t="n">
        <v>3.2736842105263158</v>
      </c>
      <c r="D124" s="13" t="n">
        <f si="70" t="shared"/>
        <v>6.726315789473684</v>
      </c>
      <c r="E124" s="14" t="n">
        <v>5309.22691429307</v>
      </c>
      <c r="F124" s="13" t="n">
        <f si="71" t="shared"/>
        <v>5299.22691429307</v>
      </c>
      <c r="G124" s="14" t="n">
        <v>5.1</v>
      </c>
      <c r="H124" s="13" t="n">
        <f si="72" t="shared"/>
        <v>4.9</v>
      </c>
      <c r="I124" s="24" t="n">
        <v>3.2736842105263158</v>
      </c>
      <c r="J124" s="23" t="n">
        <f si="73" t="shared"/>
        <v>6.726315789473684</v>
      </c>
      <c r="K124" s="24" t="n">
        <v>5345.020148974291</v>
      </c>
      <c r="L124" s="23" t="n">
        <f si="74" t="shared"/>
        <v>5335.020148974291</v>
      </c>
      <c r="M124" s="24" t="n">
        <v>5.1</v>
      </c>
      <c r="N124" s="23" t="n">
        <f si="75" t="shared"/>
        <v>4.9</v>
      </c>
      <c r="O124" s="29" t="n">
        <v>2.9885714285714284</v>
      </c>
      <c r="P124" s="28" t="n">
        <f si="76" t="shared"/>
        <v>7.011428571428572</v>
      </c>
      <c r="Q124" s="29" t="n">
        <v>2834.8755718631955</v>
      </c>
      <c r="R124" s="28" t="n">
        <f si="77" t="shared"/>
        <v>2824.8755718631955</v>
      </c>
      <c r="S124" s="29" t="n">
        <v>5.1</v>
      </c>
      <c r="T124" s="28" t="n">
        <f si="78" t="shared"/>
        <v>4.9</v>
      </c>
      <c r="U124" s="9" t="n">
        <v>3.2736842105263158</v>
      </c>
      <c r="V124" s="8" t="n">
        <f si="79" t="shared"/>
        <v>6.726315789473684</v>
      </c>
      <c r="W124" s="9" t="n">
        <v>5409.305753007642</v>
      </c>
      <c r="X124" s="8" t="n">
        <f si="80" t="shared"/>
        <v>5399.305753007642</v>
      </c>
      <c r="Y124" s="9" t="n">
        <v>5.1</v>
      </c>
      <c r="Z124" s="8" t="n">
        <f si="81" t="shared"/>
        <v>4.9</v>
      </c>
      <c r="AA124" s="19" t="n">
        <v>2731.8346762638575</v>
      </c>
      <c r="AB124" s="18" t="n">
        <f si="82" t="shared"/>
        <v>2721.8346762638575</v>
      </c>
      <c r="AC124" s="19" t="n">
        <v>5.1</v>
      </c>
      <c r="AD124" s="30" t="n">
        <f si="83" t="shared"/>
        <v>4.9</v>
      </c>
    </row>
    <row r="125" spans="1:30" x14ac:dyDescent="0.25">
      <c r="A125" s="2" t="n">
        <v>250.0</v>
      </c>
      <c r="B125" s="1" t="n">
        <v>1.0</v>
      </c>
      <c r="C125" s="14" t="n">
        <v>3.2736842105263158</v>
      </c>
      <c r="D125" s="13" t="n">
        <f si="70" t="shared"/>
        <v>2.2736842105263158</v>
      </c>
      <c r="E125" s="14" t="n">
        <v>5309.559566402844</v>
      </c>
      <c r="F125" s="13" t="n">
        <f si="71" t="shared"/>
        <v>5308.559566402844</v>
      </c>
      <c r="G125" s="14" t="n">
        <v>5.5</v>
      </c>
      <c r="H125" s="13" t="n">
        <f si="72" t="shared"/>
        <v>4.5</v>
      </c>
      <c r="I125" s="24" t="n">
        <v>3.2736842105263158</v>
      </c>
      <c r="J125" s="23" t="n">
        <f si="73" t="shared"/>
        <v>2.2736842105263158</v>
      </c>
      <c r="K125" s="24" t="n">
        <v>5345.796477715945</v>
      </c>
      <c r="L125" s="23" t="n">
        <f si="74" t="shared"/>
        <v>5344.796477715945</v>
      </c>
      <c r="M125" s="24" t="n">
        <v>5.5</v>
      </c>
      <c r="N125" s="23" t="n">
        <f si="75" t="shared"/>
        <v>4.5</v>
      </c>
      <c r="O125" s="29" t="n">
        <v>2.9885714285714284</v>
      </c>
      <c r="P125" s="28" t="n">
        <f si="76" t="shared"/>
        <v>1.9885714285714284</v>
      </c>
      <c r="Q125" s="29" t="n">
        <v>2834.5949692937347</v>
      </c>
      <c r="R125" s="28" t="n">
        <f si="77" t="shared"/>
        <v>2833.5949692937347</v>
      </c>
      <c r="S125" s="29" t="n">
        <v>5.5</v>
      </c>
      <c r="T125" s="28" t="n">
        <f si="78" t="shared"/>
        <v>4.5</v>
      </c>
      <c r="U125" s="9" t="n">
        <v>3.2736842105263158</v>
      </c>
      <c r="V125" s="8" t="n">
        <f si="79" t="shared"/>
        <v>2.2736842105263158</v>
      </c>
      <c r="W125" s="9" t="n">
        <v>5408.77315181346</v>
      </c>
      <c r="X125" s="8" t="n">
        <f si="80" t="shared"/>
        <v>5407.77315181346</v>
      </c>
      <c r="Y125" s="9" t="n">
        <v>5.5</v>
      </c>
      <c r="Z125" s="8" t="n">
        <f si="81" t="shared"/>
        <v>4.5</v>
      </c>
      <c r="AA125" s="19" t="n">
        <v>2731.3850093859724</v>
      </c>
      <c r="AB125" s="18" t="n">
        <f si="82" t="shared"/>
        <v>2730.3850093859724</v>
      </c>
      <c r="AC125" s="19" t="n">
        <v>5.5</v>
      </c>
      <c r="AD125" s="30" t="n">
        <f si="83" t="shared"/>
        <v>4.5</v>
      </c>
    </row>
    <row r="126" spans="1:30" x14ac:dyDescent="0.25">
      <c r="A126" s="2" t="n">
        <v>251.0</v>
      </c>
      <c r="B126" s="1" t="n">
        <v>2.0</v>
      </c>
      <c r="C126" s="14" t="n">
        <v>3.2736842105263158</v>
      </c>
      <c r="D126" s="13" t="n">
        <f si="70" t="shared"/>
        <v>1.2736842105263158</v>
      </c>
      <c r="E126" s="14" t="n">
        <v>5309.757834651171</v>
      </c>
      <c r="F126" s="13" t="n">
        <f si="71" t="shared"/>
        <v>5307.757834651171</v>
      </c>
      <c r="G126" s="14" t="n">
        <v>5.8</v>
      </c>
      <c r="H126" s="13" t="n">
        <f si="72" t="shared"/>
        <v>3.8</v>
      </c>
      <c r="I126" s="24" t="n">
        <v>3.2736842105263158</v>
      </c>
      <c r="J126" s="23" t="n">
        <f si="73" t="shared"/>
        <v>1.2736842105263158</v>
      </c>
      <c r="K126" s="24" t="n">
        <v>5346.258204244789</v>
      </c>
      <c r="L126" s="23" t="n">
        <f si="74" t="shared"/>
        <v>5344.258204244789</v>
      </c>
      <c r="M126" s="24" t="n">
        <v>5.8</v>
      </c>
      <c r="N126" s="23" t="n">
        <f si="75" t="shared"/>
        <v>3.8</v>
      </c>
      <c r="O126" s="29" t="n">
        <v>2.9885714285714284</v>
      </c>
      <c r="P126" s="28" t="n">
        <f si="76" t="shared"/>
        <v>0.9885714285714284</v>
      </c>
      <c r="Q126" s="29" t="n">
        <v>2834.4280294053256</v>
      </c>
      <c r="R126" s="28" t="n">
        <f si="77" t="shared"/>
        <v>2832.4280294053256</v>
      </c>
      <c r="S126" s="29" t="n">
        <v>5.8</v>
      </c>
      <c r="T126" s="28" t="n">
        <f si="78" t="shared"/>
        <v>3.8</v>
      </c>
      <c r="U126" s="9" t="n">
        <v>3.2736842105263158</v>
      </c>
      <c r="V126" s="8" t="n">
        <f si="79" t="shared"/>
        <v>1.2736842105263158</v>
      </c>
      <c r="W126" s="9" t="n">
        <v>5408.456546488031</v>
      </c>
      <c r="X126" s="8" t="n">
        <f si="80" t="shared"/>
        <v>5406.456546488031</v>
      </c>
      <c r="Y126" s="9" t="n">
        <v>5.8</v>
      </c>
      <c r="Z126" s="8" t="n">
        <f si="81" t="shared"/>
        <v>3.8</v>
      </c>
      <c r="AA126" s="19" t="n">
        <v>2731.1177089177468</v>
      </c>
      <c r="AB126" s="18" t="n">
        <f si="82" t="shared"/>
        <v>2729.1177089177468</v>
      </c>
      <c r="AC126" s="19" t="n">
        <v>5.8</v>
      </c>
      <c r="AD126" s="30" t="n">
        <f si="83" t="shared"/>
        <v>3.8</v>
      </c>
    </row>
    <row r="127" spans="1:30" x14ac:dyDescent="0.25">
      <c r="A127" s="2" t="n">
        <v>253.0</v>
      </c>
      <c r="B127" s="1" t="n">
        <v>3.0</v>
      </c>
      <c r="C127" s="14" t="n">
        <v>2.8823529411764706</v>
      </c>
      <c r="D127" s="13" t="n">
        <f si="70" t="shared"/>
        <v>0.11764705882352944</v>
      </c>
      <c r="E127" s="14" t="n">
        <v>3235.409700253891</v>
      </c>
      <c r="F127" s="13" t="n">
        <f si="71" t="shared"/>
        <v>3232.409700253891</v>
      </c>
      <c r="G127" s="14" t="n">
        <v>2.7</v>
      </c>
      <c r="H127" s="13" t="n">
        <f si="72" t="shared"/>
        <v>0.2999999999999998</v>
      </c>
      <c r="I127" s="24" t="n">
        <v>2.8823529411764706</v>
      </c>
      <c r="J127" s="23" t="n">
        <f si="73" t="shared"/>
        <v>0.11764705882352944</v>
      </c>
      <c r="K127" s="24" t="n">
        <v>3191.4823245364514</v>
      </c>
      <c r="L127" s="23" t="n">
        <f si="74" t="shared"/>
        <v>3188.4823245364514</v>
      </c>
      <c r="M127" s="24" t="n">
        <v>2.7</v>
      </c>
      <c r="N127" s="23" t="n">
        <f si="75" t="shared"/>
        <v>0.2999999999999998</v>
      </c>
      <c r="O127" s="29" t="n">
        <v>2.9885714285714284</v>
      </c>
      <c r="P127" s="28" t="n">
        <f si="76" t="shared"/>
        <v>0.011428571428571566</v>
      </c>
      <c r="Q127" s="29" t="n">
        <v>2824.895479194281</v>
      </c>
      <c r="R127" s="28" t="n">
        <f si="77" t="shared"/>
        <v>2821.895479194281</v>
      </c>
      <c r="S127" s="29" t="n">
        <v>2.7</v>
      </c>
      <c r="T127" s="28" t="n">
        <f si="78" t="shared"/>
        <v>0.2999999999999998</v>
      </c>
      <c r="U127" s="9" t="n">
        <v>2.8823529411764706</v>
      </c>
      <c r="V127" s="8" t="n">
        <f si="79" t="shared"/>
        <v>0.11764705882352944</v>
      </c>
      <c r="W127" s="9" t="n">
        <v>3192.4229063540092</v>
      </c>
      <c r="X127" s="8" t="n">
        <f si="80" t="shared"/>
        <v>3189.4229063540092</v>
      </c>
      <c r="Y127" s="9" t="n">
        <v>2.7</v>
      </c>
      <c r="Z127" s="8" t="n">
        <f si="81" t="shared"/>
        <v>0.2999999999999998</v>
      </c>
      <c r="AA127" s="19" t="n">
        <v>2715.88373845091</v>
      </c>
      <c r="AB127" s="18" t="n">
        <f si="82" t="shared"/>
        <v>2712.88373845091</v>
      </c>
      <c r="AC127" s="19" t="n">
        <v>2.7</v>
      </c>
      <c r="AD127" s="30" t="n">
        <f si="83" t="shared"/>
        <v>0.2999999999999998</v>
      </c>
    </row>
    <row r="128" spans="1:30" x14ac:dyDescent="0.25">
      <c r="A128" s="2" t="n">
        <v>254.0</v>
      </c>
      <c r="B128" s="1" t="n">
        <v>10.0</v>
      </c>
      <c r="C128" s="14" t="n">
        <v>2.8823529411764706</v>
      </c>
      <c r="D128" s="13" t="n">
        <f si="70" t="shared"/>
        <v>7.117647058823529</v>
      </c>
      <c r="E128" s="14" t="n">
        <v>3236.281287882187</v>
      </c>
      <c r="F128" s="13" t="n">
        <f si="71" t="shared"/>
        <v>3226.281287882187</v>
      </c>
      <c r="G128" s="14" t="n">
        <v>5.1</v>
      </c>
      <c r="H128" s="13" t="n">
        <f si="72" t="shared"/>
        <v>4.9</v>
      </c>
      <c r="I128" s="24" t="n">
        <v>2.8823529411764706</v>
      </c>
      <c r="J128" s="23" t="n">
        <f si="73" t="shared"/>
        <v>7.117647058823529</v>
      </c>
      <c r="K128" s="24" t="n">
        <v>3192.853801410402</v>
      </c>
      <c r="L128" s="23" t="n">
        <f si="74" t="shared"/>
        <v>3182.853801410402</v>
      </c>
      <c r="M128" s="24" t="n">
        <v>5.1</v>
      </c>
      <c r="N128" s="23" t="n">
        <f si="75" t="shared"/>
        <v>4.9</v>
      </c>
      <c r="O128" s="29" t="n">
        <v>2.9885714285714284</v>
      </c>
      <c r="P128" s="28" t="n">
        <f si="76" t="shared"/>
        <v>7.011428571428572</v>
      </c>
      <c r="Q128" s="29" t="n">
        <v>2823.942897816826</v>
      </c>
      <c r="R128" s="28" t="n">
        <f si="77" t="shared"/>
        <v>2813.942897816826</v>
      </c>
      <c r="S128" s="29" t="n">
        <v>5.1</v>
      </c>
      <c r="T128" s="28" t="n">
        <f si="78" t="shared"/>
        <v>4.9</v>
      </c>
      <c r="U128" s="9" t="n">
        <v>2.8823529411764706</v>
      </c>
      <c r="V128" s="8" t="n">
        <f si="79" t="shared"/>
        <v>7.117647058823529</v>
      </c>
      <c r="W128" s="9" t="n">
        <v>3191.361126778072</v>
      </c>
      <c r="X128" s="8" t="n">
        <f si="80" t="shared"/>
        <v>3181.361126778072</v>
      </c>
      <c r="Y128" s="9" t="n">
        <v>5.1</v>
      </c>
      <c r="Z128" s="8" t="n">
        <f si="81" t="shared"/>
        <v>4.9</v>
      </c>
      <c r="AA128" s="19" t="n">
        <v>2714.3632556876405</v>
      </c>
      <c r="AB128" s="18" t="n">
        <f si="82" t="shared"/>
        <v>2704.3632556876405</v>
      </c>
      <c r="AC128" s="19" t="n">
        <v>5.1</v>
      </c>
      <c r="AD128" s="30" t="n">
        <f si="83" t="shared"/>
        <v>4.9</v>
      </c>
    </row>
    <row r="129" spans="1:30" x14ac:dyDescent="0.25">
      <c r="A129" s="2" t="n">
        <v>255.0</v>
      </c>
      <c r="B129" s="1" t="n">
        <v>10.0</v>
      </c>
      <c r="C129" s="14" t="n">
        <v>2.8823529411764706</v>
      </c>
      <c r="D129" s="13" t="n">
        <f si="70" t="shared"/>
        <v>7.117647058823529</v>
      </c>
      <c r="E129" s="14" t="n">
        <v>3236.4439009242496</v>
      </c>
      <c r="F129" s="13" t="n">
        <f si="71" t="shared"/>
        <v>3226.4439009242496</v>
      </c>
      <c r="G129" s="14" t="n">
        <v>3.8</v>
      </c>
      <c r="H129" s="13" t="n">
        <f si="72" t="shared"/>
        <v>6.2</v>
      </c>
      <c r="I129" s="24" t="n">
        <v>2.8823529411764706</v>
      </c>
      <c r="J129" s="23" t="n">
        <f si="73" t="shared"/>
        <v>7.117647058823529</v>
      </c>
      <c r="K129" s="24" t="n">
        <v>3193.109945886264</v>
      </c>
      <c r="L129" s="23" t="n">
        <f si="74" t="shared"/>
        <v>3183.109945886264</v>
      </c>
      <c r="M129" s="24" t="n">
        <v>3.8</v>
      </c>
      <c r="N129" s="23" t="n">
        <f si="75" t="shared"/>
        <v>6.2</v>
      </c>
      <c r="O129" s="29" t="n">
        <v>2.9885714285714284</v>
      </c>
      <c r="P129" s="28" t="n">
        <f si="76" t="shared"/>
        <v>7.011428571428572</v>
      </c>
      <c r="Q129" s="29" t="n">
        <v>2823.765071274834</v>
      </c>
      <c r="R129" s="28" t="n">
        <f si="77" t="shared"/>
        <v>2813.765071274834</v>
      </c>
      <c r="S129" s="29" t="n">
        <v>3.8</v>
      </c>
      <c r="T129" s="28" t="n">
        <f si="78" t="shared"/>
        <v>6.2</v>
      </c>
      <c r="U129" s="9" t="n">
        <v>2.8823529411764706</v>
      </c>
      <c r="V129" s="8" t="n">
        <f si="79" t="shared"/>
        <v>7.117647058823529</v>
      </c>
      <c r="W129" s="9" t="n">
        <v>3191.162662773873</v>
      </c>
      <c r="X129" s="8" t="n">
        <f si="80" t="shared"/>
        <v>3181.162662773873</v>
      </c>
      <c r="Y129" s="9" t="n">
        <v>3.8</v>
      </c>
      <c r="Z129" s="8" t="n">
        <f si="81" t="shared"/>
        <v>6.2</v>
      </c>
      <c r="AA129" s="19" t="n">
        <v>2714.079419721968</v>
      </c>
      <c r="AB129" s="18" t="n">
        <f si="82" t="shared"/>
        <v>2704.079419721968</v>
      </c>
      <c r="AC129" s="19" t="n">
        <v>3.8</v>
      </c>
      <c r="AD129" s="30" t="n">
        <f si="83" t="shared"/>
        <v>6.2</v>
      </c>
    </row>
    <row r="130" spans="1:30" x14ac:dyDescent="0.25">
      <c r="A130" s="2" t="n">
        <v>260.0</v>
      </c>
      <c r="B130" s="1" t="n">
        <v>7.0</v>
      </c>
      <c r="C130" s="14" t="n">
        <v>3.2736842105263158</v>
      </c>
      <c r="D130" s="13" t="n">
        <f si="70" t="shared"/>
        <v>3.7263157894736842</v>
      </c>
      <c r="E130" s="14" t="n">
        <v>5310.562944967361</v>
      </c>
      <c r="F130" s="13" t="n">
        <f si="71" t="shared"/>
        <v>5303.562944967361</v>
      </c>
      <c r="G130" s="14" t="n">
        <v>5.2</v>
      </c>
      <c r="H130" s="13" t="n">
        <f si="72" t="shared"/>
        <v>1.7999999999999998</v>
      </c>
      <c r="I130" s="24" t="n">
        <v>3.2736842105263158</v>
      </c>
      <c r="J130" s="23" t="n">
        <f si="73" t="shared"/>
        <v>3.7263157894736842</v>
      </c>
      <c r="K130" s="24" t="n">
        <v>5348.131537839768</v>
      </c>
      <c r="L130" s="23" t="n">
        <f si="74" t="shared"/>
        <v>5341.131537839768</v>
      </c>
      <c r="M130" s="24" t="n">
        <v>5.2</v>
      </c>
      <c r="N130" s="23" t="n">
        <f si="75" t="shared"/>
        <v>1.7999999999999998</v>
      </c>
      <c r="O130" s="29" t="n">
        <v>2.9885714285714284</v>
      </c>
      <c r="P130" s="28" t="n">
        <f si="76" t="shared"/>
        <v>4.011428571428572</v>
      </c>
      <c r="Q130" s="29" t="n">
        <v>2833.750599966389</v>
      </c>
      <c r="R130" s="28" t="n">
        <f si="77" t="shared"/>
        <v>2826.750599966389</v>
      </c>
      <c r="S130" s="29" t="n">
        <v>5.2</v>
      </c>
      <c r="T130" s="28" t="n">
        <f si="78" t="shared"/>
        <v>1.7999999999999998</v>
      </c>
      <c r="U130" s="9" t="n">
        <v>3.2736842105263158</v>
      </c>
      <c r="V130" s="8" t="n">
        <f si="79" t="shared"/>
        <v>3.7263157894736842</v>
      </c>
      <c r="W130" s="9" t="n">
        <v>5407.172144737857</v>
      </c>
      <c r="X130" s="8" t="n">
        <f si="80" t="shared"/>
        <v>5400.172144737857</v>
      </c>
      <c r="Y130" s="9" t="n">
        <v>5.2</v>
      </c>
      <c r="Z130" s="8" t="n">
        <f si="81" t="shared"/>
        <v>1.7999999999999998</v>
      </c>
      <c r="AA130" s="19" t="n">
        <v>2730.0340234763657</v>
      </c>
      <c r="AB130" s="18" t="n">
        <f si="82" t="shared"/>
        <v>2723.0340234763657</v>
      </c>
      <c r="AC130" s="19" t="n">
        <v>5.2</v>
      </c>
      <c r="AD130" s="30" t="n">
        <f si="83" t="shared"/>
        <v>1.7999999999999998</v>
      </c>
    </row>
    <row r="131" spans="1:30" x14ac:dyDescent="0.25">
      <c r="A131" s="2" t="n">
        <v>265.0</v>
      </c>
      <c r="B131" s="1" t="n">
        <v>9.0</v>
      </c>
      <c r="C131" s="14" t="n">
        <v>3.2736842105263158</v>
      </c>
      <c r="D131" s="13" t="n">
        <f si="70" t="shared"/>
        <v>5.726315789473684</v>
      </c>
      <c r="E131" s="14" t="n">
        <v>5311.537640826205</v>
      </c>
      <c r="F131" s="13" t="n">
        <f si="71" t="shared"/>
        <v>5302.537640826205</v>
      </c>
      <c r="G131" s="14" t="n">
        <v>4.2</v>
      </c>
      <c r="H131" s="13" t="n">
        <f si="72" t="shared"/>
        <v>4.8</v>
      </c>
      <c r="I131" s="24" t="n">
        <v>3.2736842105263158</v>
      </c>
      <c r="J131" s="23" t="n">
        <f si="73" t="shared"/>
        <v>5.726315789473684</v>
      </c>
      <c r="K131" s="24" t="n">
        <v>5350.399334341778</v>
      </c>
      <c r="L131" s="23" t="n">
        <f si="74" t="shared"/>
        <v>5341.399334341778</v>
      </c>
      <c r="M131" s="24" t="n">
        <v>4.2</v>
      </c>
      <c r="N131" s="23" t="n">
        <f si="75" t="shared"/>
        <v>4.8</v>
      </c>
      <c r="O131" s="29" t="n">
        <v>2.9885714285714284</v>
      </c>
      <c r="P131" s="28" t="n">
        <f si="76" t="shared"/>
        <v>6.011428571428572</v>
      </c>
      <c r="Q131" s="29" t="n">
        <v>2832.9310480161657</v>
      </c>
      <c r="R131" s="28" t="n">
        <f si="77" t="shared"/>
        <v>2823.9310480161657</v>
      </c>
      <c r="S131" s="29" t="n">
        <v>4.2</v>
      </c>
      <c r="T131" s="28" t="n">
        <f si="78" t="shared"/>
        <v>4.8</v>
      </c>
      <c r="U131" s="9" t="n">
        <v>3.2736842105263158</v>
      </c>
      <c r="V131" s="8" t="n">
        <f si="79" t="shared"/>
        <v>5.726315789473684</v>
      </c>
      <c r="W131" s="9" t="n">
        <v>5405.618469834937</v>
      </c>
      <c r="X131" s="8" t="n">
        <f si="80" t="shared"/>
        <v>5396.618469834937</v>
      </c>
      <c r="Y131" s="9" t="n">
        <v>4.2</v>
      </c>
      <c r="Z131" s="8" t="n">
        <f si="81" t="shared"/>
        <v>4.8</v>
      </c>
      <c r="AA131" s="19" t="n">
        <v>2728.7236220784957</v>
      </c>
      <c r="AB131" s="18" t="n">
        <f si="82" t="shared"/>
        <v>2719.7236220784957</v>
      </c>
      <c r="AC131" s="19" t="n">
        <v>4.2</v>
      </c>
      <c r="AD131" s="30" t="n">
        <f si="83" t="shared"/>
        <v>4.8</v>
      </c>
    </row>
    <row r="132" spans="1:30" x14ac:dyDescent="0.25">
      <c r="A132" s="2" t="n">
        <v>266.0</v>
      </c>
      <c r="B132" s="1" t="n">
        <v>1.0</v>
      </c>
      <c r="C132" s="14" t="n">
        <v>2.8823529411764706</v>
      </c>
      <c r="D132" s="13" t="n">
        <f si="70" t="shared"/>
        <v>1.8823529411764706</v>
      </c>
      <c r="E132" s="14" t="n">
        <v>3237.1362312750284</v>
      </c>
      <c r="F132" s="13" t="n">
        <f si="71" t="shared"/>
        <v>3236.1362312750284</v>
      </c>
      <c r="G132" s="14" t="n">
        <v>1.0</v>
      </c>
      <c r="H132" s="13" t="n">
        <f si="72" t="shared"/>
        <v>0.0</v>
      </c>
      <c r="I132" s="24" t="n">
        <v>2.8823529411764706</v>
      </c>
      <c r="J132" s="23" t="n">
        <f si="73" t="shared"/>
        <v>1.8823529411764706</v>
      </c>
      <c r="K132" s="24" t="n">
        <v>3194.1993344105204</v>
      </c>
      <c r="L132" s="23" t="n">
        <f si="74" t="shared"/>
        <v>3193.1993344105204</v>
      </c>
      <c r="M132" s="24" t="n">
        <v>1.0</v>
      </c>
      <c r="N132" s="23" t="n">
        <f si="75" t="shared"/>
        <v>0.0</v>
      </c>
      <c r="O132" s="29" t="n">
        <v>2.9885714285714284</v>
      </c>
      <c r="P132" s="28" t="n">
        <f si="76" t="shared"/>
        <v>1.9885714285714284</v>
      </c>
      <c r="Q132" s="29" t="n">
        <v>2823.0092755452724</v>
      </c>
      <c r="R132" s="28" t="n">
        <f si="77" t="shared"/>
        <v>2822.0092755452724</v>
      </c>
      <c r="S132" s="29" t="n">
        <v>1.0</v>
      </c>
      <c r="T132" s="28" t="n">
        <f si="78" t="shared"/>
        <v>0.0</v>
      </c>
      <c r="U132" s="9" t="n">
        <v>2.8823529411764706</v>
      </c>
      <c r="V132" s="8" t="n">
        <f si="79" t="shared"/>
        <v>1.8823529411764706</v>
      </c>
      <c r="W132" s="9" t="n">
        <v>3190.3199802703275</v>
      </c>
      <c r="X132" s="8" t="n">
        <f si="80" t="shared"/>
        <v>3189.3199802703275</v>
      </c>
      <c r="Y132" s="9" t="n">
        <v>1.0</v>
      </c>
      <c r="Z132" s="8" t="n">
        <f si="81" t="shared"/>
        <v>0.0</v>
      </c>
      <c r="AA132" s="19" t="n">
        <v>2712.873384232705</v>
      </c>
      <c r="AB132" s="18" t="n">
        <f si="82" t="shared"/>
        <v>2711.873384232705</v>
      </c>
      <c r="AC132" s="19" t="n">
        <v>1.0</v>
      </c>
      <c r="AD132" s="30" t="n">
        <f si="83" t="shared"/>
        <v>0.0</v>
      </c>
    </row>
    <row r="133" spans="1:30" x14ac:dyDescent="0.25">
      <c r="A133" s="2" t="n">
        <v>267.0</v>
      </c>
      <c r="B133" s="1" t="n">
        <v>10.0</v>
      </c>
      <c r="C133" s="14" t="n">
        <v>2.8823529411764706</v>
      </c>
      <c r="D133" s="13" t="n">
        <f si="70" t="shared"/>
        <v>7.117647058823529</v>
      </c>
      <c r="E133" s="14" t="n">
        <v>3237.30613288803</v>
      </c>
      <c r="F133" s="13" t="n">
        <f si="71" t="shared"/>
        <v>3227.30613288803</v>
      </c>
      <c r="G133" s="14" t="n">
        <v>3.0</v>
      </c>
      <c r="H133" s="13" t="n">
        <f si="72" t="shared"/>
        <v>7.0</v>
      </c>
      <c r="I133" s="24" t="n">
        <v>2.8823529411764706</v>
      </c>
      <c r="J133" s="23" t="n">
        <f si="73" t="shared"/>
        <v>7.117647058823529</v>
      </c>
      <c r="K133" s="24" t="n">
        <v>3194.466193840409</v>
      </c>
      <c r="L133" s="23" t="n">
        <f si="74" t="shared"/>
        <v>3184.466193840409</v>
      </c>
      <c r="M133" s="24" t="n">
        <v>3.0</v>
      </c>
      <c r="N133" s="23" t="n">
        <f si="75" t="shared"/>
        <v>7.0</v>
      </c>
      <c r="O133" s="29" t="n">
        <v>2.9885714285714284</v>
      </c>
      <c r="P133" s="28" t="n">
        <f si="76" t="shared"/>
        <v>7.011428571428572</v>
      </c>
      <c r="Q133" s="29" t="n">
        <v>2822.8241604252003</v>
      </c>
      <c r="R133" s="28" t="n">
        <f si="77" t="shared"/>
        <v>2812.8241604252003</v>
      </c>
      <c r="S133" s="29" t="n">
        <v>3.0</v>
      </c>
      <c r="T133" s="28" t="n">
        <f si="78" t="shared"/>
        <v>7.0</v>
      </c>
      <c r="U133" s="9" t="n">
        <v>2.8823529411764706</v>
      </c>
      <c r="V133" s="8" t="n">
        <f si="79" t="shared"/>
        <v>7.117647058823529</v>
      </c>
      <c r="W133" s="9" t="n">
        <v>3190.113978422238</v>
      </c>
      <c r="X133" s="8" t="n">
        <f si="80" t="shared"/>
        <v>3180.113978422238</v>
      </c>
      <c r="Y133" s="9" t="n">
        <v>3.0</v>
      </c>
      <c r="Z133" s="8" t="n">
        <f si="81" t="shared"/>
        <v>7.0</v>
      </c>
      <c r="AA133" s="19" t="n">
        <v>2712.578404211453</v>
      </c>
      <c r="AB133" s="18" t="n">
        <f si="82" t="shared"/>
        <v>2702.578404211453</v>
      </c>
      <c r="AC133" s="19" t="n">
        <v>3.0</v>
      </c>
      <c r="AD133" s="30" t="n">
        <f si="83" t="shared"/>
        <v>7.0</v>
      </c>
    </row>
    <row r="134" spans="1:30" x14ac:dyDescent="0.25">
      <c r="A134" s="2" t="n">
        <v>270.0</v>
      </c>
      <c r="B134" s="1" t="n">
        <v>1.0</v>
      </c>
      <c r="C134" s="14" t="n">
        <v>3.2736842105263158</v>
      </c>
      <c r="D134" s="13" t="n">
        <f si="70" t="shared"/>
        <v>2.2736842105263158</v>
      </c>
      <c r="E134" s="14" t="n">
        <v>5312.501725113539</v>
      </c>
      <c r="F134" s="13" t="n">
        <f si="71" t="shared"/>
        <v>5311.501725113539</v>
      </c>
      <c r="G134" s="14" t="n">
        <v>1.9</v>
      </c>
      <c r="H134" s="13" t="n">
        <f si="72" t="shared"/>
        <v>0.8999999999999999</v>
      </c>
      <c r="I134" s="24" t="n">
        <v>3.2736842105263158</v>
      </c>
      <c r="J134" s="23" t="n">
        <f si="73" t="shared"/>
        <v>2.2736842105263158</v>
      </c>
      <c r="K134" s="24" t="n">
        <v>5352.6447340138675</v>
      </c>
      <c r="L134" s="23" t="n">
        <f si="74" t="shared"/>
        <v>5351.6447340138675</v>
      </c>
      <c r="M134" s="24" t="n">
        <v>1.9</v>
      </c>
      <c r="N134" s="23" t="n">
        <f si="75" t="shared"/>
        <v>0.8999999999999999</v>
      </c>
      <c r="O134" s="29" t="n">
        <v>2.9885714285714284</v>
      </c>
      <c r="P134" s="28" t="n">
        <f si="76" t="shared"/>
        <v>1.9885714285714284</v>
      </c>
      <c r="Q134" s="29" t="n">
        <v>2832.121271142577</v>
      </c>
      <c r="R134" s="28" t="n">
        <f si="77" t="shared"/>
        <v>2831.121271142577</v>
      </c>
      <c r="S134" s="29" t="n">
        <v>1.9</v>
      </c>
      <c r="T134" s="28" t="n">
        <f si="78" t="shared"/>
        <v>0.8999999999999999</v>
      </c>
      <c r="U134" s="9" t="n">
        <v>3.2736842105263158</v>
      </c>
      <c r="V134" s="8" t="n">
        <f si="79" t="shared"/>
        <v>2.2736842105263158</v>
      </c>
      <c r="W134" s="9" t="n">
        <v>5404.083118113607</v>
      </c>
      <c r="X134" s="8" t="n">
        <f si="80" t="shared"/>
        <v>5403.083118113607</v>
      </c>
      <c r="Y134" s="9" t="n">
        <v>1.9</v>
      </c>
      <c r="Z134" s="8" t="n">
        <f si="81" t="shared"/>
        <v>0.8999999999999999</v>
      </c>
      <c r="AA134" s="19" t="n">
        <v>2727.4279252932306</v>
      </c>
      <c r="AB134" s="18" t="n">
        <f si="82" t="shared"/>
        <v>2726.4279252932306</v>
      </c>
      <c r="AC134" s="19" t="n">
        <v>1.9</v>
      </c>
      <c r="AD134" s="30" t="n">
        <f si="83" t="shared"/>
        <v>0.8999999999999999</v>
      </c>
    </row>
    <row r="135" spans="1:30" x14ac:dyDescent="0.25">
      <c r="A135" s="2" t="n">
        <v>271.0</v>
      </c>
      <c r="B135" s="1" t="n">
        <v>4.0</v>
      </c>
      <c r="C135" s="14" t="n">
        <v>3.2736842105263158</v>
      </c>
      <c r="D135" s="13" t="n">
        <f si="70" t="shared"/>
        <v>0.7263157894736842</v>
      </c>
      <c r="E135" s="14" t="n">
        <v>5312.580684270291</v>
      </c>
      <c r="F135" s="13" t="n">
        <f si="71" t="shared"/>
        <v>5308.580684270291</v>
      </c>
      <c r="G135" s="14" t="n">
        <v>1.9</v>
      </c>
      <c r="H135" s="13" t="n">
        <f si="72" t="shared"/>
        <v>2.1</v>
      </c>
      <c r="I135" s="24" t="n">
        <v>3.2736842105263158</v>
      </c>
      <c r="J135" s="23" t="n">
        <f si="73" t="shared"/>
        <v>0.7263157894736842</v>
      </c>
      <c r="K135" s="24" t="n">
        <v>5352.826844141477</v>
      </c>
      <c r="L135" s="23" t="n">
        <f si="74" t="shared"/>
        <v>5348.826844141477</v>
      </c>
      <c r="M135" s="24" t="n">
        <v>1.9</v>
      </c>
      <c r="N135" s="23" t="n">
        <f si="75" t="shared"/>
        <v>2.1</v>
      </c>
      <c r="O135" s="29" t="n">
        <v>2.9885714285714284</v>
      </c>
      <c r="P135" s="28" t="n">
        <f si="76" t="shared"/>
        <v>1.0114285714285716</v>
      </c>
      <c r="Q135" s="29" t="n">
        <v>2832.055361839215</v>
      </c>
      <c r="R135" s="28" t="n">
        <f si="77" t="shared"/>
        <v>2828.055361839215</v>
      </c>
      <c r="S135" s="29" t="n">
        <v>1.9</v>
      </c>
      <c r="T135" s="28" t="n">
        <f si="78" t="shared"/>
        <v>2.1</v>
      </c>
      <c r="U135" s="9" t="n">
        <v>3.2736842105263158</v>
      </c>
      <c r="V135" s="8" t="n">
        <f si="79" t="shared"/>
        <v>0.7263157894736842</v>
      </c>
      <c r="W135" s="9" t="n">
        <v>5403.958493007055</v>
      </c>
      <c r="X135" s="8" t="n">
        <f si="80" t="shared"/>
        <v>5399.958493007055</v>
      </c>
      <c r="Y135" s="9" t="n">
        <v>1.9</v>
      </c>
      <c r="Z135" s="8" t="n">
        <f si="81" t="shared"/>
        <v>2.1</v>
      </c>
      <c r="AA135" s="19" t="n">
        <v>2727.323109014442</v>
      </c>
      <c r="AB135" s="18" t="n">
        <f si="82" t="shared"/>
        <v>2723.323109014442</v>
      </c>
      <c r="AC135" s="19" t="n">
        <v>1.9</v>
      </c>
      <c r="AD135" s="30" t="n">
        <f si="83" t="shared"/>
        <v>2.1</v>
      </c>
    </row>
    <row r="136" spans="1:30" x14ac:dyDescent="0.25">
      <c r="A136" s="2" t="n">
        <v>273.0</v>
      </c>
      <c r="B136" s="1" t="n">
        <v>3.0</v>
      </c>
      <c r="C136" s="14" t="n">
        <v>3.2736842105263158</v>
      </c>
      <c r="D136" s="13" t="n">
        <f si="70" t="shared"/>
        <v>0.27368421052631575</v>
      </c>
      <c r="E136" s="14" t="n">
        <v>5311.622363594496</v>
      </c>
      <c r="F136" s="13" t="n">
        <f si="71" t="shared"/>
        <v>5308.622363594496</v>
      </c>
      <c r="G136" s="14" t="n">
        <v>4.2</v>
      </c>
      <c r="H136" s="13" t="n">
        <f si="72" t="shared"/>
        <v>1.2000000000000002</v>
      </c>
      <c r="I136" s="24" t="n">
        <v>3.2736842105263158</v>
      </c>
      <c r="J136" s="23" t="n">
        <f si="73" t="shared"/>
        <v>0.27368421052631575</v>
      </c>
      <c r="K136" s="24" t="n">
        <v>5350.598470621232</v>
      </c>
      <c r="L136" s="23" t="n">
        <f si="74" t="shared"/>
        <v>5347.598470621232</v>
      </c>
      <c r="M136" s="24" t="n">
        <v>4.2</v>
      </c>
      <c r="N136" s="23" t="n">
        <f si="75" t="shared"/>
        <v>1.2000000000000002</v>
      </c>
      <c r="O136" s="29" t="n">
        <v>2.9885714285714284</v>
      </c>
      <c r="P136" s="28" t="n">
        <f si="76" t="shared"/>
        <v>0.011428571428571566</v>
      </c>
      <c r="Q136" s="29" t="n">
        <v>2832.8596413536843</v>
      </c>
      <c r="R136" s="28" t="n">
        <f si="77" t="shared"/>
        <v>2829.8596413536843</v>
      </c>
      <c r="S136" s="29" t="n">
        <v>4.2</v>
      </c>
      <c r="T136" s="28" t="n">
        <f si="78" t="shared"/>
        <v>1.2000000000000002</v>
      </c>
      <c r="U136" s="9" t="n">
        <v>3.2736842105263158</v>
      </c>
      <c r="V136" s="8" t="n">
        <f si="79" t="shared"/>
        <v>0.27368421052631575</v>
      </c>
      <c r="W136" s="9" t="n">
        <v>5405.483043244149</v>
      </c>
      <c r="X136" s="8" t="n">
        <f si="80" t="shared"/>
        <v>5402.483043244149</v>
      </c>
      <c r="Y136" s="9" t="n">
        <v>4.2</v>
      </c>
      <c r="Z136" s="8" t="n">
        <f si="81" t="shared"/>
        <v>1.2000000000000002</v>
      </c>
      <c r="AA136" s="19" t="n">
        <v>2728.6090093757316</v>
      </c>
      <c r="AB136" s="18" t="n">
        <f si="82" t="shared"/>
        <v>2725.6090093757316</v>
      </c>
      <c r="AC136" s="19" t="n">
        <v>4.2</v>
      </c>
      <c r="AD136" s="30" t="n">
        <f si="83" t="shared"/>
        <v>1.2000000000000002</v>
      </c>
    </row>
    <row r="137" spans="1:30" x14ac:dyDescent="0.25">
      <c r="A137" s="2" t="n">
        <v>274.0</v>
      </c>
      <c r="B137" s="1" t="n">
        <v>2.0</v>
      </c>
      <c r="C137" s="14" t="n">
        <v>3.2736842105263158</v>
      </c>
      <c r="D137" s="13" t="n">
        <f si="70" t="shared"/>
        <v>1.2736842105263158</v>
      </c>
      <c r="E137" s="14" t="n">
        <v>5313.100310108187</v>
      </c>
      <c r="F137" s="13" t="n">
        <f si="71" t="shared"/>
        <v>5311.100310108187</v>
      </c>
      <c r="G137" s="14" t="n">
        <v>1.9</v>
      </c>
      <c r="H137" s="13" t="n">
        <f si="72" t="shared"/>
        <v>0.10000000000000009</v>
      </c>
      <c r="I137" s="24" t="n">
        <v>3.2736842105263158</v>
      </c>
      <c r="J137" s="23" t="n">
        <f si="73" t="shared"/>
        <v>1.2736842105263158</v>
      </c>
      <c r="K137" s="24" t="n">
        <v>5354.036271396598</v>
      </c>
      <c r="L137" s="23" t="n">
        <f si="74" t="shared"/>
        <v>5352.036271396598</v>
      </c>
      <c r="M137" s="24" t="n">
        <v>1.9</v>
      </c>
      <c r="N137" s="23" t="n">
        <f si="75" t="shared"/>
        <v>0.10000000000000009</v>
      </c>
      <c r="O137" s="29" t="n">
        <v>2.9885714285714284</v>
      </c>
      <c r="P137" s="28" t="n">
        <f si="76" t="shared"/>
        <v>0.9885714285714284</v>
      </c>
      <c r="Q137" s="29" t="n">
        <v>2831.6193701077063</v>
      </c>
      <c r="R137" s="28" t="n">
        <f si="77" t="shared"/>
        <v>2829.6193701077063</v>
      </c>
      <c r="S137" s="29" t="n">
        <v>1.9</v>
      </c>
      <c r="T137" s="28" t="n">
        <f si="78" t="shared"/>
        <v>0.10000000000000009</v>
      </c>
      <c r="U137" s="9" t="n">
        <v>3.2736842105263158</v>
      </c>
      <c r="V137" s="8" t="n">
        <f si="79" t="shared"/>
        <v>1.2736842105263158</v>
      </c>
      <c r="W137" s="9" t="n">
        <v>5403.131648896308</v>
      </c>
      <c r="X137" s="8" t="n">
        <f si="80" t="shared"/>
        <v>5401.131648896308</v>
      </c>
      <c r="Y137" s="9" t="n">
        <v>1.9</v>
      </c>
      <c r="Z137" s="8" t="n">
        <f si="81" t="shared"/>
        <v>0.10000000000000009</v>
      </c>
      <c r="AA137" s="19" t="n">
        <v>2726.6257155130347</v>
      </c>
      <c r="AB137" s="18" t="n">
        <f si="82" t="shared"/>
        <v>2724.6257155130347</v>
      </c>
      <c r="AC137" s="19" t="n">
        <v>1.9</v>
      </c>
      <c r="AD137" s="30" t="n">
        <f si="83" t="shared"/>
        <v>0.10000000000000009</v>
      </c>
    </row>
    <row r="138" spans="1:30" x14ac:dyDescent="0.25">
      <c r="A138" s="2" t="n">
        <v>275.0</v>
      </c>
      <c r="B138" s="1" t="n">
        <v>1.0</v>
      </c>
      <c r="C138" s="14" t="n">
        <v>3.2736842105263158</v>
      </c>
      <c r="D138" s="13" t="n">
        <f si="70" t="shared"/>
        <v>2.2736842105263158</v>
      </c>
      <c r="E138" s="14" t="n">
        <v>5313.13543240079</v>
      </c>
      <c r="F138" s="13" t="n">
        <f si="71" t="shared"/>
        <v>5312.13543240079</v>
      </c>
      <c r="G138" s="14" t="n">
        <v>1.9</v>
      </c>
      <c r="H138" s="13" t="n">
        <f si="72" t="shared"/>
        <v>0.8999999999999999</v>
      </c>
      <c r="I138" s="24" t="n">
        <v>3.2736842105263158</v>
      </c>
      <c r="J138" s="23" t="n">
        <f si="73" t="shared"/>
        <v>2.2736842105263158</v>
      </c>
      <c r="K138" s="24" t="n">
        <v>5354.118791245124</v>
      </c>
      <c r="L138" s="23" t="n">
        <f si="74" t="shared"/>
        <v>5353.118791245124</v>
      </c>
      <c r="M138" s="24" t="n">
        <v>1.9</v>
      </c>
      <c r="N138" s="23" t="n">
        <f si="75" t="shared"/>
        <v>0.8999999999999999</v>
      </c>
      <c r="O138" s="29" t="n">
        <v>2.9885714285714284</v>
      </c>
      <c r="P138" s="28" t="n">
        <f si="76" t="shared"/>
        <v>1.9885714285714284</v>
      </c>
      <c r="Q138" s="29" t="n">
        <v>2831.5897458386935</v>
      </c>
      <c r="R138" s="28" t="n">
        <f si="77" t="shared"/>
        <v>2830.5897458386935</v>
      </c>
      <c r="S138" s="29" t="n">
        <v>1.9</v>
      </c>
      <c r="T138" s="28" t="n">
        <f si="78" t="shared"/>
        <v>0.8999999999999999</v>
      </c>
      <c r="U138" s="9" t="n">
        <v>3.2736842105263158</v>
      </c>
      <c r="V138" s="8" t="n">
        <f si="79" t="shared"/>
        <v>2.2736842105263158</v>
      </c>
      <c r="W138" s="9" t="n">
        <v>5403.075520242332</v>
      </c>
      <c r="X138" s="8" t="n">
        <f si="80" t="shared"/>
        <v>5402.075520242332</v>
      </c>
      <c r="Y138" s="9" t="n">
        <v>1.9</v>
      </c>
      <c r="Z138" s="8" t="n">
        <f si="81" t="shared"/>
        <v>0.8999999999999999</v>
      </c>
      <c r="AA138" s="19" t="n">
        <v>2726.5781191731107</v>
      </c>
      <c r="AB138" s="18" t="n">
        <f si="82" t="shared"/>
        <v>2725.5781191731107</v>
      </c>
      <c r="AC138" s="19" t="n">
        <v>1.9</v>
      </c>
      <c r="AD138" s="30" t="n">
        <f si="83" t="shared"/>
        <v>0.8999999999999999</v>
      </c>
    </row>
    <row r="139" spans="1:30" x14ac:dyDescent="0.25">
      <c r="A139" s="2" t="n">
        <v>276.0</v>
      </c>
      <c r="B139" s="1" t="n">
        <v>1.0</v>
      </c>
      <c r="C139" s="14" t="n">
        <v>3.2736842105263158</v>
      </c>
      <c r="D139" s="13" t="n">
        <f si="70" t="shared"/>
        <v>2.2736842105263158</v>
      </c>
      <c r="E139" s="14" t="n">
        <v>5313.153430465413</v>
      </c>
      <c r="F139" s="13" t="n">
        <f si="71" t="shared"/>
        <v>5312.153430465413</v>
      </c>
      <c r="G139" s="14" t="n">
        <v>1.9</v>
      </c>
      <c r="H139" s="13" t="n">
        <f si="72" t="shared"/>
        <v>0.8999999999999999</v>
      </c>
      <c r="I139" s="24" t="n">
        <v>3.2736842105263158</v>
      </c>
      <c r="J139" s="23" t="n">
        <f si="73" t="shared"/>
        <v>2.2736842105263158</v>
      </c>
      <c r="K139" s="24" t="n">
        <v>5354.16045431662</v>
      </c>
      <c r="L139" s="23" t="n">
        <f si="74" t="shared"/>
        <v>5353.16045431662</v>
      </c>
      <c r="M139" s="24" t="n">
        <v>1.9</v>
      </c>
      <c r="N139" s="23" t="n">
        <f si="75" t="shared"/>
        <v>0.8999999999999999</v>
      </c>
      <c r="O139" s="29" t="n">
        <v>2.9885714285714284</v>
      </c>
      <c r="P139" s="28" t="n">
        <f si="76" t="shared"/>
        <v>1.9885714285714284</v>
      </c>
      <c r="Q139" s="29" t="n">
        <v>2831.574754563153</v>
      </c>
      <c r="R139" s="28" t="n">
        <f si="77" t="shared"/>
        <v>2830.574754563153</v>
      </c>
      <c r="S139" s="29" t="n">
        <v>1.9</v>
      </c>
      <c r="T139" s="28" t="n">
        <f si="78" t="shared"/>
        <v>0.8999999999999999</v>
      </c>
      <c r="U139" s="9" t="n">
        <v>3.2736842105263158</v>
      </c>
      <c r="V139" s="8" t="n">
        <f si="79" t="shared"/>
        <v>2.2736842105263158</v>
      </c>
      <c r="W139" s="9" t="n">
        <v>5403.04694467678</v>
      </c>
      <c r="X139" s="8" t="n">
        <f si="80" t="shared"/>
        <v>5402.04694467678</v>
      </c>
      <c r="Y139" s="9" t="n">
        <v>1.9</v>
      </c>
      <c r="Z139" s="8" t="n">
        <f si="81" t="shared"/>
        <v>0.8999999999999999</v>
      </c>
      <c r="AA139" s="19" t="n">
        <v>2726.5539847277764</v>
      </c>
      <c r="AB139" s="18" t="n">
        <f si="82" t="shared"/>
        <v>2725.5539847277764</v>
      </c>
      <c r="AC139" s="19" t="n">
        <v>1.9</v>
      </c>
      <c r="AD139" s="30" t="n">
        <f si="83" t="shared"/>
        <v>0.8999999999999999</v>
      </c>
    </row>
    <row r="140" spans="1:30" x14ac:dyDescent="0.25">
      <c r="A140" s="2" t="n">
        <v>278.0</v>
      </c>
      <c r="B140" s="1" t="n">
        <v>1.0</v>
      </c>
      <c r="C140" s="14" t="n">
        <v>3.2736842105263158</v>
      </c>
      <c r="D140" s="13" t="n">
        <f si="70" t="shared"/>
        <v>2.2736842105263158</v>
      </c>
      <c r="E140" s="14" t="n">
        <v>5313.419062200131</v>
      </c>
      <c r="F140" s="13" t="n">
        <f si="71" t="shared"/>
        <v>5312.419062200131</v>
      </c>
      <c r="G140" s="14" t="n">
        <v>2.8</v>
      </c>
      <c r="H140" s="13" t="n">
        <f si="72" t="shared"/>
        <v>1.7999999999999998</v>
      </c>
      <c r="I140" s="24" t="n">
        <v>3.2736842105263158</v>
      </c>
      <c r="J140" s="23" t="n">
        <f si="73" t="shared"/>
        <v>2.2736842105263158</v>
      </c>
      <c r="K140" s="24" t="n">
        <v>5354.778942905692</v>
      </c>
      <c r="L140" s="23" t="n">
        <f si="74" t="shared"/>
        <v>5353.778942905692</v>
      </c>
      <c r="M140" s="24" t="n">
        <v>2.8</v>
      </c>
      <c r="N140" s="23" t="n">
        <f si="75" t="shared"/>
        <v>1.7999999999999998</v>
      </c>
      <c r="O140" s="29" t="n">
        <v>2.9885714285714284</v>
      </c>
      <c r="P140" s="28" t="n">
        <f si="76" t="shared"/>
        <v>1.9885714285714284</v>
      </c>
      <c r="Q140" s="29" t="n">
        <v>2831.351927771344</v>
      </c>
      <c r="R140" s="28" t="n">
        <f si="77" t="shared"/>
        <v>2830.351927771344</v>
      </c>
      <c r="S140" s="29" t="n">
        <v>2.8</v>
      </c>
      <c r="T140" s="28" t="n">
        <f si="78" t="shared"/>
        <v>1.7999999999999998</v>
      </c>
      <c r="U140" s="9" t="n">
        <v>3.2736842105263158</v>
      </c>
      <c r="V140" s="8" t="n">
        <f si="79" t="shared"/>
        <v>2.2736842105263158</v>
      </c>
      <c r="W140" s="9" t="n">
        <v>5402.624639223367</v>
      </c>
      <c r="X140" s="8" t="n">
        <f si="80" t="shared"/>
        <v>5401.624639223367</v>
      </c>
      <c r="Y140" s="9" t="n">
        <v>2.8</v>
      </c>
      <c r="Z140" s="8" t="n">
        <f si="81" t="shared"/>
        <v>1.7999999999999998</v>
      </c>
      <c r="AA140" s="19" t="n">
        <v>2726.1977178647367</v>
      </c>
      <c r="AB140" s="18" t="n">
        <f si="82" t="shared"/>
        <v>2725.1977178647367</v>
      </c>
      <c r="AC140" s="19" t="n">
        <v>2.8</v>
      </c>
      <c r="AD140" s="30" t="n">
        <f si="83" t="shared"/>
        <v>1.7999999999999998</v>
      </c>
    </row>
    <row r="141" spans="1:30" x14ac:dyDescent="0.25">
      <c r="A141" s="2" t="n">
        <v>279.0</v>
      </c>
      <c r="B141" s="1" t="n">
        <v>1.0</v>
      </c>
      <c r="C141" s="14" t="n">
        <v>3.2736842105263158</v>
      </c>
      <c r="D141" s="13" t="n">
        <f si="70" t="shared"/>
        <v>2.2736842105263158</v>
      </c>
      <c r="E141" s="14" t="n">
        <v>5313.473932089604</v>
      </c>
      <c r="F141" s="13" t="n">
        <f si="71" t="shared"/>
        <v>5312.473932089604</v>
      </c>
      <c r="G141" s="14" t="n">
        <v>2.8</v>
      </c>
      <c r="H141" s="13" t="n">
        <f si="72" t="shared"/>
        <v>1.7999999999999998</v>
      </c>
      <c r="I141" s="24" t="n">
        <v>3.2736842105263158</v>
      </c>
      <c r="J141" s="23" t="n">
        <f si="73" t="shared"/>
        <v>2.2736842105263158</v>
      </c>
      <c r="K141" s="24" t="n">
        <v>5354.906659650012</v>
      </c>
      <c r="L141" s="23" t="n">
        <f si="74" t="shared"/>
        <v>5353.906659650012</v>
      </c>
      <c r="M141" s="24" t="n">
        <v>2.8</v>
      </c>
      <c r="N141" s="23" t="n">
        <f si="75" t="shared"/>
        <v>1.7999999999999998</v>
      </c>
      <c r="O141" s="29" t="n">
        <v>2.9885714285714284</v>
      </c>
      <c r="P141" s="28" t="n">
        <f si="76" t="shared"/>
        <v>1.9885714285714284</v>
      </c>
      <c r="Q141" s="29" t="n">
        <v>2831.3058954398425</v>
      </c>
      <c r="R141" s="28" t="n">
        <f si="77" t="shared"/>
        <v>2830.3058954398425</v>
      </c>
      <c r="S141" s="29" t="n">
        <v>2.8</v>
      </c>
      <c r="T141" s="28" t="n">
        <f si="78" t="shared"/>
        <v>1.7999999999999998</v>
      </c>
      <c r="U141" s="9" t="n">
        <v>3.2736842105263158</v>
      </c>
      <c r="V141" s="8" t="n">
        <f si="79" t="shared"/>
        <v>2.2736842105263158</v>
      </c>
      <c r="W141" s="9" t="n">
        <v>5402.53742395434</v>
      </c>
      <c r="X141" s="8" t="n">
        <f si="80" t="shared"/>
        <v>5401.53742395434</v>
      </c>
      <c r="Y141" s="9" t="n">
        <v>2.8</v>
      </c>
      <c r="Z141" s="8" t="n">
        <f si="81" t="shared"/>
        <v>1.7999999999999998</v>
      </c>
      <c r="AA141" s="19" t="n">
        <v>2726.124156973433</v>
      </c>
      <c r="AB141" s="18" t="n">
        <f si="82" t="shared"/>
        <v>2725.124156973433</v>
      </c>
      <c r="AC141" s="19" t="n">
        <v>2.8</v>
      </c>
      <c r="AD141" s="30" t="n">
        <f si="83" t="shared"/>
        <v>1.7999999999999998</v>
      </c>
    </row>
    <row r="142" spans="1:30" x14ac:dyDescent="0.25">
      <c r="A142" s="2" t="n">
        <v>280.0</v>
      </c>
      <c r="B142" s="1" t="n">
        <v>5.0</v>
      </c>
      <c r="C142" s="14" t="n">
        <v>3.2736842105263158</v>
      </c>
      <c r="D142" s="13" t="n">
        <f si="70" t="shared"/>
        <v>1.7263157894736842</v>
      </c>
      <c r="E142" s="14" t="n">
        <v>5313.756153504797</v>
      </c>
      <c r="F142" s="13" t="n">
        <f si="71" t="shared"/>
        <v>5308.756153504797</v>
      </c>
      <c r="G142" s="14" t="n">
        <v>2.8</v>
      </c>
      <c r="H142" s="13" t="n">
        <f si="72" t="shared"/>
        <v>2.2</v>
      </c>
      <c r="I142" s="24" t="n">
        <v>3.2736842105263158</v>
      </c>
      <c r="J142" s="23" t="n">
        <f si="73" t="shared"/>
        <v>1.7263157894736842</v>
      </c>
      <c r="K142" s="24" t="n">
        <v>5355.562052100124</v>
      </c>
      <c r="L142" s="23" t="n">
        <f si="74" t="shared"/>
        <v>5350.562052100124</v>
      </c>
      <c r="M142" s="24" t="n">
        <v>2.8</v>
      </c>
      <c r="N142" s="23" t="n">
        <f si="75" t="shared"/>
        <v>2.2</v>
      </c>
      <c r="O142" s="29" t="n">
        <v>2.9885714285714284</v>
      </c>
      <c r="P142" s="28" t="n">
        <f si="76" t="shared"/>
        <v>2.0114285714285716</v>
      </c>
      <c r="Q142" s="29" t="n">
        <v>2831.069697905711</v>
      </c>
      <c r="R142" s="28" t="n">
        <f si="77" t="shared"/>
        <v>2826.069697905711</v>
      </c>
      <c r="S142" s="29" t="n">
        <v>2.8</v>
      </c>
      <c r="T142" s="28" t="n">
        <f si="78" t="shared"/>
        <v>2.2</v>
      </c>
      <c r="U142" s="9" t="n">
        <v>3.2736842105263158</v>
      </c>
      <c r="V142" s="8" t="n">
        <f si="79" t="shared"/>
        <v>1.7263157894736842</v>
      </c>
      <c r="W142" s="9" t="n">
        <v>5402.08944401788</v>
      </c>
      <c r="X142" s="8" t="n">
        <f si="80" t="shared"/>
        <v>5397.08944401788</v>
      </c>
      <c r="Y142" s="9" t="n">
        <v>2.8</v>
      </c>
      <c r="Z142" s="8" t="n">
        <f si="81" t="shared"/>
        <v>2.2</v>
      </c>
      <c r="AA142" s="19" t="n">
        <v>2725.746881315936</v>
      </c>
      <c r="AB142" s="18" t="n">
        <f si="82" t="shared"/>
        <v>2720.746881315936</v>
      </c>
      <c r="AC142" s="19" t="n">
        <v>2.8</v>
      </c>
      <c r="AD142" s="30" t="n">
        <f si="83" t="shared"/>
        <v>2.2</v>
      </c>
    </row>
    <row r="143" spans="1:30" x14ac:dyDescent="0.25">
      <c r="A143" s="2" t="n">
        <v>281.0</v>
      </c>
      <c r="B143" s="1" t="n">
        <v>1.0</v>
      </c>
      <c r="C143" s="14" t="n">
        <v>3.2736842105263158</v>
      </c>
      <c r="D143" s="13" t="n">
        <f si="70" t="shared"/>
        <v>2.2736842105263158</v>
      </c>
      <c r="E143" s="14" t="n">
        <v>5313.884035053867</v>
      </c>
      <c r="F143" s="13" t="n">
        <f si="71" t="shared"/>
        <v>5312.884035053867</v>
      </c>
      <c r="G143" s="14" t="n">
        <v>2.8</v>
      </c>
      <c r="H143" s="13" t="n">
        <f si="72" t="shared"/>
        <v>1.7999999999999998</v>
      </c>
      <c r="I143" s="24" t="n">
        <v>3.2736842105263158</v>
      </c>
      <c r="J143" s="23" t="n">
        <f si="73" t="shared"/>
        <v>2.2736842105263158</v>
      </c>
      <c r="K143" s="24" t="n">
        <v>5355.86037775006</v>
      </c>
      <c r="L143" s="23" t="n">
        <f si="74" t="shared"/>
        <v>5354.86037775006</v>
      </c>
      <c r="M143" s="24" t="n">
        <v>2.8</v>
      </c>
      <c r="N143" s="23" t="n">
        <f si="75" t="shared"/>
        <v>1.7999999999999998</v>
      </c>
      <c r="O143" s="29" t="n">
        <v>2.9885714285714284</v>
      </c>
      <c r="P143" s="28" t="n">
        <f si="76" t="shared"/>
        <v>1.9885714285714284</v>
      </c>
      <c r="Q143" s="29" t="n">
        <v>2830.9623164313343</v>
      </c>
      <c r="R143" s="28" t="n">
        <f si="77" t="shared"/>
        <v>2829.9623164313343</v>
      </c>
      <c r="S143" s="29" t="n">
        <v>2.8</v>
      </c>
      <c r="T143" s="28" t="n">
        <f si="78" t="shared"/>
        <v>1.7999999999999998</v>
      </c>
      <c r="U143" s="9" t="n">
        <v>3.2736842105263158</v>
      </c>
      <c r="V143" s="8" t="n">
        <f si="79" t="shared"/>
        <v>2.2736842105263158</v>
      </c>
      <c r="W143" s="9" t="n">
        <v>5401.886087778429</v>
      </c>
      <c r="X143" s="8" t="n">
        <f si="80" t="shared"/>
        <v>5400.886087778429</v>
      </c>
      <c r="Y143" s="9" t="n">
        <v>2.8</v>
      </c>
      <c r="Z143" s="8" t="n">
        <f si="81" t="shared"/>
        <v>1.7999999999999998</v>
      </c>
      <c r="AA143" s="19" t="n">
        <v>2725.574926752069</v>
      </c>
      <c r="AB143" s="18" t="n">
        <f si="82" t="shared"/>
        <v>2724.574926752069</v>
      </c>
      <c r="AC143" s="19" t="n">
        <v>2.8</v>
      </c>
      <c r="AD143" s="30" t="n">
        <f si="83" t="shared"/>
        <v>1.7999999999999998</v>
      </c>
    </row>
    <row r="144" spans="1:30" x14ac:dyDescent="0.25">
      <c r="A144" s="2" t="n">
        <v>282.0</v>
      </c>
      <c r="B144" s="1" t="n">
        <v>1.0</v>
      </c>
      <c r="C144" s="14" t="n">
        <v>3.2736842105263158</v>
      </c>
      <c r="D144" s="13" t="n">
        <f si="70" t="shared"/>
        <v>2.2736842105263158</v>
      </c>
      <c r="E144" s="14" t="n">
        <v>5313.88918410289</v>
      </c>
      <c r="F144" s="13" t="n">
        <f si="71" t="shared"/>
        <v>5312.88918410289</v>
      </c>
      <c r="G144" s="14" t="n">
        <v>2.8</v>
      </c>
      <c r="H144" s="13" t="n">
        <f si="72" t="shared"/>
        <v>1.7999999999999998</v>
      </c>
      <c r="I144" s="24" t="n">
        <v>3.2736842105263158</v>
      </c>
      <c r="J144" s="23" t="n">
        <f si="73" t="shared"/>
        <v>2.2736842105263158</v>
      </c>
      <c r="K144" s="24" t="n">
        <v>5355.872438785648</v>
      </c>
      <c r="L144" s="23" t="n">
        <f si="74" t="shared"/>
        <v>5354.872438785648</v>
      </c>
      <c r="M144" s="24" t="n">
        <v>2.8</v>
      </c>
      <c r="N144" s="23" t="n">
        <f si="75" t="shared"/>
        <v>1.7999999999999998</v>
      </c>
      <c r="O144" s="29" t="n">
        <v>2.9885714285714284</v>
      </c>
      <c r="P144" s="28" t="n">
        <f si="76" t="shared"/>
        <v>1.9885714285714284</v>
      </c>
      <c r="Q144" s="29" t="n">
        <v>2830.957984331009</v>
      </c>
      <c r="R144" s="28" t="n">
        <f si="77" t="shared"/>
        <v>2829.957984331009</v>
      </c>
      <c r="S144" s="29" t="n">
        <v>2.8</v>
      </c>
      <c r="T144" s="28" t="n">
        <f si="78" t="shared"/>
        <v>1.7999999999999998</v>
      </c>
      <c r="U144" s="9" t="n">
        <v>3.2736842105263158</v>
      </c>
      <c r="V144" s="8" t="n">
        <f si="79" t="shared"/>
        <v>2.2736842105263158</v>
      </c>
      <c r="W144" s="9" t="n">
        <v>5401.877915713299</v>
      </c>
      <c r="X144" s="8" t="n">
        <f si="80" t="shared"/>
        <v>5400.877915713299</v>
      </c>
      <c r="Y144" s="9" t="n">
        <v>2.8</v>
      </c>
      <c r="Z144" s="8" t="n">
        <f si="81" t="shared"/>
        <v>1.7999999999999998</v>
      </c>
      <c r="AA144" s="19" t="n">
        <v>2725.5679914734146</v>
      </c>
      <c r="AB144" s="18" t="n">
        <f si="82" t="shared"/>
        <v>2724.5679914734146</v>
      </c>
      <c r="AC144" s="19" t="n">
        <v>2.8</v>
      </c>
      <c r="AD144" s="30" t="n">
        <f si="83" t="shared"/>
        <v>1.7999999999999998</v>
      </c>
    </row>
    <row r="145" spans="1:30" x14ac:dyDescent="0.25">
      <c r="A145" s="2" t="n">
        <v>287.0</v>
      </c>
      <c r="B145" s="1" t="n">
        <v>10.0</v>
      </c>
      <c r="C145" s="14" t="n">
        <v>3.2736842105263158</v>
      </c>
      <c r="D145" s="13" t="n">
        <f si="70" t="shared"/>
        <v>6.726315789473684</v>
      </c>
      <c r="E145" s="14" t="n">
        <v>5314.473151875561</v>
      </c>
      <c r="F145" s="13" t="n">
        <f si="71" t="shared"/>
        <v>5304.473151875561</v>
      </c>
      <c r="G145" s="14" t="n">
        <v>3.6</v>
      </c>
      <c r="H145" s="13" t="n">
        <f si="72" t="shared"/>
        <v>6.4</v>
      </c>
      <c r="I145" s="24" t="n">
        <v>3.2736842105263158</v>
      </c>
      <c r="J145" s="23" t="n">
        <f si="73" t="shared"/>
        <v>6.726315789473684</v>
      </c>
      <c r="K145" s="24" t="n">
        <v>5357.228550043494</v>
      </c>
      <c r="L145" s="23" t="n">
        <f si="74" t="shared"/>
        <v>5347.228550043494</v>
      </c>
      <c r="M145" s="24" t="n">
        <v>3.6</v>
      </c>
      <c r="N145" s="23" t="n">
        <f si="75" t="shared"/>
        <v>6.4</v>
      </c>
      <c r="O145" s="29" t="n">
        <v>2.9885714285714284</v>
      </c>
      <c r="P145" s="28" t="n">
        <f si="76" t="shared"/>
        <v>7.011428571428572</v>
      </c>
      <c r="Q145" s="29" t="n">
        <v>2830.4692965204554</v>
      </c>
      <c r="R145" s="28" t="n">
        <f si="77" t="shared"/>
        <v>2820.4692965204554</v>
      </c>
      <c r="S145" s="29" t="n">
        <v>3.6</v>
      </c>
      <c r="T145" s="28" t="n">
        <f si="78" t="shared"/>
        <v>6.4</v>
      </c>
      <c r="U145" s="9" t="n">
        <v>3.2736842105263158</v>
      </c>
      <c r="V145" s="8" t="n">
        <f si="79" t="shared"/>
        <v>6.726315789473684</v>
      </c>
      <c r="W145" s="9" t="n">
        <v>5400.951925178369</v>
      </c>
      <c r="X145" s="8" t="n">
        <f si="80" t="shared"/>
        <v>5390.951925178369</v>
      </c>
      <c r="Y145" s="9" t="n">
        <v>3.6</v>
      </c>
      <c r="Z145" s="8" t="n">
        <f si="81" t="shared"/>
        <v>6.4</v>
      </c>
      <c r="AA145" s="19" t="n">
        <v>2724.7875270852164</v>
      </c>
      <c r="AB145" s="18" t="n">
        <f si="82" t="shared"/>
        <v>2714.7875270852164</v>
      </c>
      <c r="AC145" s="19" t="n">
        <v>3.6</v>
      </c>
      <c r="AD145" s="30" t="n">
        <f si="83" t="shared"/>
        <v>6.4</v>
      </c>
    </row>
    <row r="146" spans="1:30" x14ac:dyDescent="0.25">
      <c r="A146" s="2" t="n">
        <v>289.0</v>
      </c>
      <c r="B146" s="1" t="n">
        <v>1.0</v>
      </c>
      <c r="C146" s="14" t="n">
        <v>3.2736842105263158</v>
      </c>
      <c r="D146" s="13" t="n">
        <f si="70" t="shared"/>
        <v>2.2736842105263158</v>
      </c>
      <c r="E146" s="14" t="n">
        <v>5314.667513145155</v>
      </c>
      <c r="F146" s="13" t="n">
        <f si="71" t="shared"/>
        <v>5313.667513145155</v>
      </c>
      <c r="G146" s="14" t="n">
        <v>3.3</v>
      </c>
      <c r="H146" s="13" t="n">
        <f si="72" t="shared"/>
        <v>2.3</v>
      </c>
      <c r="I146" s="24" t="n">
        <v>3.2736842105263158</v>
      </c>
      <c r="J146" s="23" t="n">
        <f si="73" t="shared"/>
        <v>2.2736842105263158</v>
      </c>
      <c r="K146" s="24" t="n">
        <v>5357.681642916325</v>
      </c>
      <c r="L146" s="23" t="n">
        <f si="74" t="shared"/>
        <v>5356.681642916325</v>
      </c>
      <c r="M146" s="24" t="n">
        <v>3.3</v>
      </c>
      <c r="N146" s="23" t="n">
        <f si="75" t="shared"/>
        <v>2.3</v>
      </c>
      <c r="O146" s="29" t="n">
        <v>2.9885714285714284</v>
      </c>
      <c r="P146" s="28" t="n">
        <f si="76" t="shared"/>
        <v>1.9885714285714284</v>
      </c>
      <c r="Q146" s="29" t="n">
        <v>2830.306297937189</v>
      </c>
      <c r="R146" s="28" t="n">
        <f si="77" t="shared"/>
        <v>2829.306297937189</v>
      </c>
      <c r="S146" s="29" t="n">
        <v>3.3</v>
      </c>
      <c r="T146" s="28" t="n">
        <f si="78" t="shared"/>
        <v>2.3</v>
      </c>
      <c r="U146" s="9" t="n">
        <v>3.2736842105263158</v>
      </c>
      <c r="V146" s="8" t="n">
        <f si="79" t="shared"/>
        <v>2.2736842105263158</v>
      </c>
      <c r="W146" s="9" t="n">
        <v>5400.643319950482</v>
      </c>
      <c r="X146" s="8" t="n">
        <f si="80" t="shared"/>
        <v>5399.643319950482</v>
      </c>
      <c r="Y146" s="9" t="n">
        <v>3.3</v>
      </c>
      <c r="Z146" s="8" t="n">
        <f si="81" t="shared"/>
        <v>2.3</v>
      </c>
      <c r="AA146" s="19" t="n">
        <v>2724.527001760576</v>
      </c>
      <c r="AB146" s="18" t="n">
        <f si="82" t="shared"/>
        <v>2723.527001760576</v>
      </c>
      <c r="AC146" s="19" t="n">
        <v>3.3</v>
      </c>
      <c r="AD146" s="30" t="n">
        <f si="83" t="shared"/>
        <v>2.3</v>
      </c>
    </row>
    <row r="147" spans="1:30" x14ac:dyDescent="0.25">
      <c r="A147" s="2" t="n">
        <v>294.0</v>
      </c>
      <c r="B147" s="1" t="n">
        <v>4.0</v>
      </c>
      <c r="C147" s="14" t="n">
        <v>3.2736842105263158</v>
      </c>
      <c r="D147" s="13" t="n">
        <f si="70" t="shared"/>
        <v>0.7263157894736842</v>
      </c>
      <c r="E147" s="14" t="n">
        <v>5315.457158291531</v>
      </c>
      <c r="F147" s="13" t="n">
        <f si="71" t="shared"/>
        <v>5311.457158291531</v>
      </c>
      <c r="G147" s="14" t="n">
        <v>2.2</v>
      </c>
      <c r="H147" s="13" t="n">
        <f si="72" t="shared"/>
        <v>1.7999999999999998</v>
      </c>
      <c r="I147" s="24" t="n">
        <v>3.2736842105263158</v>
      </c>
      <c r="J147" s="23" t="n">
        <f si="73" t="shared"/>
        <v>0.7263157894736842</v>
      </c>
      <c r="K147" s="24" t="n">
        <v>5359.517856402922</v>
      </c>
      <c r="L147" s="23" t="n">
        <f si="74" t="shared"/>
        <v>5355.517856402922</v>
      </c>
      <c r="M147" s="24" t="n">
        <v>2.2</v>
      </c>
      <c r="N147" s="23" t="n">
        <f si="75" t="shared"/>
        <v>1.7999999999999998</v>
      </c>
      <c r="O147" s="29" t="n">
        <v>2.9885714285714284</v>
      </c>
      <c r="P147" s="28" t="n">
        <f si="76" t="shared"/>
        <v>1.0114285714285716</v>
      </c>
      <c r="Q147" s="29" t="n">
        <v>2829.6461586206833</v>
      </c>
      <c r="R147" s="28" t="n">
        <f si="77" t="shared"/>
        <v>2825.6461586206833</v>
      </c>
      <c r="S147" s="29" t="n">
        <v>2.2</v>
      </c>
      <c r="T147" s="28" t="n">
        <f si="78" t="shared"/>
        <v>1.7999999999999998</v>
      </c>
      <c r="U147" s="9" t="n">
        <v>3.2736842105263158</v>
      </c>
      <c r="V147" s="8" t="n">
        <f si="79" t="shared"/>
        <v>0.7263157894736842</v>
      </c>
      <c r="W147" s="9" t="n">
        <v>5399.391373114018</v>
      </c>
      <c r="X147" s="8" t="n">
        <f si="80" t="shared"/>
        <v>5395.391373114018</v>
      </c>
      <c r="Y147" s="9" t="n">
        <v>2.2</v>
      </c>
      <c r="Z147" s="8" t="n">
        <f si="81" t="shared"/>
        <v>1.7999999999999998</v>
      </c>
      <c r="AA147" s="19" t="n">
        <v>2723.47160315121</v>
      </c>
      <c r="AB147" s="18" t="n">
        <f si="82" t="shared"/>
        <v>2719.47160315121</v>
      </c>
      <c r="AC147" s="19" t="n">
        <v>2.2</v>
      </c>
      <c r="AD147" s="30" t="n">
        <f si="83" t="shared"/>
        <v>1.7999999999999998</v>
      </c>
    </row>
    <row r="148" spans="1:30" x14ac:dyDescent="0.25">
      <c r="A148" s="2" t="n">
        <v>295.0</v>
      </c>
      <c r="B148" s="1" t="n">
        <v>1.0</v>
      </c>
      <c r="C148" s="14" t="n">
        <v>3.2736842105263158</v>
      </c>
      <c r="D148" s="13" t="n">
        <f si="70" t="shared"/>
        <v>2.2736842105263158</v>
      </c>
      <c r="E148" s="14" t="n">
        <v>5315.523247811367</v>
      </c>
      <c r="F148" s="13" t="n">
        <f si="71" t="shared"/>
        <v>5314.523247811367</v>
      </c>
      <c r="G148" s="14" t="n">
        <v>2.2</v>
      </c>
      <c r="H148" s="13" t="n">
        <f si="72" t="shared"/>
        <v>1.2000000000000002</v>
      </c>
      <c r="I148" s="24" t="n">
        <v>3.2736842105263158</v>
      </c>
      <c r="J148" s="23" t="n">
        <f si="73" t="shared"/>
        <v>2.2736842105263158</v>
      </c>
      <c r="K148" s="24" t="n">
        <v>5359.67299673501</v>
      </c>
      <c r="L148" s="23" t="n">
        <f si="74" t="shared"/>
        <v>5358.67299673501</v>
      </c>
      <c r="M148" s="24" t="n">
        <v>2.2</v>
      </c>
      <c r="N148" s="23" t="n">
        <f si="75" t="shared"/>
        <v>1.2000000000000002</v>
      </c>
      <c r="O148" s="29" t="n">
        <v>2.9885714285714284</v>
      </c>
      <c r="P148" s="28" t="n">
        <f si="76" t="shared"/>
        <v>1.9885714285714284</v>
      </c>
      <c r="Q148" s="29" t="n">
        <v>2829.590455323887</v>
      </c>
      <c r="R148" s="28" t="n">
        <f si="77" t="shared"/>
        <v>2828.590455323887</v>
      </c>
      <c r="S148" s="29" t="n">
        <v>2.2</v>
      </c>
      <c r="T148" s="28" t="n">
        <f si="78" t="shared"/>
        <v>1.2000000000000002</v>
      </c>
      <c r="U148" s="9" t="n">
        <v>3.2736842105263158</v>
      </c>
      <c r="V148" s="8" t="n">
        <f si="79" t="shared"/>
        <v>2.2736842105263158</v>
      </c>
      <c r="W148" s="9" t="n">
        <v>5399.285850014743</v>
      </c>
      <c r="X148" s="8" t="n">
        <f si="80" t="shared"/>
        <v>5398.285850014743</v>
      </c>
      <c r="Y148" s="9" t="n">
        <v>2.2</v>
      </c>
      <c r="Z148" s="8" t="n">
        <f si="81" t="shared"/>
        <v>1.2000000000000002</v>
      </c>
      <c r="AA148" s="19" t="n">
        <v>2723.3820431880463</v>
      </c>
      <c r="AB148" s="18" t="n">
        <f si="82" t="shared"/>
        <v>2722.3820431880463</v>
      </c>
      <c r="AC148" s="19" t="n">
        <v>2.2</v>
      </c>
      <c r="AD148" s="30" t="n">
        <f si="83" t="shared"/>
        <v>1.2000000000000002</v>
      </c>
    </row>
    <row r="149" spans="1:30" x14ac:dyDescent="0.25">
      <c r="A149" s="2" t="n">
        <v>297.0</v>
      </c>
      <c r="B149" s="1" t="n">
        <v>3.0</v>
      </c>
      <c r="C149" s="14" t="n">
        <v>3.2736842105263158</v>
      </c>
      <c r="D149" s="13" t="n">
        <f si="70" t="shared"/>
        <v>0.27368421052631575</v>
      </c>
      <c r="E149" s="14" t="n">
        <v>5315.661872978948</v>
      </c>
      <c r="F149" s="13" t="n">
        <f si="71" t="shared"/>
        <v>5312.661872978948</v>
      </c>
      <c r="G149" s="14" t="n">
        <v>2.4</v>
      </c>
      <c r="H149" s="13" t="n">
        <f si="72" t="shared"/>
        <v>0.6000000000000001</v>
      </c>
      <c r="I149" s="24" t="n">
        <v>3.2736842105263158</v>
      </c>
      <c r="J149" s="23" t="n">
        <f si="73" t="shared"/>
        <v>0.27368421052631575</v>
      </c>
      <c r="K149" s="24" t="n">
        <v>5359.994206907898</v>
      </c>
      <c r="L149" s="23" t="n">
        <f si="74" t="shared"/>
        <v>5356.994206907898</v>
      </c>
      <c r="M149" s="24" t="n">
        <v>2.4</v>
      </c>
      <c r="N149" s="23" t="n">
        <f si="75" t="shared"/>
        <v>0.6000000000000001</v>
      </c>
      <c r="O149" s="29" t="n">
        <v>2.9885714285714284</v>
      </c>
      <c r="P149" s="28" t="n">
        <f si="76" t="shared"/>
        <v>0.011428571428571566</v>
      </c>
      <c r="Q149" s="29" t="n">
        <v>2829.47474922593</v>
      </c>
      <c r="R149" s="28" t="n">
        <f si="77" t="shared"/>
        <v>2826.47474922593</v>
      </c>
      <c r="S149" s="29" t="n">
        <v>2.4</v>
      </c>
      <c r="T149" s="28" t="n">
        <f si="78" t="shared"/>
        <v>0.6000000000000001</v>
      </c>
      <c r="U149" s="9" t="n">
        <v>3.2736842105263158</v>
      </c>
      <c r="V149" s="8" t="n">
        <f si="79" t="shared"/>
        <v>0.27368421052631575</v>
      </c>
      <c r="W149" s="9" t="n">
        <v>5399.066931107221</v>
      </c>
      <c r="X149" s="8" t="n">
        <f si="80" t="shared"/>
        <v>5396.066931107221</v>
      </c>
      <c r="Y149" s="9" t="n">
        <v>2.4</v>
      </c>
      <c r="Z149" s="8" t="n">
        <f si="81" t="shared"/>
        <v>0.6000000000000001</v>
      </c>
      <c r="AA149" s="19" t="n">
        <v>2723.197583803416</v>
      </c>
      <c r="AB149" s="18" t="n">
        <f si="82" t="shared"/>
        <v>2720.197583803416</v>
      </c>
      <c r="AC149" s="19" t="n">
        <v>2.4</v>
      </c>
      <c r="AD149" s="30" t="n">
        <f si="83" t="shared"/>
        <v>0.6000000000000001</v>
      </c>
    </row>
    <row r="150" spans="1:30" x14ac:dyDescent="0.25">
      <c r="A150" s="2" t="n">
        <v>301.0</v>
      </c>
      <c r="B150" s="1" t="n">
        <v>4.0</v>
      </c>
      <c r="C150" s="14" t="n">
        <v>3.2736842105263158</v>
      </c>
      <c r="D150" s="13" t="n">
        <f si="70" t="shared"/>
        <v>0.7263157894736842</v>
      </c>
      <c r="E150" s="14" t="n">
        <v>5315.930580010301</v>
      </c>
      <c r="F150" s="13" t="n">
        <f si="71" t="shared"/>
        <v>5311.930580010301</v>
      </c>
      <c r="G150" s="14" t="n">
        <v>2.4</v>
      </c>
      <c r="H150" s="13" t="n">
        <f si="72" t="shared"/>
        <v>1.6</v>
      </c>
      <c r="I150" s="24" t="n">
        <v>3.2736842105263158</v>
      </c>
      <c r="J150" s="23" t="n">
        <f si="73" t="shared"/>
        <v>0.7263157894736842</v>
      </c>
      <c r="K150" s="24" t="n">
        <v>5360.617883475511</v>
      </c>
      <c r="L150" s="23" t="n">
        <f si="74" t="shared"/>
        <v>5356.617883475511</v>
      </c>
      <c r="M150" s="24" t="n">
        <v>2.4</v>
      </c>
      <c r="N150" s="23" t="n">
        <f si="75" t="shared"/>
        <v>1.6</v>
      </c>
      <c r="O150" s="29" t="n">
        <v>2.9885714285714284</v>
      </c>
      <c r="P150" s="28" t="n">
        <f si="76" t="shared"/>
        <v>1.0114285714285716</v>
      </c>
      <c r="Q150" s="29" t="n">
        <v>2829.250312653687</v>
      </c>
      <c r="R150" s="28" t="n">
        <f si="77" t="shared"/>
        <v>2825.250312653687</v>
      </c>
      <c r="S150" s="29" t="n">
        <v>2.4</v>
      </c>
      <c r="T150" s="28" t="n">
        <f si="78" t="shared"/>
        <v>1.6</v>
      </c>
      <c r="U150" s="9" t="n">
        <v>3.2736842105263158</v>
      </c>
      <c r="V150" s="8" t="n">
        <f si="79" t="shared"/>
        <v>0.7263157894736842</v>
      </c>
      <c r="W150" s="9" t="n">
        <v>5398.6418236453865</v>
      </c>
      <c r="X150" s="8" t="n">
        <f si="80" t="shared"/>
        <v>5394.6418236453865</v>
      </c>
      <c r="Y150" s="9" t="n">
        <v>2.4</v>
      </c>
      <c r="Z150" s="8" t="n">
        <f si="81" t="shared"/>
        <v>1.6</v>
      </c>
      <c r="AA150" s="19" t="n">
        <v>2722.8392952525896</v>
      </c>
      <c r="AB150" s="18" t="n">
        <f si="82" t="shared"/>
        <v>2718.8392952525896</v>
      </c>
      <c r="AC150" s="19" t="n">
        <v>2.4</v>
      </c>
      <c r="AD150" s="30" t="n">
        <f si="83" t="shared"/>
        <v>1.6</v>
      </c>
    </row>
    <row r="151" spans="1:30" x14ac:dyDescent="0.25">
      <c r="A151" s="2" t="n">
        <v>303.0</v>
      </c>
      <c r="B151" s="1" t="n">
        <v>10.0</v>
      </c>
      <c r="C151" s="14" t="n">
        <v>3.2736842105263158</v>
      </c>
      <c r="D151" s="13" t="n">
        <f si="70" t="shared"/>
        <v>6.726315789473684</v>
      </c>
      <c r="E151" s="14" t="n">
        <v>5315.997444730071</v>
      </c>
      <c r="F151" s="13" t="n">
        <f si="71" t="shared"/>
        <v>5305.997444730071</v>
      </c>
      <c r="G151" s="14" t="n">
        <v>2.4</v>
      </c>
      <c r="H151" s="13" t="n">
        <f si="72" t="shared"/>
        <v>7.6</v>
      </c>
      <c r="I151" s="24" t="n">
        <v>3.2736842105263158</v>
      </c>
      <c r="J151" s="23" t="n">
        <f si="73" t="shared"/>
        <v>6.726315789473684</v>
      </c>
      <c r="K151" s="24" t="n">
        <v>5360.773805771803</v>
      </c>
      <c r="L151" s="23" t="n">
        <f si="74" t="shared"/>
        <v>5350.773805771803</v>
      </c>
      <c r="M151" s="24" t="n">
        <v>2.4</v>
      </c>
      <c r="N151" s="23" t="n">
        <f si="75" t="shared"/>
        <v>7.6</v>
      </c>
      <c r="O151" s="29" t="n">
        <v>2.9885714285714284</v>
      </c>
      <c r="P151" s="28" t="n">
        <f si="76" t="shared"/>
        <v>7.011428571428572</v>
      </c>
      <c r="Q151" s="29" t="n">
        <v>2829.1943245870293</v>
      </c>
      <c r="R151" s="28" t="n">
        <f si="77" t="shared"/>
        <v>2819.1943245870293</v>
      </c>
      <c r="S151" s="29" t="n">
        <v>2.4</v>
      </c>
      <c r="T151" s="28" t="n">
        <f si="78" t="shared"/>
        <v>7.6</v>
      </c>
      <c r="U151" s="9" t="n">
        <v>3.2736842105263158</v>
      </c>
      <c r="V151" s="8" t="n">
        <f si="79" t="shared"/>
        <v>6.726315789473684</v>
      </c>
      <c r="W151" s="9" t="n">
        <v>5398.535521529297</v>
      </c>
      <c r="X151" s="8" t="n">
        <f si="80" t="shared"/>
        <v>5388.535521529297</v>
      </c>
      <c r="Y151" s="9" t="n">
        <v>2.4</v>
      </c>
      <c r="Z151" s="8" t="n">
        <f si="81" t="shared"/>
        <v>7.6</v>
      </c>
      <c r="AA151" s="19" t="n">
        <v>2722.7498797769763</v>
      </c>
      <c r="AB151" s="18" t="n">
        <f si="82" t="shared"/>
        <v>2712.7498797769763</v>
      </c>
      <c r="AC151" s="19" t="n">
        <v>2.4</v>
      </c>
      <c r="AD151" s="30" t="n">
        <f si="83" t="shared"/>
        <v>7.6</v>
      </c>
    </row>
    <row r="152" spans="1:30" x14ac:dyDescent="0.25">
      <c r="A152" s="2" t="n">
        <v>304.0</v>
      </c>
      <c r="B152" s="1" t="n">
        <v>1.0</v>
      </c>
      <c r="C152" s="14" t="n">
        <v>3.2736842105263158</v>
      </c>
      <c r="D152" s="13" t="n">
        <f si="70" t="shared"/>
        <v>2.2736842105263158</v>
      </c>
      <c r="E152" s="14" t="n">
        <v>5316.0812121891995</v>
      </c>
      <c r="F152" s="13" t="n">
        <f si="71" t="shared"/>
        <v>5315.0812121891995</v>
      </c>
      <c r="G152" s="14" t="n">
        <v>2.4</v>
      </c>
      <c r="H152" s="13" t="n">
        <f si="72" t="shared"/>
        <v>1.4</v>
      </c>
      <c r="I152" s="24" t="n">
        <v>3.2736842105263158</v>
      </c>
      <c r="J152" s="23" t="n">
        <f si="73" t="shared"/>
        <v>2.2736842105263158</v>
      </c>
      <c r="K152" s="24" t="n">
        <v>5360.970540174667</v>
      </c>
      <c r="L152" s="23" t="n">
        <f si="74" t="shared"/>
        <v>5359.970540174667</v>
      </c>
      <c r="M152" s="24" t="n">
        <v>2.4</v>
      </c>
      <c r="N152" s="23" t="n">
        <f si="75" t="shared"/>
        <v>1.4</v>
      </c>
      <c r="O152" s="29" t="n">
        <v>2.9885714285714284</v>
      </c>
      <c r="P152" s="28" t="n">
        <f si="76" t="shared"/>
        <v>1.9885714285714284</v>
      </c>
      <c r="Q152" s="29" t="n">
        <v>2829.1241083929826</v>
      </c>
      <c r="R152" s="28" t="n">
        <f si="77" t="shared"/>
        <v>2828.1241083929826</v>
      </c>
      <c r="S152" s="29" t="n">
        <v>2.4</v>
      </c>
      <c r="T152" s="28" t="n">
        <f si="78" t="shared"/>
        <v>1.4</v>
      </c>
      <c r="U152" s="9" t="n">
        <v>3.2736842105263158</v>
      </c>
      <c r="V152" s="8" t="n">
        <f si="79" t="shared"/>
        <v>2.2736842105263158</v>
      </c>
      <c r="W152" s="9" t="n">
        <v>5398.402048130312</v>
      </c>
      <c r="X152" s="8" t="n">
        <f si="80" t="shared"/>
        <v>5397.402048130312</v>
      </c>
      <c r="Y152" s="9" t="n">
        <v>2.4</v>
      </c>
      <c r="Z152" s="8" t="n">
        <f si="81" t="shared"/>
        <v>1.4</v>
      </c>
      <c r="AA152" s="19" t="n">
        <v>2722.636838811178</v>
      </c>
      <c r="AB152" s="18" t="n">
        <f si="82" t="shared"/>
        <v>2721.636838811178</v>
      </c>
      <c r="AC152" s="19" t="n">
        <v>2.4</v>
      </c>
      <c r="AD152" s="30" t="n">
        <f si="83" t="shared"/>
        <v>1.4</v>
      </c>
    </row>
    <row r="153" spans="1:30" x14ac:dyDescent="0.25">
      <c r="A153" s="2" t="n">
        <v>307.0</v>
      </c>
      <c r="B153" s="1" t="n">
        <v>1.0</v>
      </c>
      <c r="C153" s="14" t="n">
        <v>3.2736842105263158</v>
      </c>
      <c r="D153" s="13" t="n">
        <f si="70" t="shared"/>
        <v>2.2736842105263158</v>
      </c>
      <c r="E153" s="14" t="n">
        <v>5316.343927458808</v>
      </c>
      <c r="F153" s="13" t="n">
        <f si="71" t="shared"/>
        <v>5315.343927458808</v>
      </c>
      <c r="G153" s="14" t="n">
        <v>2.5</v>
      </c>
      <c r="H153" s="13" t="n">
        <f si="72" t="shared"/>
        <v>1.5</v>
      </c>
      <c r="I153" s="24" t="n">
        <v>3.2736842105263158</v>
      </c>
      <c r="J153" s="23" t="n">
        <f si="73" t="shared"/>
        <v>2.2736842105263158</v>
      </c>
      <c r="K153" s="24" t="n">
        <v>5361.581374061085</v>
      </c>
      <c r="L153" s="23" t="n">
        <f si="74" t="shared"/>
        <v>5360.581374061085</v>
      </c>
      <c r="M153" s="24" t="n">
        <v>2.5</v>
      </c>
      <c r="N153" s="23" t="n">
        <f si="75" t="shared"/>
        <v>1.5</v>
      </c>
      <c r="O153" s="29" t="n">
        <v>2.9885714285714284</v>
      </c>
      <c r="P153" s="28" t="n">
        <f si="76" t="shared"/>
        <v>1.9885714285714284</v>
      </c>
      <c r="Q153" s="29" t="n">
        <v>2828.9046612070256</v>
      </c>
      <c r="R153" s="28" t="n">
        <f si="77" t="shared"/>
        <v>2827.9046612070256</v>
      </c>
      <c r="S153" s="29" t="n">
        <v>2.5</v>
      </c>
      <c r="T153" s="28" t="n">
        <f si="78" t="shared"/>
        <v>1.5</v>
      </c>
      <c r="U153" s="9" t="n">
        <v>3.2736842105263158</v>
      </c>
      <c r="V153" s="8" t="n">
        <f si="79" t="shared"/>
        <v>2.2736842105263158</v>
      </c>
      <c r="W153" s="9" t="n">
        <v>5397.986155125687</v>
      </c>
      <c r="X153" s="8" t="n">
        <f si="80" t="shared"/>
        <v>5396.986155125687</v>
      </c>
      <c r="Y153" s="9" t="n">
        <v>2.5</v>
      </c>
      <c r="Z153" s="8" t="n">
        <f si="81" t="shared"/>
        <v>1.5</v>
      </c>
      <c r="AA153" s="19" t="n">
        <v>2722.286185614105</v>
      </c>
      <c r="AB153" s="18" t="n">
        <f si="82" t="shared"/>
        <v>2721.286185614105</v>
      </c>
      <c r="AC153" s="19" t="n">
        <v>2.5</v>
      </c>
      <c r="AD153" s="30" t="n">
        <f si="83" t="shared"/>
        <v>1.5</v>
      </c>
    </row>
    <row r="154" spans="1:30" x14ac:dyDescent="0.25">
      <c r="A154" s="2" t="n">
        <v>309.0</v>
      </c>
      <c r="B154" s="1" t="n">
        <v>8.0</v>
      </c>
      <c r="C154" s="14" t="n">
        <v>3.2736842105263158</v>
      </c>
      <c r="D154" s="13" t="n">
        <f si="70" t="shared"/>
        <v>4.726315789473684</v>
      </c>
      <c r="E154" s="14" t="n">
        <v>5316.359701699116</v>
      </c>
      <c r="F154" s="13" t="n">
        <f si="71" t="shared"/>
        <v>5308.359701699116</v>
      </c>
      <c r="G154" s="14" t="n">
        <v>3.0</v>
      </c>
      <c r="H154" s="13" t="n">
        <f si="72" t="shared"/>
        <v>5.0</v>
      </c>
      <c r="I154" s="24" t="n">
        <v>3.2736842105263158</v>
      </c>
      <c r="J154" s="23" t="n">
        <f si="73" t="shared"/>
        <v>4.726315789473684</v>
      </c>
      <c r="K154" s="24" t="n">
        <v>5361.616429606345</v>
      </c>
      <c r="L154" s="23" t="n">
        <f si="74" t="shared"/>
        <v>5353.616429606345</v>
      </c>
      <c r="M154" s="24" t="n">
        <v>3.0</v>
      </c>
      <c r="N154" s="23" t="n">
        <f si="75" t="shared"/>
        <v>5.0</v>
      </c>
      <c r="O154" s="29" t="n">
        <v>2.9885714285714284</v>
      </c>
      <c r="P154" s="28" t="n">
        <f si="76" t="shared"/>
        <v>5.011428571428572</v>
      </c>
      <c r="Q154" s="29" t="n">
        <v>2828.891614405525</v>
      </c>
      <c r="R154" s="28" t="n">
        <f si="77" t="shared"/>
        <v>2820.891614405525</v>
      </c>
      <c r="S154" s="29" t="n">
        <v>3.0</v>
      </c>
      <c r="T154" s="28" t="n">
        <f si="78" t="shared"/>
        <v>5.0</v>
      </c>
      <c r="U154" s="9" t="n">
        <v>3.2736842105263158</v>
      </c>
      <c r="V154" s="8" t="n">
        <f si="79" t="shared"/>
        <v>4.726315789473684</v>
      </c>
      <c r="W154" s="9" t="n">
        <v>5397.9619699144905</v>
      </c>
      <c r="X154" s="8" t="n">
        <f si="80" t="shared"/>
        <v>5389.9619699144905</v>
      </c>
      <c r="Y154" s="9" t="n">
        <v>3.0</v>
      </c>
      <c r="Z154" s="8" t="n">
        <f si="81" t="shared"/>
        <v>5.0</v>
      </c>
      <c r="AA154" s="19" t="n">
        <v>2722.2661482200033</v>
      </c>
      <c r="AB154" s="18" t="n">
        <f si="82" t="shared"/>
        <v>2714.2661482200033</v>
      </c>
      <c r="AC154" s="19" t="n">
        <v>3.0</v>
      </c>
      <c r="AD154" s="30" t="n">
        <f si="83" t="shared"/>
        <v>5.0</v>
      </c>
    </row>
    <row r="155" spans="1:30" x14ac:dyDescent="0.25">
      <c r="A155" s="2" t="n">
        <v>311.0</v>
      </c>
      <c r="B155" s="1" t="n">
        <v>1.0</v>
      </c>
      <c r="C155" s="14" t="n">
        <v>3.2736842105263158</v>
      </c>
      <c r="D155" s="13" t="n">
        <f si="70" t="shared"/>
        <v>2.2736842105263158</v>
      </c>
      <c r="E155" s="14" t="n">
        <v>5316.60238238651</v>
      </c>
      <c r="F155" s="13" t="n">
        <f si="71" t="shared"/>
        <v>5315.60238238651</v>
      </c>
      <c r="G155" s="14" t="n">
        <v>3.7</v>
      </c>
      <c r="H155" s="13" t="n">
        <f si="72" t="shared"/>
        <v>2.7</v>
      </c>
      <c r="I155" s="24" t="n">
        <v>3.2736842105263158</v>
      </c>
      <c r="J155" s="23" t="n">
        <f si="73" t="shared"/>
        <v>2.2736842105263158</v>
      </c>
      <c r="K155" s="24" t="n">
        <v>5362.181988678962</v>
      </c>
      <c r="L155" s="23" t="n">
        <f si="74" t="shared"/>
        <v>5361.181988678962</v>
      </c>
      <c r="M155" s="24" t="n">
        <v>3.7</v>
      </c>
      <c r="N155" s="23" t="n">
        <f si="75" t="shared"/>
        <v>2.7</v>
      </c>
      <c r="O155" s="29" t="n">
        <v>2.9885714285714284</v>
      </c>
      <c r="P155" s="28" t="n">
        <f si="76" t="shared"/>
        <v>1.9885714285714284</v>
      </c>
      <c r="Q155" s="29" t="n">
        <v>2828.68891368069</v>
      </c>
      <c r="R155" s="28" t="n">
        <f si="77" t="shared"/>
        <v>2827.68891368069</v>
      </c>
      <c r="S155" s="29" t="n">
        <v>3.7</v>
      </c>
      <c r="T155" s="28" t="n">
        <f si="78" t="shared"/>
        <v>2.7</v>
      </c>
      <c r="U155" s="9" t="n">
        <v>3.2736842105263158</v>
      </c>
      <c r="V155" s="8" t="n">
        <f si="79" t="shared"/>
        <v>2.2736842105263158</v>
      </c>
      <c r="W155" s="9" t="n">
        <v>5397.57720964483</v>
      </c>
      <c r="X155" s="8" t="n">
        <f si="80" t="shared"/>
        <v>5396.57720964483</v>
      </c>
      <c r="Y155" s="9" t="n">
        <v>3.7</v>
      </c>
      <c r="Z155" s="8" t="n">
        <f si="81" t="shared"/>
        <v>2.7</v>
      </c>
      <c r="AA155" s="19" t="n">
        <v>2721.9414572060505</v>
      </c>
      <c r="AB155" s="18" t="n">
        <f si="82" t="shared"/>
        <v>2720.9414572060505</v>
      </c>
      <c r="AC155" s="19" t="n">
        <v>3.7</v>
      </c>
      <c r="AD155" s="30" t="n">
        <f si="83" t="shared"/>
        <v>2.7</v>
      </c>
    </row>
    <row r="156" spans="1:30" x14ac:dyDescent="0.25">
      <c r="A156" s="2" t="n">
        <v>312.0</v>
      </c>
      <c r="B156" s="1" t="n">
        <v>1.0</v>
      </c>
      <c r="C156" s="14" t="n">
        <v>3.2736842105263158</v>
      </c>
      <c r="D156" s="13" t="n">
        <f si="70" t="shared"/>
        <v>2.2736842105263158</v>
      </c>
      <c r="E156" s="14" t="n">
        <v>5316.644520790315</v>
      </c>
      <c r="F156" s="13" t="n">
        <f si="71" t="shared"/>
        <v>5315.644520790315</v>
      </c>
      <c r="G156" s="14" t="n">
        <v>3.7</v>
      </c>
      <c r="H156" s="13" t="n">
        <f si="72" t="shared"/>
        <v>2.7</v>
      </c>
      <c r="I156" s="24" t="n">
        <v>3.2736842105263158</v>
      </c>
      <c r="J156" s="23" t="n">
        <f si="73" t="shared"/>
        <v>2.2736842105263158</v>
      </c>
      <c r="K156" s="24" t="n">
        <v>5362.280100211156</v>
      </c>
      <c r="L156" s="23" t="n">
        <f si="74" t="shared"/>
        <v>5361.280100211156</v>
      </c>
      <c r="M156" s="24" t="n">
        <v>3.7</v>
      </c>
      <c r="N156" s="23" t="n">
        <f si="75" t="shared"/>
        <v>2.7</v>
      </c>
      <c r="O156" s="29" t="n">
        <v>2.9885714285714284</v>
      </c>
      <c r="P156" s="28" t="n">
        <f si="76" t="shared"/>
        <v>1.9885714285714284</v>
      </c>
      <c r="Q156" s="29" t="n">
        <v>2828.653742959182</v>
      </c>
      <c r="R156" s="28" t="n">
        <f si="77" t="shared"/>
        <v>2827.653742959182</v>
      </c>
      <c r="S156" s="29" t="n">
        <v>3.7</v>
      </c>
      <c r="T156" s="28" t="n">
        <f si="78" t="shared"/>
        <v>2.7</v>
      </c>
      <c r="U156" s="9" t="n">
        <v>3.2736842105263158</v>
      </c>
      <c r="V156" s="8" t="n">
        <f si="79" t="shared"/>
        <v>2.2736842105263158</v>
      </c>
      <c r="W156" s="9" t="n">
        <v>5397.510541326376</v>
      </c>
      <c r="X156" s="8" t="n">
        <f si="80" t="shared"/>
        <v>5396.510541326376</v>
      </c>
      <c r="Y156" s="9" t="n">
        <v>3.7</v>
      </c>
      <c r="Z156" s="8" t="n">
        <f si="81" t="shared"/>
        <v>2.7</v>
      </c>
      <c r="AA156" s="19" t="n">
        <v>2721.885195504506</v>
      </c>
      <c r="AB156" s="18" t="n">
        <f si="82" t="shared"/>
        <v>2720.885195504506</v>
      </c>
      <c r="AC156" s="19" t="n">
        <v>3.7</v>
      </c>
      <c r="AD156" s="30" t="n">
        <f si="83" t="shared"/>
        <v>2.7</v>
      </c>
    </row>
    <row r="157" spans="1:30" x14ac:dyDescent="0.25">
      <c r="A157" s="2" t="n">
        <v>315.0</v>
      </c>
      <c r="B157" s="1" t="n">
        <v>1.0</v>
      </c>
      <c r="C157" s="14" t="n">
        <v>3.2736842105263158</v>
      </c>
      <c r="D157" s="13" t="n">
        <f si="70" t="shared"/>
        <v>2.2736842105263158</v>
      </c>
      <c r="E157" s="14" t="n">
        <v>5316.864550766749</v>
      </c>
      <c r="F157" s="13" t="n">
        <f si="71" t="shared"/>
        <v>5315.864550766749</v>
      </c>
      <c r="G157" s="14" t="n">
        <v>4.1</v>
      </c>
      <c r="H157" s="13" t="n">
        <f si="72" t="shared"/>
        <v>3.0999999999999996</v>
      </c>
      <c r="I157" s="24" t="n">
        <v>3.2736842105263158</v>
      </c>
      <c r="J157" s="23" t="n">
        <f si="73" t="shared"/>
        <v>2.2736842105263158</v>
      </c>
      <c r="K157" s="24" t="n">
        <v>5362.791769398704</v>
      </c>
      <c r="L157" s="23" t="n">
        <f si="74" t="shared"/>
        <v>5361.791769398704</v>
      </c>
      <c r="M157" s="24" t="n">
        <v>4.1</v>
      </c>
      <c r="N157" s="23" t="n">
        <f si="75" t="shared"/>
        <v>3.0999999999999996</v>
      </c>
      <c r="O157" s="29" t="n">
        <v>2.9885714285714284</v>
      </c>
      <c r="P157" s="28" t="n">
        <f si="76" t="shared"/>
        <v>1.9885714285714284</v>
      </c>
      <c r="Q157" s="29" t="n">
        <v>2828.4700395129394</v>
      </c>
      <c r="R157" s="28" t="n">
        <f si="77" t="shared"/>
        <v>2827.4700395129394</v>
      </c>
      <c r="S157" s="29" t="n">
        <v>4.1</v>
      </c>
      <c r="T157" s="28" t="n">
        <f si="78" t="shared"/>
        <v>3.0999999999999996</v>
      </c>
      <c r="U157" s="9" t="n">
        <v>3.2736842105263158</v>
      </c>
      <c r="V157" s="8" t="n">
        <f si="79" t="shared"/>
        <v>2.2736842105263158</v>
      </c>
      <c r="W157" s="9" t="n">
        <v>5397.162449835236</v>
      </c>
      <c r="X157" s="8" t="n">
        <f si="80" t="shared"/>
        <v>5396.162449835236</v>
      </c>
      <c r="Y157" s="9" t="n">
        <v>4.1</v>
      </c>
      <c r="Z157" s="8" t="n">
        <f si="81" t="shared"/>
        <v>3.0999999999999996</v>
      </c>
      <c r="AA157" s="19" t="n">
        <v>2721.5917291095698</v>
      </c>
      <c r="AB157" s="18" t="n">
        <f si="82" t="shared"/>
        <v>2720.5917291095698</v>
      </c>
      <c r="AC157" s="19" t="n">
        <v>4.1</v>
      </c>
      <c r="AD157" s="30" t="n">
        <f si="83" t="shared"/>
        <v>3.0999999999999996</v>
      </c>
    </row>
    <row r="158" spans="1:30" x14ac:dyDescent="0.25">
      <c r="A158" s="2" t="n">
        <v>316.0</v>
      </c>
      <c r="B158" s="1" t="n">
        <v>6.0</v>
      </c>
      <c r="C158" s="14" t="n">
        <v>3.2736842105263158</v>
      </c>
      <c r="D158" s="13" t="n">
        <f si="70" t="shared"/>
        <v>2.7263157894736842</v>
      </c>
      <c r="E158" s="14" t="n">
        <v>5316.866074545128</v>
      </c>
      <c r="F158" s="13" t="n">
        <f si="71" t="shared"/>
        <v>5310.866074545128</v>
      </c>
      <c r="G158" s="14" t="n">
        <v>4.1</v>
      </c>
      <c r="H158" s="13" t="n">
        <f si="72" t="shared"/>
        <v>1.9000000000000004</v>
      </c>
      <c r="I158" s="24" t="n">
        <v>3.2736842105263158</v>
      </c>
      <c r="J158" s="23" t="n">
        <f si="73" t="shared"/>
        <v>2.7263157894736842</v>
      </c>
      <c r="K158" s="24" t="n">
        <v>5362.793274474107</v>
      </c>
      <c r="L158" s="23" t="n">
        <f si="74" t="shared"/>
        <v>5356.793274474107</v>
      </c>
      <c r="M158" s="24" t="n">
        <v>4.1</v>
      </c>
      <c r="N158" s="23" t="n">
        <f si="75" t="shared"/>
        <v>1.9000000000000004</v>
      </c>
      <c r="O158" s="29" t="n">
        <v>2.9885714285714284</v>
      </c>
      <c r="P158" s="28" t="n">
        <f si="76" t="shared"/>
        <v>3.0114285714285716</v>
      </c>
      <c r="Q158" s="29" t="n">
        <v>2828.4689552099226</v>
      </c>
      <c r="R158" s="28" t="n">
        <f si="77" t="shared"/>
        <v>2822.4689552099226</v>
      </c>
      <c r="S158" s="29" t="n">
        <v>4.1</v>
      </c>
      <c r="T158" s="28" t="n">
        <f si="78" t="shared"/>
        <v>1.9000000000000004</v>
      </c>
      <c r="U158" s="9" t="n">
        <v>3.2736842105263158</v>
      </c>
      <c r="V158" s="8" t="n">
        <f si="79" t="shared"/>
        <v>2.7263157894736842</v>
      </c>
      <c r="W158" s="9" t="n">
        <v>5397.160977123099</v>
      </c>
      <c r="X158" s="8" t="n">
        <f si="80" t="shared"/>
        <v>5391.160977123099</v>
      </c>
      <c r="Y158" s="9" t="n">
        <v>4.1</v>
      </c>
      <c r="Z158" s="8" t="n">
        <f si="81" t="shared"/>
        <v>1.9000000000000004</v>
      </c>
      <c r="AA158" s="19" t="n">
        <v>2721.590574141552</v>
      </c>
      <c r="AB158" s="18" t="n">
        <f si="82" t="shared"/>
        <v>2715.590574141552</v>
      </c>
      <c r="AC158" s="19" t="n">
        <v>4.1</v>
      </c>
      <c r="AD158" s="30" t="n">
        <f si="83" t="shared"/>
        <v>1.9000000000000004</v>
      </c>
    </row>
    <row r="159" spans="1:30" x14ac:dyDescent="0.25">
      <c r="A159" s="2" t="n">
        <v>317.0</v>
      </c>
      <c r="B159" s="1" t="n">
        <v>5.0</v>
      </c>
      <c r="C159" s="14" t="n">
        <v>3.2736842105263158</v>
      </c>
      <c r="D159" s="13" t="n">
        <f si="70" t="shared"/>
        <v>1.7263157894736842</v>
      </c>
      <c r="E159" s="14" t="n">
        <v>5316.89668313939</v>
      </c>
      <c r="F159" s="13" t="n">
        <f si="71" t="shared"/>
        <v>5311.89668313939</v>
      </c>
      <c r="G159" s="14" t="n">
        <v>4.1</v>
      </c>
      <c r="H159" s="13" t="n">
        <f si="72" t="shared"/>
        <v>0.9000000000000004</v>
      </c>
      <c r="I159" s="24" t="n">
        <v>3.2736842105263158</v>
      </c>
      <c r="J159" s="23" t="n">
        <f si="73" t="shared"/>
        <v>1.7263157894736842</v>
      </c>
      <c r="K159" s="24" t="n">
        <v>5362.865709435322</v>
      </c>
      <c r="L159" s="23" t="n">
        <f si="74" t="shared"/>
        <v>5357.865709435322</v>
      </c>
      <c r="M159" s="24" t="n">
        <v>4.1</v>
      </c>
      <c r="N159" s="23" t="n">
        <f si="75" t="shared"/>
        <v>0.9000000000000004</v>
      </c>
      <c r="O159" s="29" t="n">
        <v>2.9885714285714284</v>
      </c>
      <c r="P159" s="28" t="n">
        <f si="76" t="shared"/>
        <v>2.0114285714285716</v>
      </c>
      <c r="Q159" s="29" t="n">
        <v>2828.4433596916824</v>
      </c>
      <c r="R159" s="28" t="n">
        <f si="77" t="shared"/>
        <v>2823.4433596916824</v>
      </c>
      <c r="S159" s="29" t="n">
        <v>4.1</v>
      </c>
      <c r="T159" s="28" t="n">
        <f si="78" t="shared"/>
        <v>0.9000000000000004</v>
      </c>
      <c r="U159" s="9" t="n">
        <v>3.2736842105263158</v>
      </c>
      <c r="V159" s="8" t="n">
        <f si="79" t="shared"/>
        <v>1.7263157894736842</v>
      </c>
      <c r="W159" s="9" t="n">
        <v>5397.111997451298</v>
      </c>
      <c r="X159" s="8" t="n">
        <f si="80" t="shared"/>
        <v>5392.111997451298</v>
      </c>
      <c r="Y159" s="9" t="n">
        <v>4.1</v>
      </c>
      <c r="Z159" s="8" t="n">
        <f si="81" t="shared"/>
        <v>0.9000000000000004</v>
      </c>
      <c r="AA159" s="19" t="n">
        <v>2721.5494181347194</v>
      </c>
      <c r="AB159" s="18" t="n">
        <f si="82" t="shared"/>
        <v>2716.5494181347194</v>
      </c>
      <c r="AC159" s="19" t="n">
        <v>4.1</v>
      </c>
      <c r="AD159" s="30" t="n">
        <f si="83" t="shared"/>
        <v>0.9000000000000004</v>
      </c>
    </row>
    <row r="160" spans="1:30" x14ac:dyDescent="0.25">
      <c r="A160" s="2" t="n">
        <v>319.0</v>
      </c>
      <c r="B160" s="1" t="n">
        <v>1.0</v>
      </c>
      <c r="C160" s="14" t="n">
        <v>3.2736842105263158</v>
      </c>
      <c r="D160" s="13" t="n">
        <f si="70" t="shared"/>
        <v>2.2736842105263158</v>
      </c>
      <c r="E160" s="14" t="n">
        <v>5317.063781538781</v>
      </c>
      <c r="F160" s="13" t="n">
        <f si="71" t="shared"/>
        <v>5316.063781538781</v>
      </c>
      <c r="G160" s="14" t="n">
        <v>3.4</v>
      </c>
      <c r="H160" s="13" t="n">
        <f si="72" t="shared"/>
        <v>2.4</v>
      </c>
      <c r="I160" s="24" t="n">
        <v>3.2736842105263158</v>
      </c>
      <c r="J160" s="23" t="n">
        <f si="73" t="shared"/>
        <v>2.2736842105263158</v>
      </c>
      <c r="K160" s="24" t="n">
        <v>5363.254721789733</v>
      </c>
      <c r="L160" s="23" t="n">
        <f si="74" t="shared"/>
        <v>5362.254721789733</v>
      </c>
      <c r="M160" s="24" t="n">
        <v>3.4</v>
      </c>
      <c r="N160" s="23" t="n">
        <f si="75" t="shared"/>
        <v>2.4</v>
      </c>
      <c r="O160" s="29" t="n">
        <v>2.9885714285714284</v>
      </c>
      <c r="P160" s="28" t="n">
        <f si="76" t="shared"/>
        <v>1.9885714285714284</v>
      </c>
      <c r="Q160" s="29" t="n">
        <v>2828.3037197867698</v>
      </c>
      <c r="R160" s="28" t="n">
        <f si="77" t="shared"/>
        <v>2827.3037197867698</v>
      </c>
      <c r="S160" s="29" t="n">
        <v>3.4</v>
      </c>
      <c r="T160" s="28" t="n">
        <f si="78" t="shared"/>
        <v>2.4</v>
      </c>
      <c r="U160" s="9" t="n">
        <v>3.2736842105263158</v>
      </c>
      <c r="V160" s="8" t="n">
        <f si="79" t="shared"/>
        <v>2.2736842105263158</v>
      </c>
      <c r="W160" s="9" t="n">
        <v>5396.84730359518</v>
      </c>
      <c r="X160" s="8" t="n">
        <f si="80" t="shared"/>
        <v>5395.84730359518</v>
      </c>
      <c r="Y160" s="9" t="n">
        <v>3.4</v>
      </c>
      <c r="Z160" s="8" t="n">
        <f si="81" t="shared"/>
        <v>2.4</v>
      </c>
      <c r="AA160" s="19" t="n">
        <v>2721.3260393548235</v>
      </c>
      <c r="AB160" s="18" t="n">
        <f si="82" t="shared"/>
        <v>2720.3260393548235</v>
      </c>
      <c r="AC160" s="19" t="n">
        <v>3.4</v>
      </c>
      <c r="AD160" s="30" t="n">
        <f si="83" t="shared"/>
        <v>2.4</v>
      </c>
    </row>
    <row r="161" spans="1:30" x14ac:dyDescent="0.25">
      <c r="A161" s="2" t="n">
        <v>322.0</v>
      </c>
      <c r="B161" s="1" t="n">
        <v>1.0</v>
      </c>
      <c r="C161" s="14" t="n">
        <v>3.2736842105263158</v>
      </c>
      <c r="D161" s="13" t="n">
        <f si="70" t="shared"/>
        <v>2.2736842105263158</v>
      </c>
      <c r="E161" s="14" t="n">
        <v>5317.269428616772</v>
      </c>
      <c r="F161" s="13" t="n">
        <f si="71" t="shared"/>
        <v>5316.269428616772</v>
      </c>
      <c r="G161" s="14" t="n">
        <v>2.8</v>
      </c>
      <c r="H161" s="13" t="n">
        <f si="72" t="shared"/>
        <v>1.7999999999999998</v>
      </c>
      <c r="I161" s="24" t="n">
        <v>3.2736842105263158</v>
      </c>
      <c r="J161" s="23" t="n">
        <f si="73" t="shared"/>
        <v>2.2736842105263158</v>
      </c>
      <c r="K161" s="24" t="n">
        <v>5363.7326361199475</v>
      </c>
      <c r="L161" s="23" t="n">
        <f si="74" t="shared"/>
        <v>5362.7326361199475</v>
      </c>
      <c r="M161" s="24" t="n">
        <v>2.8</v>
      </c>
      <c r="N161" s="23" t="n">
        <f si="75" t="shared"/>
        <v>1.7999999999999998</v>
      </c>
      <c r="O161" s="29" t="n">
        <v>2.9885714285714284</v>
      </c>
      <c r="P161" s="28" t="n">
        <f si="76" t="shared"/>
        <v>1.9885714285714284</v>
      </c>
      <c r="Q161" s="29" t="n">
        <v>2828.1322267352084</v>
      </c>
      <c r="R161" s="28" t="n">
        <f si="77" t="shared"/>
        <v>2827.1322267352084</v>
      </c>
      <c r="S161" s="29" t="n">
        <v>2.8</v>
      </c>
      <c r="T161" s="28" t="n">
        <f si="78" t="shared"/>
        <v>1.7999999999999998</v>
      </c>
      <c r="U161" s="9" t="n">
        <v>3.2736842105263158</v>
      </c>
      <c r="V161" s="8" t="n">
        <f si="79" t="shared"/>
        <v>2.2736842105263158</v>
      </c>
      <c r="W161" s="9" t="n">
        <v>5396.522267556592</v>
      </c>
      <c r="X161" s="8" t="n">
        <f si="80" t="shared"/>
        <v>5395.522267556592</v>
      </c>
      <c r="Y161" s="9" t="n">
        <v>2.8</v>
      </c>
      <c r="Z161" s="8" t="n">
        <f si="81" t="shared"/>
        <v>1.7999999999999998</v>
      </c>
      <c r="AA161" s="19" t="n">
        <v>2721.052141780514</v>
      </c>
      <c r="AB161" s="18" t="n">
        <f si="82" t="shared"/>
        <v>2720.052141780514</v>
      </c>
      <c r="AC161" s="19" t="n">
        <v>2.8</v>
      </c>
      <c r="AD161" s="30" t="n">
        <f si="83" t="shared"/>
        <v>1.7999999999999998</v>
      </c>
    </row>
    <row r="162" spans="1:30" x14ac:dyDescent="0.25">
      <c r="A162" s="2" t="n">
        <v>324.0</v>
      </c>
      <c r="B162" s="1" t="n">
        <v>4.0</v>
      </c>
      <c r="C162" s="14" t="n">
        <v>3.2736842105263158</v>
      </c>
      <c r="D162" s="13" t="n">
        <f si="70" t="shared"/>
        <v>0.7263157894736842</v>
      </c>
      <c r="E162" s="14" t="n">
        <v>5317.272233664677</v>
      </c>
      <c r="F162" s="13" t="n">
        <f si="71" t="shared"/>
        <v>5313.272233664677</v>
      </c>
      <c r="G162" s="14" t="n">
        <v>2.8</v>
      </c>
      <c r="H162" s="13" t="n">
        <f si="72" t="shared"/>
        <v>1.2000000000000002</v>
      </c>
      <c r="I162" s="24" t="n">
        <v>3.2736842105263158</v>
      </c>
      <c r="J162" s="23" t="n">
        <f si="73" t="shared"/>
        <v>0.7263157894736842</v>
      </c>
      <c r="K162" s="24" t="n">
        <v>5363.738534590111</v>
      </c>
      <c r="L162" s="23" t="n">
        <f si="74" t="shared"/>
        <v>5359.738534590111</v>
      </c>
      <c r="M162" s="24" t="n">
        <v>2.8</v>
      </c>
      <c r="N162" s="23" t="n">
        <f si="75" t="shared"/>
        <v>1.2000000000000002</v>
      </c>
      <c r="O162" s="29" t="n">
        <v>2.9885714285714284</v>
      </c>
      <c r="P162" s="28" t="n">
        <f si="76" t="shared"/>
        <v>1.0114285714285716</v>
      </c>
      <c r="Q162" s="29" t="n">
        <v>2828.1301798968047</v>
      </c>
      <c r="R162" s="28" t="n">
        <f si="77" t="shared"/>
        <v>2824.1301798968047</v>
      </c>
      <c r="S162" s="29" t="n">
        <v>2.8</v>
      </c>
      <c r="T162" s="28" t="n">
        <f si="78" t="shared"/>
        <v>1.2000000000000002</v>
      </c>
      <c r="U162" s="9" t="n">
        <v>3.2736842105263158</v>
      </c>
      <c r="V162" s="8" t="n">
        <f si="79" t="shared"/>
        <v>0.7263157894736842</v>
      </c>
      <c r="W162" s="9" t="n">
        <v>5396.518432780258</v>
      </c>
      <c r="X162" s="8" t="n">
        <f si="80" t="shared"/>
        <v>5392.518432780258</v>
      </c>
      <c r="Y162" s="9" t="n">
        <v>2.8</v>
      </c>
      <c r="Z162" s="8" t="n">
        <f si="81" t="shared"/>
        <v>1.2000000000000002</v>
      </c>
      <c r="AA162" s="19" t="n">
        <v>2721.049122476786</v>
      </c>
      <c r="AB162" s="18" t="n">
        <f si="82" t="shared"/>
        <v>2717.049122476786</v>
      </c>
      <c r="AC162" s="19" t="n">
        <v>2.8</v>
      </c>
      <c r="AD162" s="30" t="n">
        <f si="83" t="shared"/>
        <v>1.2000000000000002</v>
      </c>
    </row>
    <row r="163" spans="1:30" x14ac:dyDescent="0.25">
      <c r="A163" s="2" t="n">
        <v>326.0</v>
      </c>
      <c r="B163" s="1" t="n">
        <v>2.0</v>
      </c>
      <c r="C163" s="14" t="n">
        <v>3.2736842105263158</v>
      </c>
      <c r="D163" s="13" t="n">
        <f si="70" t="shared"/>
        <v>1.2736842105263158</v>
      </c>
      <c r="E163" s="14" t="n">
        <v>5317.40259267235</v>
      </c>
      <c r="F163" s="13" t="n">
        <f si="71" t="shared"/>
        <v>5315.40259267235</v>
      </c>
      <c r="G163" s="14" t="n">
        <v>2.1</v>
      </c>
      <c r="H163" s="13" t="n">
        <f si="72" t="shared"/>
        <v>0.10000000000000009</v>
      </c>
      <c r="I163" s="24" t="n">
        <v>3.2736842105263158</v>
      </c>
      <c r="J163" s="23" t="n">
        <f si="73" t="shared"/>
        <v>1.2736842105263158</v>
      </c>
      <c r="K163" s="24" t="n">
        <v>5364.041929350913</v>
      </c>
      <c r="L163" s="23" t="n">
        <f si="74" t="shared"/>
        <v>5362.041929350913</v>
      </c>
      <c r="M163" s="24" t="n">
        <v>2.1</v>
      </c>
      <c r="N163" s="23" t="n">
        <f si="75" t="shared"/>
        <v>0.10000000000000009</v>
      </c>
      <c r="O163" s="29" t="n">
        <v>2.9885714285714284</v>
      </c>
      <c r="P163" s="28" t="n">
        <f si="76" t="shared"/>
        <v>0.9885714285714284</v>
      </c>
      <c r="Q163" s="29" t="n">
        <v>2828.021219982055</v>
      </c>
      <c r="R163" s="28" t="n">
        <f si="77" t="shared"/>
        <v>2826.021219982055</v>
      </c>
      <c r="S163" s="29" t="n">
        <v>2.1</v>
      </c>
      <c r="T163" s="28" t="n">
        <f si="78" t="shared"/>
        <v>0.10000000000000009</v>
      </c>
      <c r="U163" s="9" t="n">
        <v>3.2736842105263158</v>
      </c>
      <c r="V163" s="8" t="n">
        <f si="79" t="shared"/>
        <v>1.2736842105263158</v>
      </c>
      <c r="W163" s="9" t="n">
        <v>5396.311992073411</v>
      </c>
      <c r="X163" s="8" t="n">
        <f si="80" t="shared"/>
        <v>5394.311992073411</v>
      </c>
      <c r="Y163" s="9" t="n">
        <v>2.1</v>
      </c>
      <c r="Z163" s="8" t="n">
        <f si="81" t="shared"/>
        <v>0.10000000000000009</v>
      </c>
      <c r="AA163" s="19" t="n">
        <v>2720.874840831494</v>
      </c>
      <c r="AB163" s="18" t="n">
        <f si="82" t="shared"/>
        <v>2718.874840831494</v>
      </c>
      <c r="AC163" s="19" t="n">
        <v>2.1</v>
      </c>
      <c r="AD163" s="30" t="n">
        <f si="83" t="shared"/>
        <v>0.10000000000000009</v>
      </c>
    </row>
    <row r="164" spans="1:30" x14ac:dyDescent="0.25">
      <c r="A164" s="2" t="n">
        <v>329.0</v>
      </c>
      <c r="B164" s="1" t="n">
        <v>10.0</v>
      </c>
      <c r="C164" s="14" t="n">
        <v>3.2736842105263158</v>
      </c>
      <c r="D164" s="13" t="n">
        <f si="70" t="shared"/>
        <v>6.726315789473684</v>
      </c>
      <c r="E164" s="14" t="n">
        <v>5317.631333564053</v>
      </c>
      <c r="F164" s="13" t="n">
        <f si="71" t="shared"/>
        <v>5307.631333564053</v>
      </c>
      <c r="G164" s="14" t="n">
        <v>1.8</v>
      </c>
      <c r="H164" s="13" t="n">
        <f si="72" t="shared"/>
        <v>8.2</v>
      </c>
      <c r="I164" s="24" t="n">
        <v>3.2736842105263158</v>
      </c>
      <c r="J164" s="23" t="n">
        <f si="73" t="shared"/>
        <v>6.726315789473684</v>
      </c>
      <c r="K164" s="24" t="n">
        <v>5364.572167220038</v>
      </c>
      <c r="L164" s="23" t="n">
        <f si="74" t="shared"/>
        <v>5354.572167220038</v>
      </c>
      <c r="M164" s="24" t="n">
        <v>1.8</v>
      </c>
      <c r="N164" s="23" t="n">
        <f si="75" t="shared"/>
        <v>8.2</v>
      </c>
      <c r="O164" s="29" t="n">
        <v>2.9885714285714284</v>
      </c>
      <c r="P164" s="28" t="n">
        <f si="76" t="shared"/>
        <v>7.011428571428572</v>
      </c>
      <c r="Q164" s="29" t="n">
        <v>2827.8305618188388</v>
      </c>
      <c r="R164" s="28" t="n">
        <f si="77" t="shared"/>
        <v>2817.8305618188388</v>
      </c>
      <c r="S164" s="29" t="n">
        <v>1.8</v>
      </c>
      <c r="T164" s="28" t="n">
        <f si="78" t="shared"/>
        <v>8.2</v>
      </c>
      <c r="U164" s="9" t="n">
        <v>3.2736842105263158</v>
      </c>
      <c r="V164" s="8" t="n">
        <f si="79" t="shared"/>
        <v>6.726315789473684</v>
      </c>
      <c r="W164" s="9" t="n">
        <v>5395.951186147859</v>
      </c>
      <c r="X164" s="8" t="n">
        <f si="80" t="shared"/>
        <v>5385.951186147859</v>
      </c>
      <c r="Y164" s="9" t="n">
        <v>1.8</v>
      </c>
      <c r="Z164" s="8" t="n">
        <f si="81" t="shared"/>
        <v>8.2</v>
      </c>
      <c r="AA164" s="19" t="n">
        <v>2720.571000314389</v>
      </c>
      <c r="AB164" s="18" t="n">
        <f si="82" t="shared"/>
        <v>2710.571000314389</v>
      </c>
      <c r="AC164" s="19" t="n">
        <v>1.8</v>
      </c>
      <c r="AD164" s="30" t="n">
        <f si="83" t="shared"/>
        <v>8.2</v>
      </c>
    </row>
    <row r="165" spans="1:30" x14ac:dyDescent="0.25">
      <c r="A165" s="2" t="n">
        <v>332.0</v>
      </c>
      <c r="B165" s="1" t="n">
        <v>1.0</v>
      </c>
      <c r="C165" s="14" t="n">
        <v>3.2736842105263158</v>
      </c>
      <c r="D165" s="13" t="n">
        <f si="70" t="shared"/>
        <v>2.2736842105263158</v>
      </c>
      <c r="E165" s="14" t="n">
        <v>5317.698990079364</v>
      </c>
      <c r="F165" s="13" t="n">
        <f si="71" t="shared"/>
        <v>5316.698990079364</v>
      </c>
      <c r="G165" s="14" t="n">
        <v>1.3</v>
      </c>
      <c r="H165" s="13" t="n">
        <f si="72" t="shared"/>
        <v>0.30000000000000004</v>
      </c>
      <c r="I165" s="24" t="n">
        <v>3.2736842105263158</v>
      </c>
      <c r="J165" s="23" t="n">
        <f si="73" t="shared"/>
        <v>2.2736842105263158</v>
      </c>
      <c r="K165" s="24" t="n">
        <v>5364.73100969855</v>
      </c>
      <c r="L165" s="23" t="n">
        <f si="74" t="shared"/>
        <v>5363.73100969855</v>
      </c>
      <c r="M165" s="24" t="n">
        <v>1.3</v>
      </c>
      <c r="N165" s="23" t="n">
        <f si="75" t="shared"/>
        <v>0.30000000000000004</v>
      </c>
      <c r="O165" s="29" t="n">
        <v>2.9885714285714284</v>
      </c>
      <c r="P165" s="28" t="n">
        <f si="76" t="shared"/>
        <v>1.9885714285714284</v>
      </c>
      <c r="Q165" s="29" t="n">
        <v>2827.7740296366887</v>
      </c>
      <c r="R165" s="28" t="n">
        <f si="77" t="shared"/>
        <v>2826.7740296366887</v>
      </c>
      <c r="S165" s="29" t="n">
        <v>1.3</v>
      </c>
      <c r="T165" s="28" t="n">
        <f si="78" t="shared"/>
        <v>0.30000000000000004</v>
      </c>
      <c r="U165" s="9" t="n">
        <v>3.2736842105263158</v>
      </c>
      <c r="V165" s="8" t="n">
        <f si="79" t="shared"/>
        <v>2.2736842105263158</v>
      </c>
      <c r="W165" s="9" t="n">
        <v>5395.843415217785</v>
      </c>
      <c r="X165" s="8" t="n">
        <f si="80" t="shared"/>
        <v>5394.843415217785</v>
      </c>
      <c r="Y165" s="9" t="n">
        <v>1.3</v>
      </c>
      <c r="Z165" s="8" t="n">
        <f si="81" t="shared"/>
        <v>0.30000000000000004</v>
      </c>
      <c r="AA165" s="19" t="n">
        <v>2720.479993236355</v>
      </c>
      <c r="AB165" s="18" t="n">
        <f si="82" t="shared"/>
        <v>2719.479993236355</v>
      </c>
      <c r="AC165" s="19" t="n">
        <v>1.3</v>
      </c>
      <c r="AD165" s="30" t="n">
        <f si="83" t="shared"/>
        <v>0.30000000000000004</v>
      </c>
    </row>
    <row r="166" spans="1:30" x14ac:dyDescent="0.25">
      <c r="A166" s="2" t="n">
        <v>333.0</v>
      </c>
      <c r="B166" s="1" t="n">
        <v>2.0</v>
      </c>
      <c r="C166" s="14" t="n">
        <v>3.2736842105263158</v>
      </c>
      <c r="D166" s="13" t="n">
        <f si="70" t="shared"/>
        <v>1.2736842105263158</v>
      </c>
      <c r="E166" s="14" t="n">
        <v>5317.768935178426</v>
      </c>
      <c r="F166" s="13" t="n">
        <f si="71" t="shared"/>
        <v>5315.768935178426</v>
      </c>
      <c r="G166" s="14" t="n">
        <v>2.2</v>
      </c>
      <c r="H166" s="13" t="n">
        <f si="72" t="shared"/>
        <v>0.20000000000000018</v>
      </c>
      <c r="I166" s="24" t="n">
        <v>3.2736842105263158</v>
      </c>
      <c r="J166" s="23" t="n">
        <f si="73" t="shared"/>
        <v>1.2736842105263158</v>
      </c>
      <c r="K166" s="24" t="n">
        <v>5364.89319983418</v>
      </c>
      <c r="L166" s="23" t="n">
        <f si="74" t="shared"/>
        <v>5362.89319983418</v>
      </c>
      <c r="M166" s="24" t="n">
        <v>2.2</v>
      </c>
      <c r="N166" s="23" t="n">
        <f si="75" t="shared"/>
        <v>0.20000000000000018</v>
      </c>
      <c r="O166" s="29" t="n">
        <v>2.9885714285714284</v>
      </c>
      <c r="P166" s="28" t="n">
        <f si="76" t="shared"/>
        <v>0.9885714285714284</v>
      </c>
      <c r="Q166" s="29" t="n">
        <v>2827.7158241111442</v>
      </c>
      <c r="R166" s="28" t="n">
        <f si="77" t="shared"/>
        <v>2825.7158241111442</v>
      </c>
      <c r="S166" s="29" t="n">
        <v>2.2</v>
      </c>
      <c r="T166" s="28" t="n">
        <f si="78" t="shared"/>
        <v>0.20000000000000018</v>
      </c>
      <c r="U166" s="9" t="n">
        <v>3.2736842105263158</v>
      </c>
      <c r="V166" s="8" t="n">
        <f si="79" t="shared"/>
        <v>1.2736842105263158</v>
      </c>
      <c r="W166" s="9" t="n">
        <v>5395.7331570454035</v>
      </c>
      <c r="X166" s="8" t="n">
        <f si="80" t="shared"/>
        <v>5393.7331570454035</v>
      </c>
      <c r="Y166" s="9" t="n">
        <v>2.2</v>
      </c>
      <c r="Z166" s="8" t="n">
        <f si="81" t="shared"/>
        <v>0.20000000000000018</v>
      </c>
      <c r="AA166" s="19" t="n">
        <v>2720.3870246694255</v>
      </c>
      <c r="AB166" s="18" t="n">
        <f si="82" t="shared"/>
        <v>2718.3870246694255</v>
      </c>
      <c r="AC166" s="19" t="n">
        <v>2.2</v>
      </c>
      <c r="AD166" s="30" t="n">
        <f si="83" t="shared"/>
        <v>0.20000000000000018</v>
      </c>
    </row>
    <row r="167" spans="1:30" x14ac:dyDescent="0.25">
      <c r="A167" s="2" t="n">
        <v>334.0</v>
      </c>
      <c r="B167" s="1" t="n">
        <v>4.0</v>
      </c>
      <c r="C167" s="14" t="n">
        <v>3.2736842105263158</v>
      </c>
      <c r="D167" s="13" t="n">
        <f si="70" t="shared"/>
        <v>0.7263157894736842</v>
      </c>
      <c r="E167" s="14" t="n">
        <v>5317.976591833881</v>
      </c>
      <c r="F167" s="13" t="n">
        <f si="71" t="shared"/>
        <v>5313.976591833881</v>
      </c>
      <c r="G167" s="14" t="n">
        <v>2.6</v>
      </c>
      <c r="H167" s="13" t="n">
        <f si="72" t="shared"/>
        <v>1.4</v>
      </c>
      <c r="I167" s="24" t="n">
        <v>3.2736842105263158</v>
      </c>
      <c r="J167" s="23" t="n">
        <f si="73" t="shared"/>
        <v>0.7263157894736842</v>
      </c>
      <c r="K167" s="24" t="n">
        <v>5365.375709836843</v>
      </c>
      <c r="L167" s="23" t="n">
        <f si="74" t="shared"/>
        <v>5361.375709836843</v>
      </c>
      <c r="M167" s="24" t="n">
        <v>2.6</v>
      </c>
      <c r="N167" s="23" t="n">
        <f si="75" t="shared"/>
        <v>1.4</v>
      </c>
      <c r="O167" s="29" t="n">
        <v>2.9885714285714284</v>
      </c>
      <c r="P167" s="28" t="n">
        <f si="76" t="shared"/>
        <v>1.0114285714285716</v>
      </c>
      <c r="Q167" s="29" t="n">
        <v>2827.5427845661666</v>
      </c>
      <c r="R167" s="28" t="n">
        <f si="77" t="shared"/>
        <v>2823.5427845661666</v>
      </c>
      <c r="S167" s="29" t="n">
        <v>2.6</v>
      </c>
      <c r="T167" s="28" t="n">
        <f si="78" t="shared"/>
        <v>1.4</v>
      </c>
      <c r="U167" s="9" t="n">
        <v>3.2736842105263158</v>
      </c>
      <c r="V167" s="8" t="n">
        <f si="79" t="shared"/>
        <v>0.7263157894736842</v>
      </c>
      <c r="W167" s="9" t="n">
        <v>5395.405441029284</v>
      </c>
      <c r="X167" s="8" t="n">
        <f si="80" t="shared"/>
        <v>5391.405441029284</v>
      </c>
      <c r="Y167" s="9" t="n">
        <v>2.6</v>
      </c>
      <c r="Z167" s="8" t="n">
        <f si="81" t="shared"/>
        <v>1.4</v>
      </c>
      <c r="AA167" s="19" t="n">
        <v>2720.1108233486643</v>
      </c>
      <c r="AB167" s="18" t="n">
        <f si="82" t="shared"/>
        <v>2716.1108233486643</v>
      </c>
      <c r="AC167" s="19" t="n">
        <v>2.6</v>
      </c>
      <c r="AD167" s="30" t="n">
        <f si="83" t="shared"/>
        <v>1.4</v>
      </c>
    </row>
    <row r="168" spans="1:30" x14ac:dyDescent="0.25">
      <c r="A168" s="2" t="n">
        <v>335.0</v>
      </c>
      <c r="B168" s="1" t="n">
        <v>6.0</v>
      </c>
      <c r="C168" s="14" t="n">
        <v>3.2736842105263158</v>
      </c>
      <c r="D168" s="13" t="n">
        <f si="70" t="shared"/>
        <v>2.7263157894736842</v>
      </c>
      <c r="E168" s="14" t="n">
        <v>5317.982316695253</v>
      </c>
      <c r="F168" s="13" t="n">
        <f si="71" t="shared"/>
        <v>5311.982316695253</v>
      </c>
      <c r="G168" s="14" t="n">
        <v>2.6</v>
      </c>
      <c r="H168" s="13" t="n">
        <f si="72" t="shared"/>
        <v>3.4</v>
      </c>
      <c r="I168" s="24" t="n">
        <v>3.2736842105263158</v>
      </c>
      <c r="J168" s="23" t="n">
        <f si="73" t="shared"/>
        <v>2.7263157894736842</v>
      </c>
      <c r="K168" s="24" t="n">
        <v>5365.388699309691</v>
      </c>
      <c r="L168" s="23" t="n">
        <f si="74" t="shared"/>
        <v>5359.388699309691</v>
      </c>
      <c r="M168" s="24" t="n">
        <v>2.6</v>
      </c>
      <c r="N168" s="23" t="n">
        <f si="75" t="shared"/>
        <v>3.4</v>
      </c>
      <c r="O168" s="29" t="n">
        <v>2.9885714285714284</v>
      </c>
      <c r="P168" s="28" t="n">
        <f si="76" t="shared"/>
        <v>3.0114285714285716</v>
      </c>
      <c r="Q168" s="29" t="n">
        <v>2827.5381180337977</v>
      </c>
      <c r="R168" s="28" t="n">
        <f si="77" t="shared"/>
        <v>2821.5381180337977</v>
      </c>
      <c r="S168" s="29" t="n">
        <v>2.6</v>
      </c>
      <c r="T168" s="28" t="n">
        <f si="78" t="shared"/>
        <v>3.4</v>
      </c>
      <c r="U168" s="9" t="n">
        <v>3.2736842105263158</v>
      </c>
      <c r="V168" s="8" t="n">
        <f si="79" t="shared"/>
        <v>2.7263157894736842</v>
      </c>
      <c r="W168" s="9" t="n">
        <v>5395.396475686886</v>
      </c>
      <c r="X168" s="8" t="n">
        <f si="80" t="shared"/>
        <v>5389.396475686886</v>
      </c>
      <c r="Y168" s="9" t="n">
        <v>2.6</v>
      </c>
      <c r="Z168" s="8" t="n">
        <f si="81" t="shared"/>
        <v>3.4</v>
      </c>
      <c r="AA168" s="19" t="n">
        <v>2720.1033790189786</v>
      </c>
      <c r="AB168" s="18" t="n">
        <f si="82" t="shared"/>
        <v>2714.1033790189786</v>
      </c>
      <c r="AC168" s="19" t="n">
        <v>2.6</v>
      </c>
      <c r="AD168" s="30" t="n">
        <f si="83" t="shared"/>
        <v>3.4</v>
      </c>
    </row>
    <row r="169" spans="1:30" x14ac:dyDescent="0.25">
      <c r="A169" s="2" t="n">
        <v>336.0</v>
      </c>
      <c r="B169" s="1" t="n">
        <v>1.0</v>
      </c>
      <c r="C169" s="14" t="n">
        <v>3.2736842105263158</v>
      </c>
      <c r="D169" s="13" t="n">
        <f si="70" t="shared"/>
        <v>2.2736842105263158</v>
      </c>
      <c r="E169" s="14" t="n">
        <v>5318.079618057565</v>
      </c>
      <c r="F169" s="13" t="n">
        <f si="71" t="shared"/>
        <v>5317.079618057565</v>
      </c>
      <c r="G169" s="14" t="n">
        <v>2.3</v>
      </c>
      <c r="H169" s="13" t="n">
        <f si="72" t="shared"/>
        <v>1.2999999999999998</v>
      </c>
      <c r="I169" s="24" t="n">
        <v>3.2736842105263158</v>
      </c>
      <c r="J169" s="23" t="n">
        <f si="73" t="shared"/>
        <v>2.2736842105263158</v>
      </c>
      <c r="K169" s="24" t="n">
        <v>5365.616048851532</v>
      </c>
      <c r="L169" s="23" t="n">
        <f si="74" t="shared"/>
        <v>5364.616048851532</v>
      </c>
      <c r="M169" s="24" t="n">
        <v>2.3</v>
      </c>
      <c r="N169" s="23" t="n">
        <f si="75" t="shared"/>
        <v>1.2999999999999998</v>
      </c>
      <c r="O169" s="29" t="n">
        <v>2.9885714285714284</v>
      </c>
      <c r="P169" s="28" t="n">
        <f si="76" t="shared"/>
        <v>1.9885714285714284</v>
      </c>
      <c r="Q169" s="29" t="n">
        <v>2827.456718480797</v>
      </c>
      <c r="R169" s="28" t="n">
        <f si="77" t="shared"/>
        <v>2826.456718480797</v>
      </c>
      <c r="S169" s="29" t="n">
        <v>2.3</v>
      </c>
      <c r="T169" s="28" t="n">
        <f si="78" t="shared"/>
        <v>1.2999999999999998</v>
      </c>
      <c r="U169" s="9" t="n">
        <v>3.2736842105263158</v>
      </c>
      <c r="V169" s="8" t="n">
        <f si="79" t="shared"/>
        <v>2.2736842105263158</v>
      </c>
      <c r="W169" s="9" t="n">
        <v>5395.242173603964</v>
      </c>
      <c r="X169" s="8" t="n">
        <f si="80" t="shared"/>
        <v>5394.242173603964</v>
      </c>
      <c r="Y169" s="9" t="n">
        <v>2.3</v>
      </c>
      <c r="Z169" s="8" t="n">
        <f si="81" t="shared"/>
        <v>1.2999999999999998</v>
      </c>
      <c r="AA169" s="19" t="n">
        <v>2719.9729424537377</v>
      </c>
      <c r="AB169" s="18" t="n">
        <f si="82" t="shared"/>
        <v>2718.9729424537377</v>
      </c>
      <c r="AC169" s="19" t="n">
        <v>2.3</v>
      </c>
      <c r="AD169" s="30" t="n">
        <f si="83" t="shared"/>
        <v>1.2999999999999998</v>
      </c>
    </row>
    <row r="170" spans="1:30" x14ac:dyDescent="0.25">
      <c r="A170" s="2" t="n">
        <v>337.0</v>
      </c>
      <c r="B170" s="1" t="n">
        <v>5.0</v>
      </c>
      <c r="C170" s="14" t="n">
        <v>3.2736842105263158</v>
      </c>
      <c r="D170" s="13" t="n">
        <f si="70" t="shared"/>
        <v>1.7263157894736842</v>
      </c>
      <c r="E170" s="14" t="n">
        <v>5318.142920082864</v>
      </c>
      <c r="F170" s="13" t="n">
        <f si="71" t="shared"/>
        <v>5313.142920082864</v>
      </c>
      <c r="G170" s="14" t="n">
        <v>2.8</v>
      </c>
      <c r="H170" s="13" t="n">
        <f si="72" t="shared"/>
        <v>2.2</v>
      </c>
      <c r="I170" s="24" t="n">
        <v>3.2736842105263158</v>
      </c>
      <c r="J170" s="23" t="n">
        <f si="73" t="shared"/>
        <v>1.7263157894736842</v>
      </c>
      <c r="K170" s="24" t="n">
        <v>5365.761959663743</v>
      </c>
      <c r="L170" s="23" t="n">
        <f si="74" t="shared"/>
        <v>5360.761959663743</v>
      </c>
      <c r="M170" s="24" t="n">
        <v>2.8</v>
      </c>
      <c r="N170" s="23" t="n">
        <f si="75" t="shared"/>
        <v>2.2</v>
      </c>
      <c r="O170" s="29" t="n">
        <v>2.9885714285714284</v>
      </c>
      <c r="P170" s="28" t="n">
        <f si="76" t="shared"/>
        <v>2.0114285714285716</v>
      </c>
      <c r="Q170" s="29" t="n">
        <v>2827.4042453536717</v>
      </c>
      <c r="R170" s="28" t="n">
        <f si="77" t="shared"/>
        <v>2822.4042453536717</v>
      </c>
      <c r="S170" s="29" t="n">
        <v>2.8</v>
      </c>
      <c r="T170" s="28" t="n">
        <f si="78" t="shared"/>
        <v>2.2</v>
      </c>
      <c r="U170" s="9" t="n">
        <v>3.2736842105263158</v>
      </c>
      <c r="V170" s="8" t="n">
        <f si="79" t="shared"/>
        <v>1.7263157894736842</v>
      </c>
      <c r="W170" s="9" t="n">
        <v>5395.142970541551</v>
      </c>
      <c r="X170" s="8" t="n">
        <f si="80" t="shared"/>
        <v>5390.142970541551</v>
      </c>
      <c r="Y170" s="9" t="n">
        <v>2.8</v>
      </c>
      <c r="Z170" s="8" t="n">
        <f si="81" t="shared"/>
        <v>2.2</v>
      </c>
      <c r="AA170" s="19" t="n">
        <v>2719.8896746248215</v>
      </c>
      <c r="AB170" s="18" t="n">
        <f si="82" t="shared"/>
        <v>2714.8896746248215</v>
      </c>
      <c r="AC170" s="19" t="n">
        <v>2.8</v>
      </c>
      <c r="AD170" s="30" t="n">
        <f si="83" t="shared"/>
        <v>2.2</v>
      </c>
    </row>
    <row r="171" spans="1:30" x14ac:dyDescent="0.25">
      <c r="A171" s="2" t="n">
        <v>338.0</v>
      </c>
      <c r="B171" s="1" t="n">
        <v>1.0</v>
      </c>
      <c r="C171" s="14" t="n">
        <v>3.2736842105263158</v>
      </c>
      <c r="D171" s="13" t="n">
        <f si="70" t="shared"/>
        <v>2.2736842105263158</v>
      </c>
      <c r="E171" s="14" t="n">
        <v>5318.157518146268</v>
      </c>
      <c r="F171" s="13" t="n">
        <f si="71" t="shared"/>
        <v>5317.157518146268</v>
      </c>
      <c r="G171" s="14" t="n">
        <v>2.8</v>
      </c>
      <c r="H171" s="13" t="n">
        <f si="72" t="shared"/>
        <v>1.7999999999999998</v>
      </c>
      <c r="I171" s="24" t="n">
        <v>3.2736842105263158</v>
      </c>
      <c r="J171" s="23" t="n">
        <f si="73" t="shared"/>
        <v>2.2736842105263158</v>
      </c>
      <c r="K171" s="24" t="n">
        <v>5365.797241656673</v>
      </c>
      <c r="L171" s="23" t="n">
        <f si="74" t="shared"/>
        <v>5364.797241656673</v>
      </c>
      <c r="M171" s="24" t="n">
        <v>2.8</v>
      </c>
      <c r="N171" s="23" t="n">
        <f si="75" t="shared"/>
        <v>1.7999999999999998</v>
      </c>
      <c r="O171" s="29" t="n">
        <v>2.9885714285714284</v>
      </c>
      <c r="P171" s="28" t="n">
        <f si="76" t="shared"/>
        <v>1.9885714285714284</v>
      </c>
      <c r="Q171" s="29" t="n">
        <v>2827.3917225064183</v>
      </c>
      <c r="R171" s="28" t="n">
        <f si="77" t="shared"/>
        <v>2826.3917225064183</v>
      </c>
      <c r="S171" s="29" t="n">
        <v>2.8</v>
      </c>
      <c r="T171" s="28" t="n">
        <f si="78" t="shared"/>
        <v>1.7999999999999998</v>
      </c>
      <c r="U171" s="9" t="n">
        <v>3.2736842105263158</v>
      </c>
      <c r="V171" s="8" t="n">
        <f si="79" t="shared"/>
        <v>2.2736842105263158</v>
      </c>
      <c r="W171" s="9" t="n">
        <v>5395.119101885153</v>
      </c>
      <c r="X171" s="8" t="n">
        <f si="80" t="shared"/>
        <v>5394.119101885153</v>
      </c>
      <c r="Y171" s="9" t="n">
        <v>2.8</v>
      </c>
      <c r="Z171" s="8" t="n">
        <f si="81" t="shared"/>
        <v>1.7999999999999998</v>
      </c>
      <c r="AA171" s="19" t="n">
        <v>2719.8692009495403</v>
      </c>
      <c r="AB171" s="18" t="n">
        <f si="82" t="shared"/>
        <v>2718.8692009495403</v>
      </c>
      <c r="AC171" s="19" t="n">
        <v>2.8</v>
      </c>
      <c r="AD171" s="30" t="n">
        <f si="83" t="shared"/>
        <v>1.7999999999999998</v>
      </c>
    </row>
    <row r="172" spans="1:30" x14ac:dyDescent="0.25">
      <c r="A172" s="2" t="n">
        <v>341.0</v>
      </c>
      <c r="B172" s="1" t="n">
        <v>3.0</v>
      </c>
      <c r="C172" s="14" t="n">
        <v>3.2736842105263158</v>
      </c>
      <c r="D172" s="13" t="n">
        <f si="70" t="shared"/>
        <v>0.27368421052631575</v>
      </c>
      <c r="E172" s="14" t="n">
        <v>5318.315480842</v>
      </c>
      <c r="F172" s="13" t="n">
        <f si="71" t="shared"/>
        <v>5315.315480842</v>
      </c>
      <c r="G172" s="14" t="n">
        <v>2.8</v>
      </c>
      <c r="H172" s="13" t="n">
        <f si="72" t="shared"/>
        <v>0.20000000000000018</v>
      </c>
      <c r="I172" s="24" t="n">
        <v>3.2736842105263158</v>
      </c>
      <c r="J172" s="23" t="n">
        <f si="73" t="shared"/>
        <v>0.27368421052631575</v>
      </c>
      <c r="K172" s="24" t="n">
        <v>5366.163283176395</v>
      </c>
      <c r="L172" s="23" t="n">
        <f si="74" t="shared"/>
        <v>5363.163283176395</v>
      </c>
      <c r="M172" s="24" t="n">
        <v>2.8</v>
      </c>
      <c r="N172" s="23" t="n">
        <f si="75" t="shared"/>
        <v>0.20000000000000018</v>
      </c>
      <c r="O172" s="29" t="n">
        <v>2.9885714285714284</v>
      </c>
      <c r="P172" s="28" t="n">
        <f si="76" t="shared"/>
        <v>0.011428571428571566</v>
      </c>
      <c r="Q172" s="29" t="n">
        <v>2827.2602753734127</v>
      </c>
      <c r="R172" s="28" t="n">
        <f si="77" t="shared"/>
        <v>2824.2602753734127</v>
      </c>
      <c r="S172" s="29" t="n">
        <v>2.8</v>
      </c>
      <c r="T172" s="28" t="n">
        <f si="78" t="shared"/>
        <v>0.20000000000000018</v>
      </c>
      <c r="U172" s="9" t="n">
        <v>3.2736842105263158</v>
      </c>
      <c r="V172" s="8" t="n">
        <f si="79" t="shared"/>
        <v>0.27368421052631575</v>
      </c>
      <c r="W172" s="9" t="n">
        <v>5394.870341299296</v>
      </c>
      <c r="X172" s="8" t="n">
        <f si="80" t="shared"/>
        <v>5391.870341299296</v>
      </c>
      <c r="Y172" s="9" t="n">
        <v>2.8</v>
      </c>
      <c r="Z172" s="8" t="n">
        <f si="81" t="shared"/>
        <v>0.20000000000000018</v>
      </c>
      <c r="AA172" s="19" t="n">
        <v>2719.6600309751066</v>
      </c>
      <c r="AB172" s="18" t="n">
        <f si="82" t="shared"/>
        <v>2716.6600309751066</v>
      </c>
      <c r="AC172" s="19" t="n">
        <v>2.8</v>
      </c>
      <c r="AD172" s="30" t="n">
        <f si="83" t="shared"/>
        <v>0.20000000000000018</v>
      </c>
    </row>
    <row r="173" spans="1:30" x14ac:dyDescent="0.25">
      <c r="A173" s="2" t="n">
        <v>349.0</v>
      </c>
      <c r="B173" s="1" t="n">
        <v>4.0</v>
      </c>
      <c r="C173" s="14" t="n">
        <v>3.2736842105263158</v>
      </c>
      <c r="D173" s="13" t="n">
        <f si="70" t="shared"/>
        <v>0.7263157894736842</v>
      </c>
      <c r="E173" s="14" t="n">
        <v>5318.62153320097</v>
      </c>
      <c r="F173" s="13" t="n">
        <f si="71" t="shared"/>
        <v>5314.62153320097</v>
      </c>
      <c r="G173" s="14" t="n">
        <v>2.5</v>
      </c>
      <c r="H173" s="13" t="n">
        <f si="72" t="shared"/>
        <v>1.5</v>
      </c>
      <c r="I173" s="24" t="n">
        <v>3.2736842105263158</v>
      </c>
      <c r="J173" s="23" t="n">
        <f si="73" t="shared"/>
        <v>0.7263157894736842</v>
      </c>
      <c r="K173" s="24" t="n">
        <v>5366.874189529954</v>
      </c>
      <c r="L173" s="23" t="n">
        <f si="74" t="shared"/>
        <v>5362.874189529954</v>
      </c>
      <c r="M173" s="24" t="n">
        <v>2.5</v>
      </c>
      <c r="N173" s="23" t="n">
        <f si="75" t="shared"/>
        <v>1.5</v>
      </c>
      <c r="O173" s="29" t="n">
        <v>2.9885714285714284</v>
      </c>
      <c r="P173" s="28" t="n">
        <f si="76" t="shared"/>
        <v>1.0114285714285716</v>
      </c>
      <c r="Q173" s="29" t="n">
        <v>2827.0054113935216</v>
      </c>
      <c r="R173" s="28" t="n">
        <f si="77" t="shared"/>
        <v>2823.0054113935216</v>
      </c>
      <c r="S173" s="29" t="n">
        <v>2.5</v>
      </c>
      <c r="T173" s="28" t="n">
        <f si="78" t="shared"/>
        <v>1.5</v>
      </c>
      <c r="U173" s="9" t="n">
        <v>3.2736842105263158</v>
      </c>
      <c r="V173" s="8" t="n">
        <f si="79" t="shared"/>
        <v>0.7263157894736842</v>
      </c>
      <c r="W173" s="9" t="n">
        <v>5394.3873163895905</v>
      </c>
      <c r="X173" s="8" t="n">
        <f si="80" t="shared"/>
        <v>5390.3873163895905</v>
      </c>
      <c r="Y173" s="9" t="n">
        <v>2.5</v>
      </c>
      <c r="Z173" s="8" t="n">
        <f si="81" t="shared"/>
        <v>1.5</v>
      </c>
      <c r="AA173" s="19" t="n">
        <v>2719.252635381718</v>
      </c>
      <c r="AB173" s="18" t="n">
        <f si="82" t="shared"/>
        <v>2715.252635381718</v>
      </c>
      <c r="AC173" s="19" t="n">
        <v>2.5</v>
      </c>
      <c r="AD173" s="30" t="n">
        <f si="83" t="shared"/>
        <v>1.5</v>
      </c>
    </row>
    <row r="174" spans="1:30" x14ac:dyDescent="0.25">
      <c r="A174" s="2" t="n">
        <v>350.0</v>
      </c>
      <c r="B174" s="1" t="n">
        <v>2.0</v>
      </c>
      <c r="C174" s="14" t="n">
        <v>3.2736842105263158</v>
      </c>
      <c r="D174" s="13" t="n">
        <f si="70" t="shared"/>
        <v>1.2736842105263158</v>
      </c>
      <c r="E174" s="14" t="n">
        <v>5318.626029022251</v>
      </c>
      <c r="F174" s="13" t="n">
        <f si="71" t="shared"/>
        <v>5316.626029022251</v>
      </c>
      <c r="G174" s="14" t="n">
        <v>2.5</v>
      </c>
      <c r="H174" s="13" t="n">
        <f si="72" t="shared"/>
        <v>0.5</v>
      </c>
      <c r="I174" s="24" t="n">
        <v>3.2736842105263158</v>
      </c>
      <c r="J174" s="23" t="n">
        <f si="73" t="shared"/>
        <v>1.2736842105263158</v>
      </c>
      <c r="K174" s="24" t="n">
        <v>5366.885449502077</v>
      </c>
      <c r="L174" s="23" t="n">
        <f si="74" t="shared"/>
        <v>5364.885449502077</v>
      </c>
      <c r="M174" s="24" t="n">
        <v>2.5</v>
      </c>
      <c r="N174" s="23" t="n">
        <f si="75" t="shared"/>
        <v>0.5</v>
      </c>
      <c r="O174" s="29" t="n">
        <v>2.9885714285714284</v>
      </c>
      <c r="P174" s="28" t="n">
        <f si="76" t="shared"/>
        <v>0.9885714285714284</v>
      </c>
      <c r="Q174" s="29" t="n">
        <v>2827.00145013709</v>
      </c>
      <c r="R174" s="28" t="n">
        <f si="77" t="shared"/>
        <v>2825.00145013709</v>
      </c>
      <c r="S174" s="29" t="n">
        <v>2.5</v>
      </c>
      <c r="T174" s="28" t="n">
        <f si="78" t="shared"/>
        <v>0.5</v>
      </c>
      <c r="U174" s="9" t="n">
        <v>3.2736842105263158</v>
      </c>
      <c r="V174" s="8" t="n">
        <f si="79" t="shared"/>
        <v>1.2736842105263158</v>
      </c>
      <c r="W174" s="9" t="n">
        <v>5394.380129334423</v>
      </c>
      <c r="X174" s="8" t="n">
        <f si="80" t="shared"/>
        <v>5392.380129334423</v>
      </c>
      <c r="Y174" s="9" t="n">
        <v>2.5</v>
      </c>
      <c r="Z174" s="8" t="n">
        <f si="81" t="shared"/>
        <v>0.5</v>
      </c>
      <c r="AA174" s="19" t="n">
        <v>2719.2465552397334</v>
      </c>
      <c r="AB174" s="18" t="n">
        <f si="82" t="shared"/>
        <v>2717.2465552397334</v>
      </c>
      <c r="AC174" s="19" t="n">
        <v>2.5</v>
      </c>
      <c r="AD174" s="30" t="n">
        <f si="83" t="shared"/>
        <v>0.5</v>
      </c>
    </row>
    <row r="175" spans="1:30" x14ac:dyDescent="0.25">
      <c r="A175" s="2" t="n">
        <v>351.0</v>
      </c>
      <c r="B175" s="1" t="n">
        <v>1.0</v>
      </c>
      <c r="C175" s="14" t="n">
        <v>3.2736842105263158</v>
      </c>
      <c r="D175" s="13" t="n">
        <f si="70" t="shared"/>
        <v>2.2736842105263158</v>
      </c>
      <c r="E175" s="14" t="n">
        <v>5318.679126728401</v>
      </c>
      <c r="F175" s="13" t="n">
        <f si="71" t="shared"/>
        <v>5317.679126728401</v>
      </c>
      <c r="G175" s="14" t="n">
        <v>2.5</v>
      </c>
      <c r="H175" s="13" t="n">
        <f si="72" t="shared"/>
        <v>1.5</v>
      </c>
      <c r="I175" s="24" t="n">
        <v>3.2736842105263158</v>
      </c>
      <c r="J175" s="23" t="n">
        <f si="73" t="shared"/>
        <v>2.2736842105263158</v>
      </c>
      <c r="K175" s="24" t="n">
        <v>5367.008649403997</v>
      </c>
      <c r="L175" s="23" t="n">
        <f si="74" t="shared"/>
        <v>5366.008649403997</v>
      </c>
      <c r="M175" s="24" t="n">
        <v>2.5</v>
      </c>
      <c r="N175" s="23" t="n">
        <f si="75" t="shared"/>
        <v>1.5</v>
      </c>
      <c r="O175" s="29" t="n">
        <v>2.9885714285714284</v>
      </c>
      <c r="P175" s="28" t="n">
        <f si="76" t="shared"/>
        <v>1.9885714285714284</v>
      </c>
      <c r="Q175" s="29" t="n">
        <v>2826.9574698191855</v>
      </c>
      <c r="R175" s="28" t="n">
        <f si="77" t="shared"/>
        <v>2825.9574698191855</v>
      </c>
      <c r="S175" s="29" t="n">
        <v>2.5</v>
      </c>
      <c r="T175" s="28" t="n">
        <f si="78" t="shared"/>
        <v>1.5</v>
      </c>
      <c r="U175" s="9" t="n">
        <v>3.2736842105263158</v>
      </c>
      <c r="V175" s="8" t="n">
        <f si="79" t="shared"/>
        <v>2.2736842105263158</v>
      </c>
      <c r="W175" s="9" t="n">
        <v>5394.296086934211</v>
      </c>
      <c r="X175" s="8" t="n">
        <f si="80" t="shared"/>
        <v>5393.296086934211</v>
      </c>
      <c r="Y175" s="9" t="n">
        <v>2.5</v>
      </c>
      <c r="Z175" s="8" t="n">
        <f si="81" t="shared"/>
        <v>1.5</v>
      </c>
      <c r="AA175" s="19" t="n">
        <v>2719.175738396791</v>
      </c>
      <c r="AB175" s="18" t="n">
        <f si="82" t="shared"/>
        <v>2718.175738396791</v>
      </c>
      <c r="AC175" s="19" t="n">
        <v>2.5</v>
      </c>
      <c r="AD175" s="30" t="n">
        <f si="83" t="shared"/>
        <v>1.5</v>
      </c>
    </row>
    <row r="176" spans="1:30" x14ac:dyDescent="0.25">
      <c r="A176" s="2" t="n">
        <v>355.0</v>
      </c>
      <c r="B176" s="1" t="n">
        <v>1.0</v>
      </c>
      <c r="C176" s="14" t="n">
        <v>3.2736842105263158</v>
      </c>
      <c r="D176" s="13" t="n">
        <f si="70" t="shared"/>
        <v>2.2736842105263158</v>
      </c>
      <c r="E176" s="14" t="n">
        <v>5318.940774491487</v>
      </c>
      <c r="F176" s="13" t="n">
        <f si="71" t="shared"/>
        <v>5317.940774491487</v>
      </c>
      <c r="G176" s="14" t="n">
        <v>3.8</v>
      </c>
      <c r="H176" s="13" t="n">
        <f si="72" t="shared"/>
        <v>2.8</v>
      </c>
      <c r="I176" s="24" t="n">
        <v>3.2736842105263158</v>
      </c>
      <c r="J176" s="23" t="n">
        <f si="73" t="shared"/>
        <v>2.2736842105263158</v>
      </c>
      <c r="K176" s="24" t="n">
        <v>5367.617456928859</v>
      </c>
      <c r="L176" s="23" t="n">
        <f si="74" t="shared"/>
        <v>5366.617456928859</v>
      </c>
      <c r="M176" s="24" t="n">
        <v>3.8</v>
      </c>
      <c r="N176" s="23" t="n">
        <f si="75" t="shared"/>
        <v>2.8</v>
      </c>
      <c r="O176" s="29" t="n">
        <v>2.9885714285714284</v>
      </c>
      <c r="P176" s="28" t="n">
        <f si="76" t="shared"/>
        <v>1.9885714285714284</v>
      </c>
      <c r="Q176" s="29" t="n">
        <v>2826.739408874122</v>
      </c>
      <c r="R176" s="28" t="n">
        <f si="77" t="shared"/>
        <v>2825.739408874122</v>
      </c>
      <c r="S176" s="29" t="n">
        <v>3.8</v>
      </c>
      <c r="T176" s="28" t="n">
        <f si="78" t="shared"/>
        <v>2.8</v>
      </c>
      <c r="U176" s="9" t="n">
        <v>3.2736842105263158</v>
      </c>
      <c r="V176" s="8" t="n">
        <f si="79" t="shared"/>
        <v>2.2736842105263158</v>
      </c>
      <c r="W176" s="9" t="n">
        <v>5393.883041620449</v>
      </c>
      <c r="X176" s="8" t="n">
        <f si="80" t="shared"/>
        <v>5392.883041620449</v>
      </c>
      <c r="Y176" s="9" t="n">
        <v>3.8</v>
      </c>
      <c r="Z176" s="8" t="n">
        <f si="81" t="shared"/>
        <v>2.8</v>
      </c>
      <c r="AA176" s="19" t="n">
        <v>2718.8273515379055</v>
      </c>
      <c r="AB176" s="18" t="n">
        <f si="82" t="shared"/>
        <v>2717.8273515379055</v>
      </c>
      <c r="AC176" s="19" t="n">
        <v>3.8</v>
      </c>
      <c r="AD176" s="30" t="n">
        <f si="83" t="shared"/>
        <v>2.8</v>
      </c>
    </row>
    <row r="177" spans="1:30" x14ac:dyDescent="0.25">
      <c r="A177" s="2" t="n">
        <v>357.0</v>
      </c>
      <c r="B177" s="1" t="n">
        <v>3.0</v>
      </c>
      <c r="C177" s="14" t="n">
        <v>3.2736842105263158</v>
      </c>
      <c r="D177" s="13" t="n">
        <f si="70" t="shared"/>
        <v>0.27368421052631575</v>
      </c>
      <c r="E177" s="14" t="n">
        <v>5318.990936655344</v>
      </c>
      <c r="F177" s="13" t="n">
        <f si="71" t="shared"/>
        <v>5315.990936655344</v>
      </c>
      <c r="G177" s="14" t="n">
        <v>3.8</v>
      </c>
      <c r="H177" s="13" t="n">
        <f si="72" t="shared"/>
        <v>0.7999999999999998</v>
      </c>
      <c r="I177" s="24" t="n">
        <v>3.2736842105263158</v>
      </c>
      <c r="J177" s="23" t="n">
        <f si="73" t="shared"/>
        <v>0.27368421052631575</v>
      </c>
      <c r="K177" s="24" t="n">
        <v>5367.733424138181</v>
      </c>
      <c r="L177" s="23" t="n">
        <f si="74" t="shared"/>
        <v>5364.733424138181</v>
      </c>
      <c r="M177" s="24" t="n">
        <v>3.8</v>
      </c>
      <c r="N177" s="23" t="n">
        <f si="75" t="shared"/>
        <v>0.7999999999999998</v>
      </c>
      <c r="O177" s="29" t="n">
        <v>2.9885714285714284</v>
      </c>
      <c r="P177" s="28" t="n">
        <f si="76" t="shared"/>
        <v>0.011428571428571566</v>
      </c>
      <c r="Q177" s="29" t="n">
        <v>2826.6977011344843</v>
      </c>
      <c r="R177" s="28" t="n">
        <f si="77" t="shared"/>
        <v>2823.6977011344843</v>
      </c>
      <c r="S177" s="29" t="n">
        <v>3.8</v>
      </c>
      <c r="T177" s="28" t="n">
        <f si="78" t="shared"/>
        <v>0.7999999999999998</v>
      </c>
      <c r="U177" s="9" t="n">
        <v>3.2736842105263158</v>
      </c>
      <c r="V177" s="8" t="n">
        <f si="79" t="shared"/>
        <v>0.27368421052631575</v>
      </c>
      <c r="W177" s="9" t="n">
        <v>5393.804097439</v>
      </c>
      <c r="X177" s="8" t="n">
        <f si="80" t="shared"/>
        <v>5390.804097439</v>
      </c>
      <c r="Y177" s="9" t="n">
        <v>3.8</v>
      </c>
      <c r="Z177" s="8" t="n">
        <f si="81" t="shared"/>
        <v>0.7999999999999998</v>
      </c>
      <c r="AA177" s="19" t="n">
        <v>2718.761102375719</v>
      </c>
      <c r="AB177" s="18" t="n">
        <f si="82" t="shared"/>
        <v>2715.761102375719</v>
      </c>
      <c r="AC177" s="19" t="n">
        <v>3.8</v>
      </c>
      <c r="AD177" s="30" t="n">
        <f si="83" t="shared"/>
        <v>0.7999999999999998</v>
      </c>
    </row>
    <row r="178" spans="1:30" x14ac:dyDescent="0.25">
      <c r="A178" s="2" t="n">
        <v>358.0</v>
      </c>
      <c r="B178" s="1" t="n">
        <v>10.0</v>
      </c>
      <c r="C178" s="14" t="n">
        <v>3.2736842105263158</v>
      </c>
      <c r="D178" s="13" t="n">
        <f si="70" t="shared"/>
        <v>6.726315789473684</v>
      </c>
      <c r="E178" s="14" t="n">
        <v>5318.993548987936</v>
      </c>
      <c r="F178" s="13" t="n">
        <f si="71" t="shared"/>
        <v>5308.993548987936</v>
      </c>
      <c r="G178" s="14" t="n">
        <v>3.8</v>
      </c>
      <c r="H178" s="13" t="n">
        <f si="72" t="shared"/>
        <v>6.2</v>
      </c>
      <c r="I178" s="24" t="n">
        <v>3.2736842105263158</v>
      </c>
      <c r="J178" s="23" t="n">
        <f si="73" t="shared"/>
        <v>6.726315789473684</v>
      </c>
      <c r="K178" s="24" t="n">
        <v>5367.738787718483</v>
      </c>
      <c r="L178" s="23" t="n">
        <f si="74" t="shared"/>
        <v>5357.738787718483</v>
      </c>
      <c r="M178" s="24" t="n">
        <v>3.8</v>
      </c>
      <c r="N178" s="23" t="n">
        <f si="75" t="shared"/>
        <v>6.2</v>
      </c>
      <c r="O178" s="29" t="n">
        <v>2.9885714285714284</v>
      </c>
      <c r="P178" s="28" t="n">
        <f si="76" t="shared"/>
        <v>7.011428571428572</v>
      </c>
      <c r="Q178" s="29" t="n">
        <v>2826.6956502191083</v>
      </c>
      <c r="R178" s="28" t="n">
        <f si="77" t="shared"/>
        <v>2816.6956502191083</v>
      </c>
      <c r="S178" s="29" t="n">
        <v>3.8</v>
      </c>
      <c r="T178" s="28" t="n">
        <f si="78" t="shared"/>
        <v>6.2</v>
      </c>
      <c r="U178" s="9" t="n">
        <v>3.2736842105263158</v>
      </c>
      <c r="V178" s="8" t="n">
        <f si="79" t="shared"/>
        <v>6.726315789473684</v>
      </c>
      <c r="W178" s="9" t="n">
        <v>5393.800132409076</v>
      </c>
      <c r="X178" s="8" t="n">
        <f si="80" t="shared"/>
        <v>5383.800132409076</v>
      </c>
      <c r="Y178" s="9" t="n">
        <v>3.8</v>
      </c>
      <c r="Z178" s="8" t="n">
        <f si="81" t="shared"/>
        <v>6.2</v>
      </c>
      <c r="AA178" s="19" t="n">
        <v>2718.757891355005</v>
      </c>
      <c r="AB178" s="18" t="n">
        <f si="82" t="shared"/>
        <v>2708.757891355005</v>
      </c>
      <c r="AC178" s="19" t="n">
        <v>3.8</v>
      </c>
      <c r="AD178" s="30" t="n">
        <f si="83" t="shared"/>
        <v>6.2</v>
      </c>
    </row>
    <row r="179" spans="1:30" x14ac:dyDescent="0.25">
      <c r="A179" s="2" t="n">
        <v>360.0</v>
      </c>
      <c r="B179" s="1" t="n">
        <v>3.0</v>
      </c>
      <c r="C179" s="14" t="n">
        <v>3.2736842105263158</v>
      </c>
      <c r="D179" s="13" t="n">
        <f si="70" t="shared"/>
        <v>0.27368421052631575</v>
      </c>
      <c r="E179" s="14" t="n">
        <v>5319.188750678592</v>
      </c>
      <c r="F179" s="13" t="n">
        <f si="71" t="shared"/>
        <v>5316.188750678592</v>
      </c>
      <c r="G179" s="14" t="n">
        <v>4.6</v>
      </c>
      <c r="H179" s="13" t="n">
        <f si="72" t="shared"/>
        <v>1.5999999999999996</v>
      </c>
      <c r="I179" s="24" t="n">
        <v>3.2736842105263158</v>
      </c>
      <c r="J179" s="23" t="n">
        <f si="73" t="shared"/>
        <v>0.27368421052631575</v>
      </c>
      <c r="K179" s="24" t="n">
        <v>5368.192087009842</v>
      </c>
      <c r="L179" s="23" t="n">
        <f si="74" t="shared"/>
        <v>5365.192087009842</v>
      </c>
      <c r="M179" s="24" t="n">
        <v>4.6</v>
      </c>
      <c r="N179" s="23" t="n">
        <f si="75" t="shared"/>
        <v>1.5999999999999996</v>
      </c>
      <c r="O179" s="29" t="n">
        <v>2.9885714285714284</v>
      </c>
      <c r="P179" s="28" t="n">
        <f si="76" t="shared"/>
        <v>0.011428571428571566</v>
      </c>
      <c r="Q179" s="29" t="n">
        <v>2826.533348173213</v>
      </c>
      <c r="R179" s="28" t="n">
        <f si="77" t="shared"/>
        <v>2823.533348173213</v>
      </c>
      <c r="S179" s="29" t="n">
        <v>4.6</v>
      </c>
      <c r="T179" s="28" t="n">
        <f si="78" t="shared"/>
        <v>1.5999999999999996</v>
      </c>
      <c r="U179" s="9" t="n">
        <v>3.2736842105263158</v>
      </c>
      <c r="V179" s="8" t="n">
        <f si="79" t="shared"/>
        <v>0.27368421052631575</v>
      </c>
      <c r="W179" s="9" t="n">
        <v>5393.492688308864</v>
      </c>
      <c r="X179" s="8" t="n">
        <f si="80" t="shared"/>
        <v>5390.492688308864</v>
      </c>
      <c r="Y179" s="9" t="n">
        <v>4.6</v>
      </c>
      <c r="Z179" s="8" t="n">
        <f si="81" t="shared"/>
        <v>1.5999999999999996</v>
      </c>
      <c r="AA179" s="19" t="n">
        <v>2718.498897204799</v>
      </c>
      <c r="AB179" s="18" t="n">
        <f si="82" t="shared"/>
        <v>2715.498897204799</v>
      </c>
      <c r="AC179" s="19" t="n">
        <v>4.6</v>
      </c>
      <c r="AD179" s="30" t="n">
        <f si="83" t="shared"/>
        <v>1.5999999999999996</v>
      </c>
    </row>
    <row r="180" spans="1:30" x14ac:dyDescent="0.25">
      <c r="A180" s="2" t="n">
        <v>362.0</v>
      </c>
      <c r="B180" s="1" t="n">
        <v>10.0</v>
      </c>
      <c r="C180" s="14" t="n">
        <v>3.2736842105263158</v>
      </c>
      <c r="D180" s="13" t="n">
        <f si="70" t="shared"/>
        <v>6.726315789473684</v>
      </c>
      <c r="E180" s="14" t="n">
        <v>5319.248517404824</v>
      </c>
      <c r="F180" s="13" t="n">
        <f si="71" t="shared"/>
        <v>5309.248517404824</v>
      </c>
      <c r="G180" s="14" t="n">
        <v>4.7</v>
      </c>
      <c r="H180" s="13" t="n">
        <f si="72" t="shared"/>
        <v>5.3</v>
      </c>
      <c r="I180" s="24" t="n">
        <v>3.2736842105263158</v>
      </c>
      <c r="J180" s="23" t="n">
        <f si="73" t="shared"/>
        <v>6.726315789473684</v>
      </c>
      <c r="K180" s="24" t="n">
        <v>5368.332292613259</v>
      </c>
      <c r="L180" s="23" t="n">
        <f si="74" t="shared"/>
        <v>5358.332292613259</v>
      </c>
      <c r="M180" s="24" t="n">
        <v>4.7</v>
      </c>
      <c r="N180" s="23" t="n">
        <f si="75" t="shared"/>
        <v>5.3</v>
      </c>
      <c r="O180" s="29" t="n">
        <v>2.9885714285714284</v>
      </c>
      <c r="P180" s="28" t="n">
        <f si="76" t="shared"/>
        <v>7.011428571428572</v>
      </c>
      <c r="Q180" s="29" t="n">
        <v>2826.483302313431</v>
      </c>
      <c r="R180" s="28" t="n">
        <f si="77" t="shared"/>
        <v>2816.483302313431</v>
      </c>
      <c r="S180" s="29" t="n">
        <v>4.7</v>
      </c>
      <c r="T180" s="28" t="n">
        <f si="78" t="shared"/>
        <v>5.3</v>
      </c>
      <c r="U180" s="9" t="n">
        <v>3.2736842105263158</v>
      </c>
      <c r="V180" s="8" t="n">
        <f si="79" t="shared"/>
        <v>6.726315789473684</v>
      </c>
      <c r="W180" s="9" t="n">
        <v>5393.397933264344</v>
      </c>
      <c r="X180" s="8" t="n">
        <f si="80" t="shared"/>
        <v>5383.397933264344</v>
      </c>
      <c r="Y180" s="9" t="n">
        <v>4.7</v>
      </c>
      <c r="Z180" s="8" t="n">
        <f si="81" t="shared"/>
        <v>5.3</v>
      </c>
      <c r="AA180" s="19" t="n">
        <v>2718.4187939611447</v>
      </c>
      <c r="AB180" s="18" t="n">
        <f si="82" t="shared"/>
        <v>2708.4187939611447</v>
      </c>
      <c r="AC180" s="19" t="n">
        <v>4.7</v>
      </c>
      <c r="AD180" s="30" t="n">
        <f si="83" t="shared"/>
        <v>5.3</v>
      </c>
    </row>
    <row r="181" spans="1:30" x14ac:dyDescent="0.25">
      <c r="A181" s="2" t="n">
        <v>363.0</v>
      </c>
      <c r="B181" s="1" t="n">
        <v>2.0</v>
      </c>
      <c r="C181" s="14" t="n">
        <v>3.2736842105263158</v>
      </c>
      <c r="D181" s="13" t="n">
        <f si="70" t="shared"/>
        <v>1.2736842105263158</v>
      </c>
      <c r="E181" s="14" t="n">
        <v>5319.388912147839</v>
      </c>
      <c r="F181" s="13" t="n">
        <f si="71" t="shared"/>
        <v>5317.388912147839</v>
      </c>
      <c r="G181" s="14" t="n">
        <v>4.7</v>
      </c>
      <c r="H181" s="13" t="n">
        <f si="72" t="shared"/>
        <v>2.7</v>
      </c>
      <c r="I181" s="24" t="n">
        <v>3.2736842105263158</v>
      </c>
      <c r="J181" s="23" t="n">
        <f si="73" t="shared"/>
        <v>1.2736842105263158</v>
      </c>
      <c r="K181" s="24" t="n">
        <v>5368.658402858577</v>
      </c>
      <c r="L181" s="23" t="n">
        <f si="74" t="shared"/>
        <v>5366.658402858577</v>
      </c>
      <c r="M181" s="24" t="n">
        <v>4.7</v>
      </c>
      <c r="N181" s="23" t="n">
        <f si="75" t="shared"/>
        <v>2.7</v>
      </c>
      <c r="O181" s="29" t="n">
        <v>2.9885714285714284</v>
      </c>
      <c r="P181" s="28" t="n">
        <f si="76" t="shared"/>
        <v>0.9885714285714284</v>
      </c>
      <c r="Q181" s="29" t="n">
        <v>2826.3665487155154</v>
      </c>
      <c r="R181" s="28" t="n">
        <f si="77" t="shared"/>
        <v>2824.3665487155154</v>
      </c>
      <c r="S181" s="29" t="n">
        <v>4.7</v>
      </c>
      <c r="T181" s="28" t="n">
        <f si="78" t="shared"/>
        <v>2.7</v>
      </c>
      <c r="U181" s="9" t="n">
        <v>3.2736842105263158</v>
      </c>
      <c r="V181" s="8" t="n">
        <f si="79" t="shared"/>
        <v>1.2736842105263158</v>
      </c>
      <c r="W181" s="9" t="n">
        <v>5393.176492878587</v>
      </c>
      <c r="X181" s="8" t="n">
        <f si="80" t="shared"/>
        <v>5391.176492878587</v>
      </c>
      <c r="Y181" s="9" t="n">
        <v>4.7</v>
      </c>
      <c r="Z181" s="8" t="n">
        <f si="81" t="shared"/>
        <v>2.7</v>
      </c>
      <c r="AA181" s="19" t="n">
        <v>2718.2319489224383</v>
      </c>
      <c r="AB181" s="18" t="n">
        <f si="82" t="shared"/>
        <v>2716.2319489224383</v>
      </c>
      <c r="AC181" s="19" t="n">
        <v>4.7</v>
      </c>
      <c r="AD181" s="30" t="n">
        <f si="83" t="shared"/>
        <v>2.7</v>
      </c>
    </row>
    <row r="182" spans="1:30" x14ac:dyDescent="0.25">
      <c r="A182" s="2" t="n">
        <v>371.0</v>
      </c>
      <c r="B182" s="1" t="n">
        <v>3.0</v>
      </c>
      <c r="C182" s="14" t="n">
        <v>3.2736842105263158</v>
      </c>
      <c r="D182" s="13" t="n">
        <f si="70" t="shared"/>
        <v>0.27368421052631575</v>
      </c>
      <c r="E182" s="14" t="n">
        <v>5313.96994898364</v>
      </c>
      <c r="F182" s="13" t="n">
        <f si="71" t="shared"/>
        <v>5310.96994898364</v>
      </c>
      <c r="G182" s="14" t="n">
        <v>3.3</v>
      </c>
      <c r="H182" s="13" t="n">
        <f si="72" t="shared"/>
        <v>0.2999999999999998</v>
      </c>
      <c r="I182" s="24" t="n">
        <v>3.2736842105263158</v>
      </c>
      <c r="J182" s="23" t="n">
        <f si="73" t="shared"/>
        <v>0.27368421052631575</v>
      </c>
      <c r="K182" s="24" t="n">
        <v>5356.059861917948</v>
      </c>
      <c r="L182" s="23" t="n">
        <f si="74" t="shared"/>
        <v>5353.059861917948</v>
      </c>
      <c r="M182" s="24" t="n">
        <v>3.3</v>
      </c>
      <c r="N182" s="23" t="n">
        <f si="75" t="shared"/>
        <v>0.2999999999999998</v>
      </c>
      <c r="O182" s="29" t="n">
        <v>2.9885714285714284</v>
      </c>
      <c r="P182" s="28" t="n">
        <f si="76" t="shared"/>
        <v>0.011428571428571566</v>
      </c>
      <c r="Q182" s="29" t="n">
        <v>2830.89044798509</v>
      </c>
      <c r="R182" s="28" t="n">
        <f si="77" t="shared"/>
        <v>2827.89044798509</v>
      </c>
      <c r="S182" s="29" t="n">
        <v>3.3</v>
      </c>
      <c r="T182" s="28" t="n">
        <f si="78" t="shared"/>
        <v>0.2999999999999998</v>
      </c>
      <c r="U182" s="9" t="n">
        <v>3.2736842105263158</v>
      </c>
      <c r="V182" s="8" t="n">
        <f si="79" t="shared"/>
        <v>0.27368421052631575</v>
      </c>
      <c r="W182" s="9" t="n">
        <v>5401.749765326565</v>
      </c>
      <c r="X182" s="8" t="n">
        <f si="80" t="shared"/>
        <v>5398.749765326565</v>
      </c>
      <c r="Y182" s="9" t="n">
        <v>3.3</v>
      </c>
      <c r="Z182" s="8" t="n">
        <f si="81" t="shared"/>
        <v>0.2999999999999998</v>
      </c>
      <c r="AA182" s="19" t="n">
        <v>2725.4599897680714</v>
      </c>
      <c r="AB182" s="18" t="n">
        <f si="82" t="shared"/>
        <v>2722.4599897680714</v>
      </c>
      <c r="AC182" s="19" t="n">
        <v>3.3</v>
      </c>
      <c r="AD182" s="30" t="n">
        <f si="83" t="shared"/>
        <v>0.2999999999999998</v>
      </c>
    </row>
    <row r="183" spans="1:30" x14ac:dyDescent="0.25">
      <c r="A183" s="2" t="n">
        <v>372.0</v>
      </c>
      <c r="B183" s="1" t="n">
        <v>1.0</v>
      </c>
      <c r="C183" s="14" t="n">
        <v>3.2736842105263158</v>
      </c>
      <c r="D183" s="13" t="n">
        <f si="70" t="shared"/>
        <v>2.2736842105263158</v>
      </c>
      <c r="E183" s="14" t="n">
        <v>5313.982016434687</v>
      </c>
      <c r="F183" s="13" t="n">
        <f si="71" t="shared"/>
        <v>5312.982016434687</v>
      </c>
      <c r="G183" s="14" t="n">
        <v>3.3</v>
      </c>
      <c r="H183" s="13" t="n">
        <f si="72" t="shared"/>
        <v>2.3</v>
      </c>
      <c r="I183" s="24" t="n">
        <v>3.2736842105263158</v>
      </c>
      <c r="J183" s="23" t="n">
        <f si="73" t="shared"/>
        <v>2.2736842105263158</v>
      </c>
      <c r="K183" s="24" t="n">
        <v>5356.088284112625</v>
      </c>
      <c r="L183" s="23" t="n">
        <f si="74" t="shared"/>
        <v>5355.088284112625</v>
      </c>
      <c r="M183" s="24" t="n">
        <v>3.3</v>
      </c>
      <c r="N183" s="23" t="n">
        <f si="75" t="shared"/>
        <v>2.3</v>
      </c>
      <c r="O183" s="29" t="n">
        <v>2.9885714285714284</v>
      </c>
      <c r="P183" s="28" t="n">
        <f si="76" t="shared"/>
        <v>1.9885714285714284</v>
      </c>
      <c r="Q183" s="29" t="n">
        <v>2830.880309824652</v>
      </c>
      <c r="R183" s="28" t="n">
        <f si="77" t="shared"/>
        <v>2829.880309824652</v>
      </c>
      <c r="S183" s="29" t="n">
        <v>3.3</v>
      </c>
      <c r="T183" s="28" t="n">
        <f si="78" t="shared"/>
        <v>2.3</v>
      </c>
      <c r="U183" s="9" t="n">
        <v>3.2736842105263158</v>
      </c>
      <c r="V183" s="8" t="n">
        <f si="79" t="shared"/>
        <v>2.2736842105263158</v>
      </c>
      <c r="W183" s="9" t="n">
        <v>5401.730568000055</v>
      </c>
      <c r="X183" s="8" t="n">
        <f si="80" t="shared"/>
        <v>5400.730568000055</v>
      </c>
      <c r="Y183" s="9" t="n">
        <v>3.3</v>
      </c>
      <c r="Z183" s="8" t="n">
        <f si="81" t="shared"/>
        <v>2.3</v>
      </c>
      <c r="AA183" s="19" t="n">
        <v>2725.4436116070974</v>
      </c>
      <c r="AB183" s="18" t="n">
        <f si="82" t="shared"/>
        <v>2724.4436116070974</v>
      </c>
      <c r="AC183" s="19" t="n">
        <v>3.3</v>
      </c>
      <c r="AD183" s="30" t="n">
        <f si="83" t="shared"/>
        <v>2.3</v>
      </c>
    </row>
    <row r="184" spans="1:30" x14ac:dyDescent="0.25">
      <c r="A184" s="2" t="n">
        <v>374.0</v>
      </c>
      <c r="B184" s="1" t="n">
        <v>1.0</v>
      </c>
      <c r="C184" s="14" t="n">
        <v>3.2736842105263158</v>
      </c>
      <c r="D184" s="13" t="n">
        <f si="70" t="shared"/>
        <v>2.2736842105263158</v>
      </c>
      <c r="E184" s="14" t="n">
        <v>5314.364834456418</v>
      </c>
      <c r="F184" s="13" t="n">
        <f si="71" t="shared"/>
        <v>5313.364834456418</v>
      </c>
      <c r="G184" s="14" t="n">
        <v>4.2</v>
      </c>
      <c r="H184" s="13" t="n">
        <f si="72" t="shared"/>
        <v>3.2</v>
      </c>
      <c r="I184" s="24" t="n">
        <v>3.2736842105263158</v>
      </c>
      <c r="J184" s="23" t="n">
        <f si="73" t="shared"/>
        <v>2.2736842105263158</v>
      </c>
      <c r="K184" s="24" t="n">
        <v>5356.9783237438905</v>
      </c>
      <c r="L184" s="23" t="n">
        <f si="74" t="shared"/>
        <v>5355.9783237438905</v>
      </c>
      <c r="M184" s="24" t="n">
        <v>4.2</v>
      </c>
      <c r="N184" s="23" t="n">
        <f si="75" t="shared"/>
        <v>3.2</v>
      </c>
      <c r="O184" s="29" t="n">
        <v>2.9885714285714284</v>
      </c>
      <c r="P184" s="28" t="n">
        <f si="76" t="shared"/>
        <v>1.9885714285714284</v>
      </c>
      <c r="Q184" s="29" t="n">
        <v>2830.5597783819694</v>
      </c>
      <c r="R184" s="28" t="n">
        <f si="77" t="shared"/>
        <v>2829.5597783819694</v>
      </c>
      <c r="S184" s="29" t="n">
        <v>4.2</v>
      </c>
      <c r="T184" s="28" t="n">
        <f si="78" t="shared"/>
        <v>3.2</v>
      </c>
      <c r="U184" s="9" t="n">
        <v>3.2736842105263158</v>
      </c>
      <c r="V184" s="8" t="n">
        <f si="79" t="shared"/>
        <v>2.2736842105263158</v>
      </c>
      <c r="W184" s="9" t="n">
        <v>5401.122985419808</v>
      </c>
      <c r="X184" s="8" t="n">
        <f si="80" t="shared"/>
        <v>5400.122985419808</v>
      </c>
      <c r="Y184" s="9" t="n">
        <v>4.2</v>
      </c>
      <c r="Z184" s="8" t="n">
        <f si="81" t="shared"/>
        <v>3.2</v>
      </c>
      <c r="AA184" s="19" t="n">
        <v>2724.9314825884303</v>
      </c>
      <c r="AB184" s="18" t="n">
        <f si="82" t="shared"/>
        <v>2723.9314825884303</v>
      </c>
      <c r="AC184" s="19" t="n">
        <v>4.2</v>
      </c>
      <c r="AD184" s="30" t="n">
        <f si="83" t="shared"/>
        <v>3.2</v>
      </c>
    </row>
    <row r="185" spans="1:30" x14ac:dyDescent="0.25">
      <c r="A185" s="2" t="n">
        <v>376.0</v>
      </c>
      <c r="B185" s="1" t="n">
        <v>1.0</v>
      </c>
      <c r="C185" s="14" t="n">
        <v>3.2736842105263158</v>
      </c>
      <c r="D185" s="13" t="n">
        <f si="70" t="shared"/>
        <v>2.2736842105263158</v>
      </c>
      <c r="E185" s="14" t="n">
        <v>5315.937969848766</v>
      </c>
      <c r="F185" s="13" t="n">
        <f si="71" t="shared"/>
        <v>5314.937969848766</v>
      </c>
      <c r="G185" s="14" t="n">
        <v>2.4</v>
      </c>
      <c r="H185" s="13" t="n">
        <f si="72" t="shared"/>
        <v>1.4</v>
      </c>
      <c r="I185" s="24" t="n">
        <v>3.2736842105263158</v>
      </c>
      <c r="J185" s="23" t="n">
        <f si="73" t="shared"/>
        <v>2.2736842105263158</v>
      </c>
      <c r="K185" s="24" t="n">
        <v>5360.6373389674145</v>
      </c>
      <c r="L185" s="23" t="n">
        <f si="74" t="shared"/>
        <v>5359.6373389674145</v>
      </c>
      <c r="M185" s="24" t="n">
        <v>2.4</v>
      </c>
      <c r="N185" s="23" t="n">
        <f si="75" t="shared"/>
        <v>1.4</v>
      </c>
      <c r="O185" s="29" t="n">
        <v>2.9885714285714284</v>
      </c>
      <c r="P185" s="28" t="n">
        <f si="76" t="shared"/>
        <v>1.9885714285714284</v>
      </c>
      <c r="Q185" s="29" t="n">
        <v>2829.243870048229</v>
      </c>
      <c r="R185" s="28" t="n">
        <f si="77" t="shared"/>
        <v>2828.243870048229</v>
      </c>
      <c r="S185" s="29" t="n">
        <v>2.4</v>
      </c>
      <c r="T185" s="28" t="n">
        <f si="78" t="shared"/>
        <v>1.4</v>
      </c>
      <c r="U185" s="9" t="n">
        <v>3.2736842105263158</v>
      </c>
      <c r="V185" s="8" t="n">
        <f si="79" t="shared"/>
        <v>2.2736842105263158</v>
      </c>
      <c r="W185" s="9" t="n">
        <v>5398.628934052342</v>
      </c>
      <c r="X185" s="8" t="n">
        <f si="80" t="shared"/>
        <v>5397.628934052342</v>
      </c>
      <c r="Y185" s="9" t="n">
        <v>2.4</v>
      </c>
      <c r="Z185" s="8" t="n">
        <f si="81" t="shared"/>
        <v>1.4</v>
      </c>
      <c r="AA185" s="19" t="n">
        <v>2722.828139989562</v>
      </c>
      <c r="AB185" s="18" t="n">
        <f si="82" t="shared"/>
        <v>2721.828139989562</v>
      </c>
      <c r="AC185" s="19" t="n">
        <v>2.4</v>
      </c>
      <c r="AD185" s="30" t="n">
        <f si="83" t="shared"/>
        <v>1.4</v>
      </c>
    </row>
    <row r="186" spans="1:30" x14ac:dyDescent="0.25">
      <c r="A186" s="2" t="n">
        <v>382.0</v>
      </c>
      <c r="B186" s="1" t="n">
        <v>6.0</v>
      </c>
      <c r="C186" s="14" t="n">
        <v>3.2736842105263158</v>
      </c>
      <c r="D186" s="13" t="n">
        <f si="70" t="shared"/>
        <v>2.7263157894736842</v>
      </c>
      <c r="E186" s="14" t="n">
        <v>5318.816420510796</v>
      </c>
      <c r="F186" s="13" t="n">
        <f si="71" t="shared"/>
        <v>5312.816420510796</v>
      </c>
      <c r="G186" s="14" t="n">
        <v>2.9</v>
      </c>
      <c r="H186" s="13" t="n">
        <f si="72" t="shared"/>
        <v>3.1</v>
      </c>
      <c r="I186" s="24" t="n">
        <v>3.2736842105263158</v>
      </c>
      <c r="J186" s="23" t="n">
        <f si="73" t="shared"/>
        <v>2.7263157894736842</v>
      </c>
      <c r="K186" s="24" t="n">
        <v>5367.327146245578</v>
      </c>
      <c r="L186" s="23" t="n">
        <f si="74" t="shared"/>
        <v>5361.327146245578</v>
      </c>
      <c r="M186" s="24" t="n">
        <v>2.9</v>
      </c>
      <c r="N186" s="23" t="n">
        <f si="75" t="shared"/>
        <v>3.1</v>
      </c>
      <c r="O186" s="29" t="n">
        <v>2.9885714285714284</v>
      </c>
      <c r="P186" s="28" t="n">
        <f si="76" t="shared"/>
        <v>3.0114285714285716</v>
      </c>
      <c r="Q186" s="29" t="n">
        <v>2826.843063498592</v>
      </c>
      <c r="R186" s="28" t="n">
        <f si="77" t="shared"/>
        <v>2820.843063498592</v>
      </c>
      <c r="S186" s="29" t="n">
        <v>2.9</v>
      </c>
      <c r="T186" s="28" t="n">
        <f si="78" t="shared"/>
        <v>3.1</v>
      </c>
      <c r="U186" s="9" t="n">
        <v>3.2736842105263158</v>
      </c>
      <c r="V186" s="8" t="n">
        <f si="79" t="shared"/>
        <v>2.7263157894736842</v>
      </c>
      <c r="W186" s="9" t="n">
        <v>5394.079962084755</v>
      </c>
      <c r="X186" s="8" t="n">
        <f si="80" t="shared"/>
        <v>5388.079962084755</v>
      </c>
      <c r="Y186" s="9" t="n">
        <v>2.9</v>
      </c>
      <c r="Z186" s="8" t="n">
        <f si="81" t="shared"/>
        <v>3.1</v>
      </c>
      <c r="AA186" s="19" t="n">
        <v>2718.9939169121417</v>
      </c>
      <c r="AB186" s="18" t="n">
        <f si="82" t="shared"/>
        <v>2712.9939169121417</v>
      </c>
      <c r="AC186" s="19" t="n">
        <v>2.9</v>
      </c>
      <c r="AD186" s="30" t="n">
        <f si="83" t="shared"/>
        <v>3.1</v>
      </c>
    </row>
    <row r="187" spans="1:30" x14ac:dyDescent="0.25">
      <c r="A187" s="2" t="n">
        <v>383.0</v>
      </c>
      <c r="B187" s="1" t="n">
        <v>2.0</v>
      </c>
      <c r="C187" s="14" t="n">
        <v>2.8823529411764706</v>
      </c>
      <c r="D187" s="13" t="n">
        <f si="70" t="shared"/>
        <v>0.8823529411764706</v>
      </c>
      <c r="E187" s="14" t="n">
        <v>3235.257821161185</v>
      </c>
      <c r="F187" s="13" t="n">
        <f si="71" t="shared"/>
        <v>3233.257821161185</v>
      </c>
      <c r="G187" s="14" t="n">
        <v>2.7</v>
      </c>
      <c r="H187" s="13" t="n">
        <f si="72" t="shared"/>
        <v>0.7000000000000002</v>
      </c>
      <c r="I187" s="24" t="n">
        <v>2.8823529411764706</v>
      </c>
      <c r="J187" s="23" t="n">
        <f si="73" t="shared"/>
        <v>0.8823529411764706</v>
      </c>
      <c r="K187" s="24" t="n">
        <v>3191.244182526448</v>
      </c>
      <c r="L187" s="23" t="n">
        <f si="74" t="shared"/>
        <v>3189.244182526448</v>
      </c>
      <c r="M187" s="24" t="n">
        <v>2.7</v>
      </c>
      <c r="N187" s="23" t="n">
        <f si="75" t="shared"/>
        <v>0.7000000000000002</v>
      </c>
      <c r="O187" s="29" t="n">
        <v>2.9885714285714284</v>
      </c>
      <c r="P187" s="28" t="n">
        <f si="76" t="shared"/>
        <v>0.9885714285714284</v>
      </c>
      <c r="Q187" s="29" t="n">
        <v>2825.0611666828904</v>
      </c>
      <c r="R187" s="28" t="n">
        <f si="77" t="shared"/>
        <v>2823.0611666828904</v>
      </c>
      <c r="S187" s="29" t="n">
        <v>2.7</v>
      </c>
      <c r="T187" s="28" t="n">
        <f si="78" t="shared"/>
        <v>0.7000000000000002</v>
      </c>
      <c r="U187" s="9" t="n">
        <v>2.8823529411764706</v>
      </c>
      <c r="V187" s="8" t="n">
        <f si="79" t="shared"/>
        <v>0.8823529411764706</v>
      </c>
      <c r="W187" s="9" t="n">
        <v>3192.6074290981205</v>
      </c>
      <c r="X187" s="8" t="n">
        <f si="80" t="shared"/>
        <v>3190.6074290981205</v>
      </c>
      <c r="Y187" s="9" t="n">
        <v>2.7</v>
      </c>
      <c r="Z187" s="8" t="n">
        <f si="81" t="shared"/>
        <v>0.7000000000000002</v>
      </c>
      <c r="AA187" s="19" t="n">
        <v>2716.1479632764504</v>
      </c>
      <c r="AB187" s="18" t="n">
        <f si="82" t="shared"/>
        <v>2714.1479632764504</v>
      </c>
      <c r="AC187" s="19" t="n">
        <v>2.7</v>
      </c>
      <c r="AD187" s="30" t="n">
        <f si="83" t="shared"/>
        <v>0.7000000000000002</v>
      </c>
    </row>
    <row r="188" spans="1:30" x14ac:dyDescent="0.25">
      <c r="A188" s="2" t="n">
        <v>384.0</v>
      </c>
      <c r="B188" s="1" t="n">
        <v>1.0</v>
      </c>
      <c r="C188" s="14" t="n">
        <v>2.8823529411764706</v>
      </c>
      <c r="D188" s="13" t="n">
        <f si="70" t="shared"/>
        <v>1.8823529411764706</v>
      </c>
      <c r="E188" s="14" t="n">
        <v>3235.463943616525</v>
      </c>
      <c r="F188" s="13" t="n">
        <f si="71" t="shared"/>
        <v>3234.463943616525</v>
      </c>
      <c r="G188" s="14" t="n">
        <v>2.7</v>
      </c>
      <c r="H188" s="13" t="n">
        <f si="72" t="shared"/>
        <v>1.7000000000000002</v>
      </c>
      <c r="I188" s="24" t="n">
        <v>2.8823529411764706</v>
      </c>
      <c r="J188" s="23" t="n">
        <f si="73" t="shared"/>
        <v>1.8823529411764706</v>
      </c>
      <c r="K188" s="24" t="n">
        <v>3191.568366667277</v>
      </c>
      <c r="L188" s="23" t="n">
        <f si="74" t="shared"/>
        <v>3190.568366667277</v>
      </c>
      <c r="M188" s="24" t="n">
        <v>2.7</v>
      </c>
      <c r="N188" s="23" t="n">
        <f si="75" t="shared"/>
        <v>1.7000000000000002</v>
      </c>
      <c r="O188" s="29" t="n">
        <v>2.9885714285714284</v>
      </c>
      <c r="P188" s="28" t="n">
        <f si="76" t="shared"/>
        <v>1.9885714285714284</v>
      </c>
      <c r="Q188" s="29" t="n">
        <v>2824.835808986303</v>
      </c>
      <c r="R188" s="28" t="n">
        <f si="77" t="shared"/>
        <v>2823.835808986303</v>
      </c>
      <c r="S188" s="29" t="n">
        <v>2.7</v>
      </c>
      <c r="T188" s="28" t="n">
        <f si="78" t="shared"/>
        <v>1.7000000000000002</v>
      </c>
      <c r="U188" s="9" t="n">
        <v>2.8823529411764706</v>
      </c>
      <c r="V188" s="8" t="n">
        <f si="79" t="shared"/>
        <v>1.8823529411764706</v>
      </c>
      <c r="W188" s="9" t="n">
        <v>3192.355980155983</v>
      </c>
      <c r="X188" s="8" t="n">
        <f si="80" t="shared"/>
        <v>3191.355980155983</v>
      </c>
      <c r="Y188" s="9" t="n">
        <v>2.7</v>
      </c>
      <c r="Z188" s="8" t="n">
        <f si="81" t="shared"/>
        <v>1.7000000000000002</v>
      </c>
      <c r="AA188" s="19" t="n">
        <v>2715.788090790823</v>
      </c>
      <c r="AB188" s="18" t="n">
        <f si="82" t="shared"/>
        <v>2714.788090790823</v>
      </c>
      <c r="AC188" s="19" t="n">
        <v>2.7</v>
      </c>
      <c r="AD188" s="30" t="n">
        <f si="83" t="shared"/>
        <v>1.7000000000000002</v>
      </c>
    </row>
    <row r="189" spans="1:30" x14ac:dyDescent="0.25">
      <c r="A189" s="2" t="n">
        <v>385.0</v>
      </c>
      <c r="B189" s="1" t="n">
        <v>1.0</v>
      </c>
      <c r="C189" s="14" t="n">
        <v>2.8823529411764706</v>
      </c>
      <c r="D189" s="13" t="n">
        <f si="70" t="shared"/>
        <v>1.8823529411764706</v>
      </c>
      <c r="E189" s="14" t="n">
        <v>3235.5042824575567</v>
      </c>
      <c r="F189" s="13" t="n">
        <f si="71" t="shared"/>
        <v>3234.5042824575567</v>
      </c>
      <c r="G189" s="14" t="n">
        <v>3.0</v>
      </c>
      <c r="H189" s="13" t="n">
        <f si="72" t="shared"/>
        <v>2.0</v>
      </c>
      <c r="I189" s="24" t="n">
        <v>2.8823529411764706</v>
      </c>
      <c r="J189" s="23" t="n">
        <f si="73" t="shared"/>
        <v>1.8823529411764706</v>
      </c>
      <c r="K189" s="24" t="n">
        <v>3191.631815447652</v>
      </c>
      <c r="L189" s="23" t="n">
        <f si="74" t="shared"/>
        <v>3190.631815447652</v>
      </c>
      <c r="M189" s="24" t="n">
        <v>3.0</v>
      </c>
      <c r="N189" s="23" t="n">
        <f si="75" t="shared"/>
        <v>2.0</v>
      </c>
      <c r="O189" s="29" t="n">
        <v>2.9885714285714284</v>
      </c>
      <c r="P189" s="28" t="n">
        <f si="76" t="shared"/>
        <v>1.9885714285714284</v>
      </c>
      <c r="Q189" s="29" t="n">
        <v>2824.791706216204</v>
      </c>
      <c r="R189" s="28" t="n">
        <f si="77" t="shared"/>
        <v>2823.791706216204</v>
      </c>
      <c r="S189" s="29" t="n">
        <v>3.0</v>
      </c>
      <c r="T189" s="28" t="n">
        <f si="78" t="shared"/>
        <v>2.0</v>
      </c>
      <c r="U189" s="9" t="n">
        <v>2.8823529411764706</v>
      </c>
      <c r="V189" s="8" t="n">
        <f si="79" t="shared"/>
        <v>1.8823529411764706</v>
      </c>
      <c r="W189" s="9" t="n">
        <v>3192.306802576452</v>
      </c>
      <c r="X189" s="8" t="n">
        <f si="80" t="shared"/>
        <v>3191.306802576452</v>
      </c>
      <c r="Y189" s="9" t="n">
        <v>3.0</v>
      </c>
      <c r="Z189" s="8" t="n">
        <f si="81" t="shared"/>
        <v>2.0</v>
      </c>
      <c r="AA189" s="19" t="n">
        <v>2715.7176945535134</v>
      </c>
      <c r="AB189" s="18" t="n">
        <f si="82" t="shared"/>
        <v>2714.7176945535134</v>
      </c>
      <c r="AC189" s="19" t="n">
        <v>3.0</v>
      </c>
      <c r="AD189" s="30" t="n">
        <f si="83" t="shared"/>
        <v>2.0</v>
      </c>
    </row>
    <row r="190" spans="1:30" x14ac:dyDescent="0.25">
      <c r="A190" s="2" t="n">
        <v>387.0</v>
      </c>
      <c r="B190" s="1" t="n">
        <v>6.0</v>
      </c>
      <c r="C190" s="14" t="n">
        <v>2.8823529411764706</v>
      </c>
      <c r="D190" s="13" t="n">
        <f si="70" t="shared"/>
        <v>3.1176470588235294</v>
      </c>
      <c r="E190" s="14" t="n">
        <v>3236.0693151057376</v>
      </c>
      <c r="F190" s="13" t="n">
        <f si="71" t="shared"/>
        <v>3230.0693151057376</v>
      </c>
      <c r="G190" s="14" t="n">
        <v>2.7</v>
      </c>
      <c r="H190" s="13" t="n">
        <f si="72" t="shared"/>
        <v>3.3</v>
      </c>
      <c r="I190" s="24" t="n">
        <v>2.8823529411764706</v>
      </c>
      <c r="J190" s="23" t="n">
        <f si="73" t="shared"/>
        <v>3.1176470588235294</v>
      </c>
      <c r="K190" s="24" t="n">
        <v>3192.520432311391</v>
      </c>
      <c r="L190" s="23" t="n">
        <f si="74" t="shared"/>
        <v>3186.520432311391</v>
      </c>
      <c r="M190" s="24" t="n">
        <v>2.7</v>
      </c>
      <c r="N190" s="23" t="n">
        <f si="75" t="shared"/>
        <v>3.3</v>
      </c>
      <c r="O190" s="29" t="n">
        <v>2.9885714285714284</v>
      </c>
      <c r="P190" s="28" t="n">
        <f si="76" t="shared"/>
        <v>3.0114285714285716</v>
      </c>
      <c r="Q190" s="29" t="n">
        <v>2824.174330384034</v>
      </c>
      <c r="R190" s="28" t="n">
        <f si="77" t="shared"/>
        <v>2818.174330384034</v>
      </c>
      <c r="S190" s="29" t="n">
        <v>2.7</v>
      </c>
      <c r="T190" s="28" t="n">
        <f si="78" t="shared"/>
        <v>3.3</v>
      </c>
      <c r="U190" s="9" t="n">
        <v>2.8823529411764706</v>
      </c>
      <c r="V190" s="8" t="n">
        <f si="79" t="shared"/>
        <v>3.1176470588235294</v>
      </c>
      <c r="W190" s="9" t="n">
        <v>3191.618998262781</v>
      </c>
      <c r="X190" s="8" t="n">
        <f si="80" t="shared"/>
        <v>3185.618998262781</v>
      </c>
      <c r="Y190" s="9" t="n">
        <v>2.7</v>
      </c>
      <c r="Z190" s="8" t="n">
        <f si="81" t="shared"/>
        <v>3.3</v>
      </c>
      <c r="AA190" s="19" t="n">
        <v>2714.7327048517427</v>
      </c>
      <c r="AB190" s="18" t="n">
        <f si="82" t="shared"/>
        <v>2708.7327048517427</v>
      </c>
      <c r="AC190" s="19" t="n">
        <v>2.7</v>
      </c>
      <c r="AD190" s="30" t="n">
        <f si="83" t="shared"/>
        <v>3.3</v>
      </c>
    </row>
    <row r="191" spans="1:30" x14ac:dyDescent="0.25">
      <c r="A191" s="2" t="n">
        <v>390.0</v>
      </c>
      <c r="B191" s="1" t="n">
        <v>1.0</v>
      </c>
      <c r="C191" s="14" t="n">
        <v>2.8823529411764706</v>
      </c>
      <c r="D191" s="13" t="n">
        <f si="70" t="shared"/>
        <v>1.8823529411764706</v>
      </c>
      <c r="E191" s="14" t="n">
        <v>3236.4501076538118</v>
      </c>
      <c r="F191" s="13" t="n">
        <f si="71" t="shared"/>
        <v>3235.4501076538118</v>
      </c>
      <c r="G191" s="14" t="n">
        <v>3.3</v>
      </c>
      <c r="H191" s="13" t="n">
        <f si="72" t="shared"/>
        <v>2.3</v>
      </c>
      <c r="I191" s="24" t="n">
        <v>2.8823529411764706</v>
      </c>
      <c r="J191" s="23" t="n">
        <f si="73" t="shared"/>
        <v>1.8823529411764706</v>
      </c>
      <c r="K191" s="24" t="n">
        <v>3193.119607759409</v>
      </c>
      <c r="L191" s="23" t="n">
        <f si="74" t="shared"/>
        <v>3192.119607759409</v>
      </c>
      <c r="M191" s="24" t="n">
        <v>3.3</v>
      </c>
      <c r="N191" s="23" t="n">
        <f si="75" t="shared"/>
        <v>2.3</v>
      </c>
      <c r="O191" s="29" t="n">
        <v>2.9885714285714284</v>
      </c>
      <c r="P191" s="28" t="n">
        <f si="76" t="shared"/>
        <v>1.9885714285714284</v>
      </c>
      <c r="Q191" s="29" t="n">
        <v>2823.758216013696</v>
      </c>
      <c r="R191" s="28" t="n">
        <f si="77" t="shared"/>
        <v>2822.758216013696</v>
      </c>
      <c r="S191" s="29" t="n">
        <v>3.3</v>
      </c>
      <c r="T191" s="28" t="n">
        <f si="78" t="shared"/>
        <v>2.3</v>
      </c>
      <c r="U191" s="9" t="n">
        <v>2.8823529411764706</v>
      </c>
      <c r="V191" s="8" t="n">
        <f si="79" t="shared"/>
        <v>1.8823529411764706</v>
      </c>
      <c r="W191" s="9" t="n">
        <v>3191.1546182234606</v>
      </c>
      <c r="X191" s="8" t="n">
        <f si="80" t="shared"/>
        <v>3190.1546182234606</v>
      </c>
      <c r="Y191" s="9" t="n">
        <v>3.3</v>
      </c>
      <c r="Z191" s="8" t="n">
        <f si="81" t="shared"/>
        <v>2.3</v>
      </c>
      <c r="AA191" s="19" t="n">
        <v>2714.0684641566836</v>
      </c>
      <c r="AB191" s="18" t="n">
        <f si="82" t="shared"/>
        <v>2713.0684641566836</v>
      </c>
      <c r="AC191" s="19" t="n">
        <v>3.3</v>
      </c>
      <c r="AD191" s="30" t="n">
        <f si="83" t="shared"/>
        <v>2.3</v>
      </c>
    </row>
    <row r="192" spans="1:30" x14ac:dyDescent="0.25">
      <c r="A192" s="2" t="n">
        <v>395.0</v>
      </c>
      <c r="B192" s="1" t="n">
        <v>2.0</v>
      </c>
      <c r="C192" s="14" t="n">
        <v>2.8823529411764706</v>
      </c>
      <c r="D192" s="13" t="n">
        <f si="70" t="shared"/>
        <v>0.8823529411764706</v>
      </c>
      <c r="E192" s="14" t="n">
        <v>3236.885542032597</v>
      </c>
      <c r="F192" s="13" t="n">
        <f si="71" t="shared"/>
        <v>3234.885542032597</v>
      </c>
      <c r="G192" s="14" t="n">
        <v>1.7</v>
      </c>
      <c r="H192" s="13" t="n">
        <f si="72" t="shared"/>
        <v>0.30000000000000004</v>
      </c>
      <c r="I192" s="24" t="n">
        <v>2.8823529411764706</v>
      </c>
      <c r="J192" s="23" t="n">
        <f si="73" t="shared"/>
        <v>0.8823529411764706</v>
      </c>
      <c r="K192" s="24" t="n">
        <v>3193.8048338796402</v>
      </c>
      <c r="L192" s="23" t="n">
        <f si="74" t="shared"/>
        <v>3191.8048338796402</v>
      </c>
      <c r="M192" s="24" t="n">
        <v>1.7</v>
      </c>
      <c r="N192" s="23" t="n">
        <f si="75" t="shared"/>
        <v>0.30000000000000004</v>
      </c>
      <c r="O192" s="29" t="n">
        <v>2.9885714285714284</v>
      </c>
      <c r="P192" s="28" t="n">
        <f si="76" t="shared"/>
        <v>0.9885714285714284</v>
      </c>
      <c r="Q192" s="29" t="n">
        <v>2823.28293646708</v>
      </c>
      <c r="R192" s="28" t="n">
        <f si="77" t="shared"/>
        <v>2821.28293646708</v>
      </c>
      <c r="S192" s="29" t="n">
        <v>1.7</v>
      </c>
      <c r="T192" s="28" t="n">
        <f si="78" t="shared"/>
        <v>0.30000000000000004</v>
      </c>
      <c r="U192" s="9" t="n">
        <v>2.8823529411764706</v>
      </c>
      <c r="V192" s="8" t="n">
        <f si="79" t="shared"/>
        <v>0.8823529411764706</v>
      </c>
      <c r="W192" s="9" t="n">
        <v>3190.6249219043575</v>
      </c>
      <c r="X192" s="8" t="n">
        <f si="80" t="shared"/>
        <v>3188.6249219043575</v>
      </c>
      <c r="Y192" s="9" t="n">
        <v>1.7</v>
      </c>
      <c r="Z192" s="8" t="n">
        <f si="81" t="shared"/>
        <v>0.30000000000000004</v>
      </c>
      <c r="AA192" s="19" t="n">
        <v>2713.309825697165</v>
      </c>
      <c r="AB192" s="18" t="n">
        <f si="82" t="shared"/>
        <v>2711.309825697165</v>
      </c>
      <c r="AC192" s="19" t="n">
        <v>1.7</v>
      </c>
      <c r="AD192" s="30" t="n">
        <f si="83" t="shared"/>
        <v>0.30000000000000004</v>
      </c>
    </row>
    <row r="193" spans="1:30" x14ac:dyDescent="0.25">
      <c r="A193" s="2" t="n">
        <v>397.0</v>
      </c>
      <c r="B193" s="1" t="n">
        <v>1.0</v>
      </c>
      <c r="C193" s="14" t="n">
        <v>2.8823529411764706</v>
      </c>
      <c r="D193" s="13" t="n">
        <f si="70" t="shared"/>
        <v>1.8823529411764706</v>
      </c>
      <c r="E193" s="14" t="n">
        <v>3237.071301363491</v>
      </c>
      <c r="F193" s="13" t="n">
        <f si="71" t="shared"/>
        <v>3236.071301363491</v>
      </c>
      <c r="G193" s="14" t="n">
        <v>2.3</v>
      </c>
      <c r="H193" s="13" t="n">
        <f si="72" t="shared"/>
        <v>1.2999999999999998</v>
      </c>
      <c r="I193" s="24" t="n">
        <v>2.8823529411764706</v>
      </c>
      <c r="J193" s="23" t="n">
        <f si="73" t="shared"/>
        <v>1.8823529411764706</v>
      </c>
      <c r="K193" s="24" t="n">
        <v>3194.0970543853737</v>
      </c>
      <c r="L193" s="23" t="n">
        <f si="74" t="shared"/>
        <v>3193.0970543853737</v>
      </c>
      <c r="M193" s="24" t="n">
        <v>2.3</v>
      </c>
      <c r="N193" s="23" t="n">
        <f si="75" t="shared"/>
        <v>1.2999999999999998</v>
      </c>
      <c r="O193" s="29" t="n">
        <v>2.9885714285714284</v>
      </c>
      <c r="P193" s="28" t="n">
        <f si="76" t="shared"/>
        <v>1.9885714285714284</v>
      </c>
      <c r="Q193" s="29" t="n">
        <v>2823.080151915348</v>
      </c>
      <c r="R193" s="28" t="n">
        <f si="77" t="shared"/>
        <v>2822.080151915348</v>
      </c>
      <c r="S193" s="29" t="n">
        <v>2.3</v>
      </c>
      <c r="T193" s="28" t="n">
        <f si="78" t="shared"/>
        <v>1.2999999999999998</v>
      </c>
      <c r="U193" s="9" t="n">
        <v>2.8823529411764706</v>
      </c>
      <c r="V193" s="8" t="n">
        <f si="79" t="shared"/>
        <v>1.8823529411764706</v>
      </c>
      <c r="W193" s="9" t="n">
        <v>3190.398866995693</v>
      </c>
      <c r="X193" s="8" t="n">
        <f si="80" t="shared"/>
        <v>3189.398866995693</v>
      </c>
      <c r="Y193" s="9" t="n">
        <v>2.3</v>
      </c>
      <c r="Z193" s="8" t="n">
        <f si="81" t="shared"/>
        <v>1.2999999999999998</v>
      </c>
      <c r="AA193" s="19" t="n">
        <v>2712.986456289415</v>
      </c>
      <c r="AB193" s="18" t="n">
        <f si="82" t="shared"/>
        <v>2711.986456289415</v>
      </c>
      <c r="AC193" s="19" t="n">
        <v>2.3</v>
      </c>
      <c r="AD193" s="30" t="n">
        <f si="83" t="shared"/>
        <v>1.2999999999999998</v>
      </c>
    </row>
    <row r="194" spans="1:30" x14ac:dyDescent="0.25">
      <c r="A194" s="2" t="n">
        <v>399.0</v>
      </c>
      <c r="B194" s="1" t="n">
        <v>2.0</v>
      </c>
      <c r="C194" s="14" t="n">
        <v>2.8823529411764706</v>
      </c>
      <c r="D194" s="13" t="n">
        <f si="70" t="shared"/>
        <v>0.8823529411764706</v>
      </c>
      <c r="E194" s="14" t="n">
        <v>3237.28330456045</v>
      </c>
      <c r="F194" s="13" t="n">
        <f si="71" t="shared"/>
        <v>3235.28330456045</v>
      </c>
      <c r="G194" s="14" t="n">
        <v>2.5</v>
      </c>
      <c r="H194" s="13" t="n">
        <f si="72" t="shared"/>
        <v>0.5</v>
      </c>
      <c r="I194" s="24" t="n">
        <v>2.8823529411764706</v>
      </c>
      <c r="J194" s="23" t="n">
        <f si="73" t="shared"/>
        <v>0.8823529411764706</v>
      </c>
      <c r="K194" s="24" t="n">
        <v>3194.4305797213224</v>
      </c>
      <c r="L194" s="23" t="n">
        <f si="74" t="shared"/>
        <v>3192.4305797213224</v>
      </c>
      <c r="M194" s="24" t="n">
        <v>2.5</v>
      </c>
      <c r="N194" s="23" t="n">
        <f si="75" t="shared"/>
        <v>0.5</v>
      </c>
      <c r="O194" s="29" t="n">
        <v>2.9885714285714284</v>
      </c>
      <c r="P194" s="28" t="n">
        <f si="76" t="shared"/>
        <v>0.9885714285714284</v>
      </c>
      <c r="Q194" s="29" t="n">
        <v>2822.8488780293337</v>
      </c>
      <c r="R194" s="28" t="n">
        <f si="77" t="shared"/>
        <v>2820.8488780293337</v>
      </c>
      <c r="S194" s="29" t="n">
        <v>2.5</v>
      </c>
      <c r="T194" s="28" t="n">
        <f si="78" t="shared"/>
        <v>0.5</v>
      </c>
      <c r="U194" s="9" t="n">
        <v>2.8823529411764706</v>
      </c>
      <c r="V194" s="8" t="n">
        <f si="79" t="shared"/>
        <v>0.8823529411764706</v>
      </c>
      <c r="W194" s="9" t="n">
        <v>3190.1411275206383</v>
      </c>
      <c r="X194" s="8" t="n">
        <f si="80" t="shared"/>
        <v>3188.1411275206383</v>
      </c>
      <c r="Y194" s="9" t="n">
        <v>2.5</v>
      </c>
      <c r="Z194" s="8" t="n">
        <f si="81" t="shared"/>
        <v>0.5</v>
      </c>
      <c r="AA194" s="19" t="n">
        <v>2712.617494823436</v>
      </c>
      <c r="AB194" s="18" t="n">
        <f si="82" t="shared"/>
        <v>2710.617494823436</v>
      </c>
      <c r="AC194" s="19" t="n">
        <v>2.5</v>
      </c>
      <c r="AD194" s="30" t="n">
        <f si="83" t="shared"/>
        <v>0.5</v>
      </c>
    </row>
    <row r="195" spans="1:30" x14ac:dyDescent="0.25">
      <c r="A195" s="2" t="n">
        <v>401.0</v>
      </c>
      <c r="B195" s="1" t="n">
        <v>10.0</v>
      </c>
      <c r="C195" s="14" t="n">
        <v>2.8823529411764706</v>
      </c>
      <c r="D195" s="13" t="n">
        <f si="70" t="shared"/>
        <v>7.117647058823529</v>
      </c>
      <c r="E195" s="14" t="n">
        <v>3237.438401900809</v>
      </c>
      <c r="F195" s="13" t="n">
        <f si="71" t="shared"/>
        <v>3227.438401900809</v>
      </c>
      <c r="G195" s="14" t="n">
        <v>3.7</v>
      </c>
      <c r="H195" s="13" t="n">
        <f si="72" t="shared"/>
        <v>6.3</v>
      </c>
      <c r="I195" s="24" t="n">
        <v>2.8823529411764706</v>
      </c>
      <c r="J195" s="23" t="n">
        <f si="73" t="shared"/>
        <v>7.117647058823529</v>
      </c>
      <c r="K195" s="24" t="n">
        <v>3194.673915975367</v>
      </c>
      <c r="L195" s="23" t="n">
        <f si="74" t="shared"/>
        <v>3184.673915975367</v>
      </c>
      <c r="M195" s="24" t="n">
        <v>3.7</v>
      </c>
      <c r="N195" s="23" t="n">
        <f si="75" t="shared"/>
        <v>6.3</v>
      </c>
      <c r="O195" s="29" t="n">
        <v>2.9885714285714284</v>
      </c>
      <c r="P195" s="28" t="n">
        <f si="76" t="shared"/>
        <v>7.011428571428572</v>
      </c>
      <c r="Q195" s="29" t="n">
        <v>2822.680296072287</v>
      </c>
      <c r="R195" s="28" t="n">
        <f si="77" t="shared"/>
        <v>2812.680296072287</v>
      </c>
      <c r="S195" s="29" t="n">
        <v>3.7</v>
      </c>
      <c r="T195" s="28" t="n">
        <f si="78" t="shared"/>
        <v>6.3</v>
      </c>
      <c r="U195" s="9" t="n">
        <v>2.8823529411764706</v>
      </c>
      <c r="V195" s="8" t="n">
        <f si="79" t="shared"/>
        <v>7.117647058823529</v>
      </c>
      <c r="W195" s="9" t="n">
        <v>3189.953999105444</v>
      </c>
      <c r="X195" s="8" t="n">
        <f si="80" t="shared"/>
        <v>3179.953999105444</v>
      </c>
      <c r="Y195" s="9" t="n">
        <v>3.7</v>
      </c>
      <c r="Z195" s="8" t="n">
        <f si="81" t="shared"/>
        <v>6.3</v>
      </c>
      <c r="AA195" s="19" t="n">
        <v>2712.348843524418</v>
      </c>
      <c r="AB195" s="18" t="n">
        <f si="82" t="shared"/>
        <v>2702.348843524418</v>
      </c>
      <c r="AC195" s="19" t="n">
        <v>3.7</v>
      </c>
      <c r="AD195" s="30" t="n">
        <f si="83" t="shared"/>
        <v>6.3</v>
      </c>
    </row>
    <row r="196" spans="1:30" x14ac:dyDescent="0.25">
      <c r="A196" s="2" t="n">
        <v>404.0</v>
      </c>
      <c r="B196" s="1" t="n">
        <v>1.0</v>
      </c>
      <c r="C196" s="14" t="n">
        <v>2.8823529411764706</v>
      </c>
      <c r="D196" s="13" t="n">
        <f si="70" t="shared"/>
        <v>1.8823529411764706</v>
      </c>
      <c r="E196" s="14" t="n">
        <v>3237.563719228787</v>
      </c>
      <c r="F196" s="13" t="n">
        <f si="71" t="shared"/>
        <v>3236.563719228787</v>
      </c>
      <c r="G196" s="14" t="n">
        <v>4.5</v>
      </c>
      <c r="H196" s="13" t="n">
        <f si="72" t="shared"/>
        <v>3.5</v>
      </c>
      <c r="I196" s="24" t="n">
        <v>2.8823529411764706</v>
      </c>
      <c r="J196" s="23" t="n">
        <f si="73" t="shared"/>
        <v>1.8823529411764706</v>
      </c>
      <c r="K196" s="24" t="n">
        <v>3194.871730593142</v>
      </c>
      <c r="L196" s="23" t="n">
        <f si="74" t="shared"/>
        <v>3193.871730593142</v>
      </c>
      <c r="M196" s="24" t="n">
        <v>4.5</v>
      </c>
      <c r="N196" s="23" t="n">
        <f si="75" t="shared"/>
        <v>3.5</v>
      </c>
      <c r="O196" s="29" t="n">
        <v>2.9885714285714284</v>
      </c>
      <c r="P196" s="28" t="n">
        <f si="76" t="shared"/>
        <v>1.9885714285714284</v>
      </c>
      <c r="Q196" s="29" t="n">
        <v>2822.543159427524</v>
      </c>
      <c r="R196" s="28" t="n">
        <f si="77" t="shared"/>
        <v>2821.543159427524</v>
      </c>
      <c r="S196" s="29" t="n">
        <v>4.5</v>
      </c>
      <c r="T196" s="28" t="n">
        <f si="78" t="shared"/>
        <v>3.5</v>
      </c>
      <c r="U196" s="9" t="n">
        <v>2.8823529411764706</v>
      </c>
      <c r="V196" s="8" t="n">
        <f si="79" t="shared"/>
        <v>1.8823529411764706</v>
      </c>
      <c r="W196" s="9" t="n">
        <v>3189.8003989150275</v>
      </c>
      <c r="X196" s="8" t="n">
        <f si="80" t="shared"/>
        <v>3188.8003989150275</v>
      </c>
      <c r="Y196" s="9" t="n">
        <v>4.5</v>
      </c>
      <c r="Z196" s="8" t="n">
        <f si="81" t="shared"/>
        <v>3.5</v>
      </c>
      <c r="AA196" s="19" t="n">
        <v>2712.1296725486213</v>
      </c>
      <c r="AB196" s="18" t="n">
        <f si="82" t="shared"/>
        <v>2711.1296725486213</v>
      </c>
      <c r="AC196" s="19" t="n">
        <v>4.5</v>
      </c>
      <c r="AD196" s="30" t="n">
        <f si="83" t="shared"/>
        <v>3.5</v>
      </c>
    </row>
    <row r="197" spans="1:30" x14ac:dyDescent="0.25">
      <c r="A197" s="2" t="n">
        <v>405.0</v>
      </c>
      <c r="B197" s="1" t="n">
        <v>2.0</v>
      </c>
      <c r="C197" s="14" t="n">
        <v>2.8823529411764706</v>
      </c>
      <c r="D197" s="13" t="n">
        <f si="70" t="shared"/>
        <v>0.8823529411764706</v>
      </c>
      <c r="E197" s="14" t="n">
        <v>3237.566197245144</v>
      </c>
      <c r="F197" s="13" t="n">
        <f si="71" t="shared"/>
        <v>3235.566197245144</v>
      </c>
      <c r="G197" s="14" t="n">
        <v>3.6</v>
      </c>
      <c r="H197" s="13" t="n">
        <f si="72" t="shared"/>
        <v>1.6</v>
      </c>
      <c r="I197" s="24" t="n">
        <v>2.8823529411764706</v>
      </c>
      <c r="J197" s="23" t="n">
        <f si="73" t="shared"/>
        <v>0.8823529411764706</v>
      </c>
      <c r="K197" s="24" t="n">
        <v>3194.8757184241713</v>
      </c>
      <c r="L197" s="23" t="n">
        <f si="74" t="shared"/>
        <v>3192.8757184241713</v>
      </c>
      <c r="M197" s="24" t="n">
        <v>3.6</v>
      </c>
      <c r="N197" s="23" t="n">
        <f si="75" t="shared"/>
        <v>1.6</v>
      </c>
      <c r="O197" s="29" t="n">
        <v>2.9885714285714284</v>
      </c>
      <c r="P197" s="28" t="n">
        <f si="76" t="shared"/>
        <v>0.9885714285714284</v>
      </c>
      <c r="Q197" s="29" t="n">
        <v>2822.540409965542</v>
      </c>
      <c r="R197" s="28" t="n">
        <f si="77" t="shared"/>
        <v>2820.540409965542</v>
      </c>
      <c r="S197" s="29" t="n">
        <v>3.6</v>
      </c>
      <c r="T197" s="28" t="n">
        <f si="78" t="shared"/>
        <v>1.6</v>
      </c>
      <c r="U197" s="9" t="n">
        <v>2.8823529411764706</v>
      </c>
      <c r="V197" s="8" t="n">
        <f si="79" t="shared"/>
        <v>0.8823529411764706</v>
      </c>
      <c r="W197" s="9" t="n">
        <v>3189.7974069046786</v>
      </c>
      <c r="X197" s="8" t="n">
        <f si="80" t="shared"/>
        <v>3187.7974069046786</v>
      </c>
      <c r="Y197" s="9" t="n">
        <v>3.6</v>
      </c>
      <c r="Z197" s="8" t="n">
        <f si="81" t="shared"/>
        <v>1.6</v>
      </c>
      <c r="AA197" s="19" t="n">
        <v>2712.1253347959805</v>
      </c>
      <c r="AB197" s="18" t="n">
        <f si="82" t="shared"/>
        <v>2710.1253347959805</v>
      </c>
      <c r="AC197" s="19" t="n">
        <v>3.6</v>
      </c>
      <c r="AD197" s="30" t="n">
        <f si="83" t="shared"/>
        <v>1.6</v>
      </c>
    </row>
    <row r="198" spans="1:30" x14ac:dyDescent="0.25">
      <c r="A198" s="2" t="n">
        <v>407.0</v>
      </c>
      <c r="B198" s="1" t="n">
        <v>2.0</v>
      </c>
      <c r="C198" s="14" t="n">
        <v>2.8823529411764706</v>
      </c>
      <c r="D198" s="13" t="n">
        <f si="70" t="shared"/>
        <v>0.8823529411764706</v>
      </c>
      <c r="E198" s="14" t="n">
        <v>3237.6529531310425</v>
      </c>
      <c r="F198" s="13" t="n">
        <f si="71" t="shared"/>
        <v>3235.6529531310425</v>
      </c>
      <c r="G198" s="14" t="n">
        <v>2.7</v>
      </c>
      <c r="H198" s="13" t="n">
        <f si="72" t="shared"/>
        <v>0.7000000000000002</v>
      </c>
      <c r="I198" s="24" t="n">
        <v>2.8823529411764706</v>
      </c>
      <c r="J198" s="23" t="n">
        <f si="73" t="shared"/>
        <v>0.8823529411764706</v>
      </c>
      <c r="K198" s="24" t="n">
        <v>3195.0123905600317</v>
      </c>
      <c r="L198" s="23" t="n">
        <f si="74" t="shared"/>
        <v>3193.0123905600317</v>
      </c>
      <c r="M198" s="24" t="n">
        <v>2.7</v>
      </c>
      <c r="N198" s="23" t="n">
        <f si="75" t="shared"/>
        <v>0.7000000000000002</v>
      </c>
      <c r="O198" s="29" t="n">
        <v>2.9885714285714284</v>
      </c>
      <c r="P198" s="28" t="n">
        <f si="76" t="shared"/>
        <v>0.9885714285714284</v>
      </c>
      <c r="Q198" s="29" t="n">
        <v>2822.4457121302426</v>
      </c>
      <c r="R198" s="28" t="n">
        <f si="77" t="shared"/>
        <v>2820.4457121302426</v>
      </c>
      <c r="S198" s="29" t="n">
        <v>2.7</v>
      </c>
      <c r="T198" s="28" t="n">
        <f si="78" t="shared"/>
        <v>0.7000000000000002</v>
      </c>
      <c r="U198" s="9" t="n">
        <v>2.8823529411764706</v>
      </c>
      <c r="V198" s="8" t="n">
        <f si="79" t="shared"/>
        <v>0.8823529411764706</v>
      </c>
      <c r="W198" s="9" t="n">
        <v>3189.6918377653737</v>
      </c>
      <c r="X198" s="8" t="n">
        <f si="80" t="shared"/>
        <v>3187.6918377653737</v>
      </c>
      <c r="Y198" s="9" t="n">
        <v>2.7</v>
      </c>
      <c r="Z198" s="8" t="n">
        <f si="81" t="shared"/>
        <v>0.7000000000000002</v>
      </c>
      <c r="AA198" s="19" t="n">
        <v>2711.9742644680086</v>
      </c>
      <c r="AB198" s="18" t="n">
        <f si="82" t="shared"/>
        <v>2709.9742644680086</v>
      </c>
      <c r="AC198" s="19" t="n">
        <v>2.7</v>
      </c>
      <c r="AD198" s="30" t="n">
        <f si="83" t="shared"/>
        <v>0.7000000000000002</v>
      </c>
    </row>
    <row r="199" spans="1:30" x14ac:dyDescent="0.25">
      <c r="A199" s="2" t="n">
        <v>408.0</v>
      </c>
      <c r="B199" s="1" t="n">
        <v>1.0</v>
      </c>
      <c r="C199" s="14" t="n">
        <v>2.8823529411764706</v>
      </c>
      <c r="D199" s="13" t="n">
        <f si="70" t="shared"/>
        <v>1.8823529411764706</v>
      </c>
      <c r="E199" s="14" t="n">
        <v>3237.6812367930042</v>
      </c>
      <c r="F199" s="13" t="n">
        <f si="71" t="shared"/>
        <v>3236.6812367930042</v>
      </c>
      <c r="G199" s="14" t="n">
        <v>2.5</v>
      </c>
      <c r="H199" s="13" t="n">
        <f si="72" t="shared"/>
        <v>1.5</v>
      </c>
      <c r="I199" s="24" t="n">
        <v>2.8823529411764706</v>
      </c>
      <c r="J199" s="23" t="n">
        <f si="73" t="shared"/>
        <v>1.8823529411764706</v>
      </c>
      <c r="K199" s="24" t="n">
        <v>3195.05680561747</v>
      </c>
      <c r="L199" s="23" t="n">
        <f si="74" t="shared"/>
        <v>3194.05680561747</v>
      </c>
      <c r="M199" s="24" t="n">
        <v>2.5</v>
      </c>
      <c r="N199" s="23" t="n">
        <f si="75" t="shared"/>
        <v>1.5</v>
      </c>
      <c r="O199" s="29" t="n">
        <v>2.9885714285714284</v>
      </c>
      <c r="P199" s="28" t="n">
        <f si="76" t="shared"/>
        <v>1.9885714285714284</v>
      </c>
      <c r="Q199" s="29" t="n">
        <v>2822.414950296517</v>
      </c>
      <c r="R199" s="28" t="n">
        <f si="77" t="shared"/>
        <v>2821.414950296517</v>
      </c>
      <c r="S199" s="29" t="n">
        <v>2.5</v>
      </c>
      <c r="T199" s="28" t="n">
        <f si="78" t="shared"/>
        <v>1.5</v>
      </c>
      <c r="U199" s="9" t="n">
        <v>2.8823529411764706</v>
      </c>
      <c r="V199" s="8" t="n">
        <f si="79" t="shared"/>
        <v>1.8823529411764706</v>
      </c>
      <c r="W199" s="9" t="n">
        <v>3189.6575696688938</v>
      </c>
      <c r="X199" s="8" t="n">
        <f si="80" t="shared"/>
        <v>3188.6575696688938</v>
      </c>
      <c r="Y199" s="9" t="n">
        <v>2.5</v>
      </c>
      <c r="Z199" s="8" t="n">
        <f si="81" t="shared"/>
        <v>1.5</v>
      </c>
      <c r="AA199" s="19" t="n">
        <v>2711.9251327916973</v>
      </c>
      <c r="AB199" s="18" t="n">
        <f si="82" t="shared"/>
        <v>2710.9251327916973</v>
      </c>
      <c r="AC199" s="19" t="n">
        <v>2.5</v>
      </c>
      <c r="AD199" s="30" t="n">
        <f si="83" t="shared"/>
        <v>1.5</v>
      </c>
    </row>
    <row r="200" spans="1:30" x14ac:dyDescent="0.25">
      <c r="A200" s="2" t="n">
        <v>409.0</v>
      </c>
      <c r="B200" s="1" t="n">
        <v>3.0</v>
      </c>
      <c r="C200" s="14" t="n">
        <v>2.8823529411764706</v>
      </c>
      <c r="D200" s="13" t="n">
        <f si="70" t="shared"/>
        <v>0.11764705882352944</v>
      </c>
      <c r="E200" s="14" t="n">
        <v>3237.7051066656413</v>
      </c>
      <c r="F200" s="13" t="n">
        <f si="71" t="shared"/>
        <v>3234.7051066656413</v>
      </c>
      <c r="G200" s="14" t="n">
        <v>1.9</v>
      </c>
      <c r="H200" s="13" t="n">
        <f si="72" t="shared"/>
        <v>1.1</v>
      </c>
      <c r="I200" s="24" t="n">
        <v>2.8823529411764706</v>
      </c>
      <c r="J200" s="23" t="n">
        <f si="73" t="shared"/>
        <v>0.11764705882352944</v>
      </c>
      <c r="K200" s="24" t="n">
        <v>3195.09438687962</v>
      </c>
      <c r="L200" s="23" t="n">
        <f si="74" t="shared"/>
        <v>3192.09438687962</v>
      </c>
      <c r="M200" s="24" t="n">
        <v>1.9</v>
      </c>
      <c r="N200" s="23" t="n">
        <f si="75" t="shared"/>
        <v>1.1</v>
      </c>
      <c r="O200" s="29" t="n">
        <v>2.9885714285714284</v>
      </c>
      <c r="P200" s="28" t="n">
        <f si="76" t="shared"/>
        <v>0.011428571428571566</v>
      </c>
      <c r="Q200" s="29" t="n">
        <v>2822.3889327033876</v>
      </c>
      <c r="R200" s="28" t="n">
        <f si="77" t="shared"/>
        <v>2819.3889327033876</v>
      </c>
      <c r="S200" s="29" t="n">
        <v>1.9</v>
      </c>
      <c r="T200" s="28" t="n">
        <f si="78" t="shared"/>
        <v>1.1</v>
      </c>
      <c r="U200" s="9" t="n">
        <v>2.8823529411764706</v>
      </c>
      <c r="V200" s="8" t="n">
        <f si="79" t="shared"/>
        <v>0.11764705882352944</v>
      </c>
      <c r="W200" s="9" t="n">
        <v>3189.6286607387387</v>
      </c>
      <c r="X200" s="8" t="n">
        <f si="80" t="shared"/>
        <v>3186.6286607387387</v>
      </c>
      <c r="Y200" s="9" t="n">
        <v>1.9</v>
      </c>
      <c r="Z200" s="8" t="n">
        <f si="81" t="shared"/>
        <v>1.1</v>
      </c>
      <c r="AA200" s="19" t="n">
        <v>2711.883680297981</v>
      </c>
      <c r="AB200" s="18" t="n">
        <f si="82" t="shared"/>
        <v>2708.883680297981</v>
      </c>
      <c r="AC200" s="19" t="n">
        <v>1.9</v>
      </c>
      <c r="AD200" s="30" t="n">
        <f si="83" t="shared"/>
        <v>1.1</v>
      </c>
    </row>
    <row r="201" spans="1:30" x14ac:dyDescent="0.25">
      <c r="A201" s="2" t="n">
        <v>410.0</v>
      </c>
      <c r="B201" s="1" t="n">
        <v>1.0</v>
      </c>
      <c r="C201" s="14" t="n">
        <v>2.8823529411764706</v>
      </c>
      <c r="D201" s="13" t="n">
        <f si="70" t="shared"/>
        <v>1.8823529411764706</v>
      </c>
      <c r="E201" s="14" t="n">
        <v>3237.713806960576</v>
      </c>
      <c r="F201" s="13" t="n">
        <f si="71" t="shared"/>
        <v>3236.713806960576</v>
      </c>
      <c r="G201" s="14" t="n">
        <v>1.9</v>
      </c>
      <c r="H201" s="13" t="n">
        <f si="72" t="shared"/>
        <v>0.8999999999999999</v>
      </c>
      <c r="I201" s="24" t="n">
        <v>2.8823529411764706</v>
      </c>
      <c r="J201" s="23" t="n">
        <f si="73" t="shared"/>
        <v>1.8823529411764706</v>
      </c>
      <c r="K201" s="24" t="n">
        <v>3195.1081405203527</v>
      </c>
      <c r="L201" s="23" t="n">
        <f si="74" t="shared"/>
        <v>3194.1081405203527</v>
      </c>
      <c r="M201" s="24" t="n">
        <v>1.9</v>
      </c>
      <c r="N201" s="23" t="n">
        <f si="75" t="shared"/>
        <v>0.8999999999999999</v>
      </c>
      <c r="O201" s="29" t="n">
        <v>2.9885714285714284</v>
      </c>
      <c r="P201" s="28" t="n">
        <f si="76" t="shared"/>
        <v>1.9885714285714284</v>
      </c>
      <c r="Q201" s="29" t="n">
        <v>2822.379390397177</v>
      </c>
      <c r="R201" s="28" t="n">
        <f si="77" t="shared"/>
        <v>2821.379390397177</v>
      </c>
      <c r="S201" s="29" t="n">
        <v>1.9</v>
      </c>
      <c r="T201" s="28" t="n">
        <f si="78" t="shared"/>
        <v>0.8999999999999999</v>
      </c>
      <c r="U201" s="9" t="n">
        <v>2.8823529411764706</v>
      </c>
      <c r="V201" s="8" t="n">
        <f si="79" t="shared"/>
        <v>1.8823529411764706</v>
      </c>
      <c r="W201" s="9" t="n">
        <v>3189.617950504352</v>
      </c>
      <c r="X201" s="8" t="n">
        <f si="80" t="shared"/>
        <v>3188.617950504352</v>
      </c>
      <c r="Y201" s="9" t="n">
        <v>1.9</v>
      </c>
      <c r="Z201" s="8" t="n">
        <f si="81" t="shared"/>
        <v>0.8999999999999999</v>
      </c>
      <c r="AA201" s="19" t="n">
        <v>2711.8684354344896</v>
      </c>
      <c r="AB201" s="18" t="n">
        <f si="82" t="shared"/>
        <v>2710.8684354344896</v>
      </c>
      <c r="AC201" s="19" t="n">
        <v>1.9</v>
      </c>
      <c r="AD201" s="30" t="n">
        <f si="83" t="shared"/>
        <v>0.8999999999999999</v>
      </c>
    </row>
    <row r="202" spans="1:30" x14ac:dyDescent="0.25">
      <c r="A202" s="2" t="n">
        <v>413.0</v>
      </c>
      <c r="B202" s="1" t="n">
        <v>10.0</v>
      </c>
      <c r="C202" s="14" t="n">
        <v>2.8823529411764706</v>
      </c>
      <c r="D202" s="13" t="n">
        <f si="70" t="shared"/>
        <v>7.117647058823529</v>
      </c>
      <c r="E202" s="14" t="n">
        <v>3237.7239208082838</v>
      </c>
      <c r="F202" s="13" t="n">
        <f si="71" t="shared"/>
        <v>3227.7239208082838</v>
      </c>
      <c r="G202" s="14" t="n">
        <v>2.6</v>
      </c>
      <c r="H202" s="13" t="n">
        <f si="72" t="shared"/>
        <v>7.4</v>
      </c>
      <c r="I202" s="24" t="n">
        <v>2.8823529411764706</v>
      </c>
      <c r="J202" s="23" t="n">
        <f si="73" t="shared"/>
        <v>7.117647058823529</v>
      </c>
      <c r="K202" s="24" t="n">
        <v>3195.124188063151</v>
      </c>
      <c r="L202" s="23" t="n">
        <f si="74" t="shared"/>
        <v>3185.124188063151</v>
      </c>
      <c r="M202" s="24" t="n">
        <v>2.6</v>
      </c>
      <c r="N202" s="23" t="n">
        <f si="75" t="shared"/>
        <v>7.4</v>
      </c>
      <c r="O202" s="29" t="n">
        <v>2.9885714285714284</v>
      </c>
      <c r="P202" s="28" t="n">
        <f si="76" t="shared"/>
        <v>7.011428571428572</v>
      </c>
      <c r="Q202" s="29" t="n">
        <v>2822.3682344816925</v>
      </c>
      <c r="R202" s="28" t="n">
        <f si="77" t="shared"/>
        <v>2812.3682344816925</v>
      </c>
      <c r="S202" s="29" t="n">
        <v>2.6</v>
      </c>
      <c r="T202" s="28" t="n">
        <f si="78" t="shared"/>
        <v>7.4</v>
      </c>
      <c r="U202" s="9" t="n">
        <v>2.8823529411764706</v>
      </c>
      <c r="V202" s="8" t="n">
        <f si="79" t="shared"/>
        <v>7.117647058823529</v>
      </c>
      <c r="W202" s="9" t="n">
        <v>3189.6062305581727</v>
      </c>
      <c r="X202" s="8" t="n">
        <f si="80" t="shared"/>
        <v>3179.6062305581727</v>
      </c>
      <c r="Y202" s="9" t="n">
        <v>2.6</v>
      </c>
      <c r="Z202" s="8" t="n">
        <f si="81" t="shared"/>
        <v>7.4</v>
      </c>
      <c r="AA202" s="19" t="n">
        <v>2711.8512698088834</v>
      </c>
      <c r="AB202" s="18" t="n">
        <f si="82" t="shared"/>
        <v>2701.8512698088834</v>
      </c>
      <c r="AC202" s="19" t="n">
        <v>2.6</v>
      </c>
      <c r="AD202" s="30" t="n">
        <f si="83" t="shared"/>
        <v>7.4</v>
      </c>
    </row>
    <row r="203" spans="1:30" x14ac:dyDescent="0.25">
      <c r="A203" s="2" t="n">
        <v>414.0</v>
      </c>
      <c r="B203" s="1" t="n">
        <v>1.0</v>
      </c>
      <c r="C203" s="14" t="n">
        <v>2.8823529411764706</v>
      </c>
      <c r="D203" s="13" t="n">
        <f si="70" t="shared"/>
        <v>1.8823529411764706</v>
      </c>
      <c r="E203" s="14" t="n">
        <v>3237.726751860962</v>
      </c>
      <c r="F203" s="13" t="n">
        <f si="71" t="shared"/>
        <v>3236.726751860962</v>
      </c>
      <c r="G203" s="14" t="n">
        <v>2.6</v>
      </c>
      <c r="H203" s="13" t="n">
        <f si="72" t="shared"/>
        <v>1.6</v>
      </c>
      <c r="I203" s="24" t="n">
        <v>2.8823529411764706</v>
      </c>
      <c r="J203" s="23" t="n">
        <f si="73" t="shared"/>
        <v>1.8823529411764706</v>
      </c>
      <c r="K203" s="24" t="n">
        <v>3195.1285468903575</v>
      </c>
      <c r="L203" s="23" t="n">
        <f si="74" t="shared"/>
        <v>3194.1285468903575</v>
      </c>
      <c r="M203" s="24" t="n">
        <v>2.6</v>
      </c>
      <c r="N203" s="23" t="n">
        <f si="75" t="shared"/>
        <v>1.6</v>
      </c>
      <c r="O203" s="29" t="n">
        <v>2.9885714285714284</v>
      </c>
      <c r="P203" s="28" t="n">
        <f si="76" t="shared"/>
        <v>1.9885714285714284</v>
      </c>
      <c r="Q203" s="29" t="n">
        <v>2822.365213131539</v>
      </c>
      <c r="R203" s="28" t="n">
        <f si="77" t="shared"/>
        <v>2821.365213131539</v>
      </c>
      <c r="S203" s="29" t="n">
        <v>2.6</v>
      </c>
      <c r="T203" s="28" t="n">
        <f si="78" t="shared"/>
        <v>1.6</v>
      </c>
      <c r="U203" s="9" t="n">
        <v>2.8823529411764706</v>
      </c>
      <c r="V203" s="8" t="n">
        <f si="79" t="shared"/>
        <v>1.8823529411764706</v>
      </c>
      <c r="W203" s="9" t="n">
        <v>3189.6021651279807</v>
      </c>
      <c r="X203" s="8" t="n">
        <f si="80" t="shared"/>
        <v>3188.6021651279807</v>
      </c>
      <c r="Y203" s="9" t="n">
        <v>2.6</v>
      </c>
      <c r="Z203" s="8" t="n">
        <f si="81" t="shared"/>
        <v>1.6</v>
      </c>
      <c r="AA203" s="19" t="n">
        <v>2711.8459217480035</v>
      </c>
      <c r="AB203" s="18" t="n">
        <f si="82" t="shared"/>
        <v>2710.8459217480035</v>
      </c>
      <c r="AC203" s="19" t="n">
        <v>2.6</v>
      </c>
      <c r="AD203" s="30" t="n">
        <f si="83" t="shared"/>
        <v>1.6</v>
      </c>
    </row>
    <row r="204" spans="1:30" x14ac:dyDescent="0.25">
      <c r="A204" s="2" t="n">
        <v>417.0</v>
      </c>
      <c r="B204" s="1" t="n">
        <v>7.0</v>
      </c>
      <c r="C204" s="14" t="n">
        <v>2.8823529411764706</v>
      </c>
      <c r="D204" s="13" t="n">
        <f si="70" t="shared"/>
        <v>4.117647058823529</v>
      </c>
      <c r="E204" s="14" t="n">
        <v>3237.7314569711602</v>
      </c>
      <c r="F204" s="13" t="n">
        <f si="71" t="shared"/>
        <v>3230.7314569711602</v>
      </c>
      <c r="G204" s="14" t="n">
        <v>2.6</v>
      </c>
      <c r="H204" s="13" t="n">
        <f si="72" t="shared"/>
        <v>4.4</v>
      </c>
      <c r="I204" s="24" t="n">
        <v>2.8823529411764706</v>
      </c>
      <c r="J204" s="23" t="n">
        <f si="73" t="shared"/>
        <v>4.117647058823529</v>
      </c>
      <c r="K204" s="24" t="n">
        <v>3195.1357674247706</v>
      </c>
      <c r="L204" s="23" t="n">
        <f si="74" t="shared"/>
        <v>3188.1357674247706</v>
      </c>
      <c r="M204" s="24" t="n">
        <v>2.6</v>
      </c>
      <c r="N204" s="23" t="n">
        <f si="75" t="shared"/>
        <v>4.4</v>
      </c>
      <c r="O204" s="29" t="n">
        <v>2.9885714285714284</v>
      </c>
      <c r="P204" s="28" t="n">
        <f si="76" t="shared"/>
        <v>4.011428571428572</v>
      </c>
      <c r="Q204" s="29" t="n">
        <v>2822.360258823957</v>
      </c>
      <c r="R204" s="28" t="n">
        <f si="77" t="shared"/>
        <v>2815.360258823957</v>
      </c>
      <c r="S204" s="29" t="n">
        <v>2.6</v>
      </c>
      <c r="T204" s="28" t="n">
        <f si="78" t="shared"/>
        <v>4.4</v>
      </c>
      <c r="U204" s="9" t="n">
        <v>2.8823529411764706</v>
      </c>
      <c r="V204" s="8" t="n">
        <f si="79" t="shared"/>
        <v>4.117647058823529</v>
      </c>
      <c r="W204" s="9" t="n">
        <v>3189.597176103204</v>
      </c>
      <c r="X204" s="8" t="n">
        <f si="80" t="shared"/>
        <v>3182.597176103204</v>
      </c>
      <c r="Y204" s="9" t="n">
        <v>2.6</v>
      </c>
      <c r="Z204" s="8" t="n">
        <f si="81" t="shared"/>
        <v>4.4</v>
      </c>
      <c r="AA204" s="19" t="n">
        <v>2711.838302959372</v>
      </c>
      <c r="AB204" s="18" t="n">
        <f si="82" t="shared"/>
        <v>2704.838302959372</v>
      </c>
      <c r="AC204" s="19" t="n">
        <v>2.6</v>
      </c>
      <c r="AD204" s="30" t="n">
        <f si="83" t="shared"/>
        <v>4.4</v>
      </c>
    </row>
    <row r="205" spans="1:30" x14ac:dyDescent="0.25">
      <c r="A205" s="2" t="n">
        <v>418.0</v>
      </c>
      <c r="B205" s="1" t="n">
        <v>1.0</v>
      </c>
      <c r="C205" s="14" t="n">
        <v>2.8823529411764706</v>
      </c>
      <c r="D205" s="13" t="n">
        <f si="70" t="shared"/>
        <v>1.8823529411764706</v>
      </c>
      <c r="E205" s="14" t="n">
        <v>3237.7378122817213</v>
      </c>
      <c r="F205" s="13" t="n">
        <f si="71" t="shared"/>
        <v>3236.7378122817213</v>
      </c>
      <c r="G205" s="14" t="n">
        <v>3.3</v>
      </c>
      <c r="H205" s="13" t="n">
        <f si="72" t="shared"/>
        <v>2.3</v>
      </c>
      <c r="I205" s="24" t="n">
        <v>2.8823529411764706</v>
      </c>
      <c r="J205" s="23" t="n">
        <f si="73" t="shared"/>
        <v>1.8823529411764706</v>
      </c>
      <c r="K205" s="24" t="n">
        <v>3195.1458389344184</v>
      </c>
      <c r="L205" s="23" t="n">
        <f si="74" t="shared"/>
        <v>3194.1458389344184</v>
      </c>
      <c r="M205" s="24" t="n">
        <v>3.3</v>
      </c>
      <c r="N205" s="23" t="n">
        <f si="75" t="shared"/>
        <v>2.3</v>
      </c>
      <c r="O205" s="29" t="n">
        <v>2.9885714285714284</v>
      </c>
      <c r="P205" s="28" t="n">
        <f si="76" t="shared"/>
        <v>1.9885714285714284</v>
      </c>
      <c r="Q205" s="29" t="n">
        <v>2822.3532683281555</v>
      </c>
      <c r="R205" s="28" t="n">
        <f si="77" t="shared"/>
        <v>2821.3532683281555</v>
      </c>
      <c r="S205" s="29" t="n">
        <v>3.3</v>
      </c>
      <c r="T205" s="28" t="n">
        <f si="78" t="shared"/>
        <v>2.3</v>
      </c>
      <c r="U205" s="9" t="n">
        <v>2.8823529411764706</v>
      </c>
      <c r="V205" s="8" t="n">
        <f si="79" t="shared"/>
        <v>1.8823529411764706</v>
      </c>
      <c r="W205" s="9" t="n">
        <v>3189.5888401741086</v>
      </c>
      <c r="X205" s="8" t="n">
        <f si="80" t="shared"/>
        <v>3188.5888401741086</v>
      </c>
      <c r="Y205" s="9" t="n">
        <v>3.3</v>
      </c>
      <c r="Z205" s="8" t="n">
        <f si="81" t="shared"/>
        <v>2.3</v>
      </c>
      <c r="AA205" s="19" t="n">
        <v>2711.826738399451</v>
      </c>
      <c r="AB205" s="18" t="n">
        <f si="82" t="shared"/>
        <v>2710.826738399451</v>
      </c>
      <c r="AC205" s="19" t="n">
        <v>3.3</v>
      </c>
      <c r="AD205" s="30" t="n">
        <f si="83" t="shared"/>
        <v>2.3</v>
      </c>
    </row>
    <row r="206" spans="1:30" x14ac:dyDescent="0.25">
      <c r="A206" s="2" t="n">
        <v>421.0</v>
      </c>
      <c r="B206" s="1" t="n">
        <v>2.0</v>
      </c>
      <c r="C206" s="14" t="n">
        <v>2.8823529411764706</v>
      </c>
      <c r="D206" s="13" t="n">
        <f si="70" t="shared"/>
        <v>0.8823529411764706</v>
      </c>
      <c r="E206" s="14" t="n">
        <v>3237.898980850555</v>
      </c>
      <c r="F206" s="13" t="n">
        <f si="71" t="shared"/>
        <v>3235.898980850555</v>
      </c>
      <c r="G206" s="14" t="n">
        <v>2.2</v>
      </c>
      <c r="H206" s="13" t="n">
        <f si="72" t="shared"/>
        <v>0.20000000000000018</v>
      </c>
      <c r="I206" s="24" t="n">
        <v>2.8823529411764706</v>
      </c>
      <c r="J206" s="23" t="n">
        <f si="73" t="shared"/>
        <v>0.8823529411764706</v>
      </c>
      <c r="K206" s="24" t="n">
        <v>3195.399460683043</v>
      </c>
      <c r="L206" s="23" t="n">
        <f si="74" t="shared"/>
        <v>3193.399460683043</v>
      </c>
      <c r="M206" s="24" t="n">
        <v>2.2</v>
      </c>
      <c r="N206" s="23" t="n">
        <f si="75" t="shared"/>
        <v>0.20000000000000018</v>
      </c>
      <c r="O206" s="29" t="n">
        <v>2.9885714285714284</v>
      </c>
      <c r="P206" s="28" t="n">
        <f si="76" t="shared"/>
        <v>0.9885714285714284</v>
      </c>
      <c r="Q206" s="29" t="n">
        <v>2822.177597269547</v>
      </c>
      <c r="R206" s="28" t="n">
        <f si="77" t="shared"/>
        <v>2820.177597269547</v>
      </c>
      <c r="S206" s="29" t="n">
        <v>2.2</v>
      </c>
      <c r="T206" s="28" t="n">
        <f si="78" t="shared"/>
        <v>0.20000000000000018</v>
      </c>
      <c r="U206" s="9" t="n">
        <v>2.8823529411764706</v>
      </c>
      <c r="V206" s="8" t="n">
        <f si="79" t="shared"/>
        <v>0.8823529411764706</v>
      </c>
      <c r="W206" s="9" t="n">
        <v>3189.393201105009</v>
      </c>
      <c r="X206" s="8" t="n">
        <f si="80" t="shared"/>
        <v>3187.393201105009</v>
      </c>
      <c r="Y206" s="9" t="n">
        <v>2.2</v>
      </c>
      <c r="Z206" s="8" t="n">
        <f si="81" t="shared"/>
        <v>0.20000000000000018</v>
      </c>
      <c r="AA206" s="19" t="n">
        <v>2711.5466207856707</v>
      </c>
      <c r="AB206" s="18" t="n">
        <f si="82" t="shared"/>
        <v>2709.5466207856707</v>
      </c>
      <c r="AC206" s="19" t="n">
        <v>2.2</v>
      </c>
      <c r="AD206" s="30" t="n">
        <f si="83" t="shared"/>
        <v>0.20000000000000018</v>
      </c>
    </row>
    <row r="207" spans="1:30" x14ac:dyDescent="0.25">
      <c r="A207" s="2" t="n">
        <v>422.0</v>
      </c>
      <c r="B207" s="1" t="n">
        <v>10.0</v>
      </c>
      <c r="C207" s="14" t="n">
        <v>2.8823529411764706</v>
      </c>
      <c r="D207" s="13" t="n">
        <f si="70" t="shared"/>
        <v>7.117647058823529</v>
      </c>
      <c r="E207" s="14" t="n">
        <v>3237.9180316270053</v>
      </c>
      <c r="F207" s="13" t="n">
        <f si="71" t="shared"/>
        <v>3227.9180316270053</v>
      </c>
      <c r="G207" s="14" t="n">
        <v>2.6</v>
      </c>
      <c r="H207" s="13" t="n">
        <f si="72" t="shared"/>
        <v>7.4</v>
      </c>
      <c r="I207" s="24" t="n">
        <v>2.8823529411764706</v>
      </c>
      <c r="J207" s="23" t="n">
        <f si="73" t="shared"/>
        <v>7.117647058823529</v>
      </c>
      <c r="K207" s="24" t="n">
        <v>3195.4295323409974</v>
      </c>
      <c r="L207" s="23" t="n">
        <f si="74" t="shared"/>
        <v>3185.4295323409974</v>
      </c>
      <c r="M207" s="24" t="n">
        <v>2.6</v>
      </c>
      <c r="N207" s="23" t="n">
        <f si="75" t="shared"/>
        <v>7.4</v>
      </c>
      <c r="O207" s="29" t="n">
        <v>2.9885714285714284</v>
      </c>
      <c r="P207" s="28" t="n">
        <f si="76" t="shared"/>
        <v>7.011428571428572</v>
      </c>
      <c r="Q207" s="29" t="n">
        <v>2822.1568223297973</v>
      </c>
      <c r="R207" s="28" t="n">
        <f si="77" t="shared"/>
        <v>2812.1568223297973</v>
      </c>
      <c r="S207" s="29" t="n">
        <v>2.6</v>
      </c>
      <c r="T207" s="28" t="n">
        <f si="78" t="shared"/>
        <v>7.4</v>
      </c>
      <c r="U207" s="9" t="n">
        <v>2.8823529411764706</v>
      </c>
      <c r="V207" s="8" t="n">
        <f si="79" t="shared"/>
        <v>7.117647058823529</v>
      </c>
      <c r="W207" s="9" t="n">
        <v>3189.370610014026</v>
      </c>
      <c r="X207" s="8" t="n">
        <f si="80" t="shared"/>
        <v>3179.370610014026</v>
      </c>
      <c r="Y207" s="9" t="n">
        <v>2.6</v>
      </c>
      <c r="Z207" s="8" t="n">
        <f si="81" t="shared"/>
        <v>7.4</v>
      </c>
      <c r="AA207" s="19" t="n">
        <v>2711.5138663294056</v>
      </c>
      <c r="AB207" s="18" t="n">
        <f si="82" t="shared"/>
        <v>2701.5138663294056</v>
      </c>
      <c r="AC207" s="19" t="n">
        <v>2.6</v>
      </c>
      <c r="AD207" s="30" t="n">
        <f si="83" t="shared"/>
        <v>7.4</v>
      </c>
    </row>
    <row r="208" spans="1:30" x14ac:dyDescent="0.25">
      <c r="A208" s="2" t="n">
        <v>426.0</v>
      </c>
      <c r="B208" s="1" t="n">
        <v>10.0</v>
      </c>
      <c r="C208" s="14" t="n">
        <v>2.8823529411764706</v>
      </c>
      <c r="D208" s="13" t="n">
        <f si="70" t="shared"/>
        <v>7.117647058823529</v>
      </c>
      <c r="E208" s="14" t="n">
        <v>3237.9324390486977</v>
      </c>
      <c r="F208" s="13" t="n">
        <f si="71" t="shared"/>
        <v>3227.9324390486977</v>
      </c>
      <c r="G208" s="14" t="n">
        <v>2.6</v>
      </c>
      <c r="H208" s="13" t="n">
        <f si="72" t="shared"/>
        <v>7.4</v>
      </c>
      <c r="I208" s="24" t="n">
        <v>2.8823529411764706</v>
      </c>
      <c r="J208" s="23" t="n">
        <f si="73" t="shared"/>
        <v>7.117647058823529</v>
      </c>
      <c r="K208" s="24" t="n">
        <v>3195.4517283923965</v>
      </c>
      <c r="L208" s="23" t="n">
        <f si="74" t="shared"/>
        <v>3185.4517283923965</v>
      </c>
      <c r="M208" s="24" t="n">
        <v>2.6</v>
      </c>
      <c r="N208" s="23" t="n">
        <f si="75" t="shared"/>
        <v>7.4</v>
      </c>
      <c r="O208" s="29" t="n">
        <v>2.9885714285714284</v>
      </c>
      <c r="P208" s="28" t="n">
        <f si="76" t="shared"/>
        <v>7.011428571428572</v>
      </c>
      <c r="Q208" s="29" t="n">
        <v>2822.141199665163</v>
      </c>
      <c r="R208" s="28" t="n">
        <f si="77" t="shared"/>
        <v>2812.141199665163</v>
      </c>
      <c r="S208" s="29" t="n">
        <v>2.6</v>
      </c>
      <c r="T208" s="28" t="n">
        <f si="78" t="shared"/>
        <v>7.4</v>
      </c>
      <c r="U208" s="9" t="n">
        <v>2.8823529411764706</v>
      </c>
      <c r="V208" s="8" t="n">
        <f si="79" t="shared"/>
        <v>7.117647058823529</v>
      </c>
      <c r="W208" s="9" t="n">
        <v>3189.353670696674</v>
      </c>
      <c r="X208" s="8" t="n">
        <f si="80" t="shared"/>
        <v>3179.353670696674</v>
      </c>
      <c r="Y208" s="9" t="n">
        <v>2.6</v>
      </c>
      <c r="Z208" s="8" t="n">
        <f si="81" t="shared"/>
        <v>7.4</v>
      </c>
      <c r="AA208" s="19" t="n">
        <v>2711.4895031712113</v>
      </c>
      <c r="AB208" s="18" t="n">
        <f si="82" t="shared"/>
        <v>2701.4895031712113</v>
      </c>
      <c r="AC208" s="19" t="n">
        <v>2.6</v>
      </c>
      <c r="AD208" s="30" t="n">
        <f si="83" t="shared"/>
        <v>7.4</v>
      </c>
    </row>
    <row r="209" spans="1:30" x14ac:dyDescent="0.25">
      <c r="A209" s="2" t="n">
        <v>427.0</v>
      </c>
      <c r="B209" s="1" t="n">
        <v>3.0</v>
      </c>
      <c r="C209" s="14" t="n">
        <v>2.8823529411764706</v>
      </c>
      <c r="D209" s="13" t="n">
        <f si="70" t="shared"/>
        <v>0.11764705882352944</v>
      </c>
      <c r="E209" s="14" t="n">
        <v>3237.932006203051</v>
      </c>
      <c r="F209" s="13" t="n">
        <f si="71" t="shared"/>
        <v>3234.932006203051</v>
      </c>
      <c r="G209" s="14" t="n">
        <v>2.6</v>
      </c>
      <c r="H209" s="13" t="n">
        <f si="72" t="shared"/>
        <v>0.3999999999999999</v>
      </c>
      <c r="I209" s="24" t="n">
        <v>2.8823529411764706</v>
      </c>
      <c r="J209" s="23" t="n">
        <f si="73" t="shared"/>
        <v>0.11764705882352944</v>
      </c>
      <c r="K209" s="24" t="n">
        <v>3195.4517506259617</v>
      </c>
      <c r="L209" s="23" t="n">
        <f si="74" t="shared"/>
        <v>3192.4517506259617</v>
      </c>
      <c r="M209" s="24" t="n">
        <v>2.6</v>
      </c>
      <c r="N209" s="23" t="n">
        <f si="75" t="shared"/>
        <v>0.3999999999999999</v>
      </c>
      <c r="O209" s="29" t="n">
        <v>2.9885714285714284</v>
      </c>
      <c r="P209" s="28" t="n">
        <f si="76" t="shared"/>
        <v>0.011428571428571566</v>
      </c>
      <c r="Q209" s="29" t="n">
        <v>2822.141504473177</v>
      </c>
      <c r="R209" s="28" t="n">
        <f si="77" t="shared"/>
        <v>2819.141504473177</v>
      </c>
      <c r="S209" s="29" t="n">
        <v>2.6</v>
      </c>
      <c r="T209" s="28" t="n">
        <f si="78" t="shared"/>
        <v>0.3999999999999999</v>
      </c>
      <c r="U209" s="9" t="n">
        <v>2.8823529411764706</v>
      </c>
      <c r="V209" s="8" t="n">
        <f si="79" t="shared"/>
        <v>0.11764705882352944</v>
      </c>
      <c r="W209" s="9" t="n">
        <v>3189.352949153041</v>
      </c>
      <c r="X209" s="8" t="n">
        <f si="80" t="shared"/>
        <v>3186.352949153041</v>
      </c>
      <c r="Y209" s="9" t="n">
        <v>2.6</v>
      </c>
      <c r="Z209" s="8" t="n">
        <f si="81" t="shared"/>
        <v>0.3999999999999999</v>
      </c>
      <c r="AA209" s="19" t="n">
        <v>2711.48885304353</v>
      </c>
      <c r="AB209" s="18" t="n">
        <f si="82" t="shared"/>
        <v>2708.48885304353</v>
      </c>
      <c r="AC209" s="19" t="n">
        <v>2.6</v>
      </c>
      <c r="AD209" s="30" t="n">
        <f si="83" t="shared"/>
        <v>0.3999999999999999</v>
      </c>
    </row>
    <row r="210" spans="1:30" x14ac:dyDescent="0.25">
      <c r="A210" s="2" t="n">
        <v>428.0</v>
      </c>
      <c r="B210" s="1" t="n">
        <v>7.0</v>
      </c>
      <c r="C210" s="14" t="n">
        <v>2.8823529411764706</v>
      </c>
      <c r="D210" s="13" t="n">
        <f si="70" t="shared"/>
        <v>4.117647058823529</v>
      </c>
      <c r="E210" s="14" t="n">
        <v>3238.0117476101436</v>
      </c>
      <c r="F210" s="13" t="n">
        <f si="71" t="shared"/>
        <v>3231.0117476101436</v>
      </c>
      <c r="G210" s="14" t="n">
        <v>1.7</v>
      </c>
      <c r="H210" s="13" t="n">
        <f si="72" t="shared"/>
        <v>5.3</v>
      </c>
      <c r="I210" s="24" t="n">
        <v>2.8823529411764706</v>
      </c>
      <c r="J210" s="23" t="n">
        <f si="73" t="shared"/>
        <v>4.117647058823529</v>
      </c>
      <c r="K210" s="24" t="n">
        <v>3195.5767856658285</v>
      </c>
      <c r="L210" s="23" t="n">
        <f si="74" t="shared"/>
        <v>3188.5767856658285</v>
      </c>
      <c r="M210" s="24" t="n">
        <v>1.7</v>
      </c>
      <c r="N210" s="23" t="n">
        <f si="75" t="shared"/>
        <v>5.3</v>
      </c>
      <c r="O210" s="29" t="n">
        <v>2.9885714285714284</v>
      </c>
      <c r="P210" s="28" t="n">
        <f si="76" t="shared"/>
        <v>4.011428571428572</v>
      </c>
      <c r="Q210" s="29" t="n">
        <v>2822.054554896075</v>
      </c>
      <c r="R210" s="28" t="n">
        <f si="77" t="shared"/>
        <v>2815.054554896075</v>
      </c>
      <c r="S210" s="29" t="n">
        <v>1.7</v>
      </c>
      <c r="T210" s="28" t="n">
        <f si="78" t="shared"/>
        <v>5.3</v>
      </c>
      <c r="U210" s="9" t="n">
        <v>2.8823529411764706</v>
      </c>
      <c r="V210" s="8" t="n">
        <f si="79" t="shared"/>
        <v>4.117647058823529</v>
      </c>
      <c r="W210" s="9" t="n">
        <v>3189.2567322103073</v>
      </c>
      <c r="X210" s="8" t="n">
        <f si="80" t="shared"/>
        <v>3182.2567322103073</v>
      </c>
      <c r="Y210" s="9" t="n">
        <v>1.7</v>
      </c>
      <c r="Z210" s="8" t="n">
        <f si="81" t="shared"/>
        <v>5.3</v>
      </c>
      <c r="AA210" s="19" t="n">
        <v>2711.351016892024</v>
      </c>
      <c r="AB210" s="18" t="n">
        <f si="82" t="shared"/>
        <v>2704.351016892024</v>
      </c>
      <c r="AC210" s="19" t="n">
        <v>1.7</v>
      </c>
      <c r="AD210" s="30" t="n">
        <f si="83" t="shared"/>
        <v>5.3</v>
      </c>
    </row>
    <row r="211" spans="1:30" x14ac:dyDescent="0.25">
      <c r="A211" s="2" t="n">
        <v>432.0</v>
      </c>
      <c r="B211" s="1" t="n">
        <v>1.0</v>
      </c>
      <c r="C211" s="14" t="n">
        <v>2.8823529411764706</v>
      </c>
      <c r="D211" s="13" t="n">
        <f si="70" t="shared"/>
        <v>1.8823529411764706</v>
      </c>
      <c r="E211" s="14" t="n">
        <v>3238.115402878629</v>
      </c>
      <c r="F211" s="13" t="n">
        <f si="71" t="shared"/>
        <v>3237.115402878629</v>
      </c>
      <c r="G211" s="14" t="n">
        <v>1.3</v>
      </c>
      <c r="H211" s="13" t="n">
        <f si="72" t="shared"/>
        <v>0.30000000000000004</v>
      </c>
      <c r="I211" s="24" t="n">
        <v>2.8823529411764706</v>
      </c>
      <c r="J211" s="23" t="n">
        <f si="73" t="shared"/>
        <v>1.8823529411764706</v>
      </c>
      <c r="K211" s="24" t="n">
        <v>3195.7401134515376</v>
      </c>
      <c r="L211" s="23" t="n">
        <f si="74" t="shared"/>
        <v>3194.7401134515376</v>
      </c>
      <c r="M211" s="24" t="n">
        <v>1.3</v>
      </c>
      <c r="N211" s="23" t="n">
        <f si="75" t="shared"/>
        <v>0.30000000000000004</v>
      </c>
      <c r="O211" s="29" t="n">
        <v>2.9885714285714284</v>
      </c>
      <c r="P211" s="28" t="n">
        <f si="76" t="shared"/>
        <v>1.9885714285714284</v>
      </c>
      <c r="Q211" s="29" t="n">
        <v>2821.941588412532</v>
      </c>
      <c r="R211" s="28" t="n">
        <f si="77" t="shared"/>
        <v>2820.941588412532</v>
      </c>
      <c r="S211" s="29" t="n">
        <v>1.3</v>
      </c>
      <c r="T211" s="28" t="n">
        <f si="78" t="shared"/>
        <v>0.30000000000000004</v>
      </c>
      <c r="U211" s="9" t="n">
        <v>2.8823529411764706</v>
      </c>
      <c r="V211" s="8" t="n">
        <f si="79" t="shared"/>
        <v>1.8823529411764706</v>
      </c>
      <c r="W211" s="9" t="n">
        <v>3189.1302013430854</v>
      </c>
      <c r="X211" s="8" t="n">
        <f si="80" t="shared"/>
        <v>3188.1302013430854</v>
      </c>
      <c r="Y211" s="9" t="n">
        <v>1.3</v>
      </c>
      <c r="Z211" s="8" t="n">
        <f si="81" t="shared"/>
        <v>0.30000000000000004</v>
      </c>
      <c r="AA211" s="19" t="n">
        <v>2711.170336103531</v>
      </c>
      <c r="AB211" s="18" t="n">
        <f si="82" t="shared"/>
        <v>2710.170336103531</v>
      </c>
      <c r="AC211" s="19" t="n">
        <v>1.3</v>
      </c>
      <c r="AD211" s="30" t="n">
        <f si="83" t="shared"/>
        <v>0.30000000000000004</v>
      </c>
    </row>
    <row r="212" spans="1:30" x14ac:dyDescent="0.25">
      <c r="A212" s="2" t="n">
        <v>434.0</v>
      </c>
      <c r="B212" s="1" t="n">
        <v>2.0</v>
      </c>
      <c r="C212" s="14" t="n">
        <v>2.8823529411764706</v>
      </c>
      <c r="D212" s="13" t="n">
        <f si="70" t="shared"/>
        <v>0.8823529411764706</v>
      </c>
      <c r="E212" s="14" t="n">
        <v>3238.296765440795</v>
      </c>
      <c r="F212" s="13" t="n">
        <f si="71" t="shared"/>
        <v>3236.296765440795</v>
      </c>
      <c r="G212" s="14" t="n">
        <v>2.8</v>
      </c>
      <c r="H212" s="13" t="n">
        <f si="72" t="shared"/>
        <v>0.7999999999999998</v>
      </c>
      <c r="I212" s="24" t="n">
        <v>2.8823529411764706</v>
      </c>
      <c r="J212" s="23" t="n">
        <f si="73" t="shared"/>
        <v>0.8823529411764706</v>
      </c>
      <c r="K212" s="24" t="n">
        <v>3196.0256192499096</v>
      </c>
      <c r="L212" s="23" t="n">
        <f si="74" t="shared"/>
        <v>3194.0256192499096</v>
      </c>
      <c r="M212" s="24" t="n">
        <v>2.8</v>
      </c>
      <c r="N212" s="23" t="n">
        <f si="75" t="shared"/>
        <v>0.7999999999999998</v>
      </c>
      <c r="O212" s="29" t="n">
        <v>2.9885714285714284</v>
      </c>
      <c r="P212" s="28" t="n">
        <f si="76" t="shared"/>
        <v>0.9885714285714284</v>
      </c>
      <c r="Q212" s="29" t="n">
        <v>2821.744064507457</v>
      </c>
      <c r="R212" s="28" t="n">
        <f si="77" t="shared"/>
        <v>2819.744064507457</v>
      </c>
      <c r="S212" s="29" t="n">
        <v>2.8</v>
      </c>
      <c r="T212" s="28" t="n">
        <f si="78" t="shared"/>
        <v>0.7999999999999998</v>
      </c>
      <c r="U212" s="9" t="n">
        <v>2.8823529411764706</v>
      </c>
      <c r="V212" s="8" t="n">
        <f si="79" t="shared"/>
        <v>0.8823529411764706</v>
      </c>
      <c r="W212" s="9" t="n">
        <v>3188.9101016833115</v>
      </c>
      <c r="X212" s="8" t="n">
        <f si="80" t="shared"/>
        <v>3186.9101016833115</v>
      </c>
      <c r="Y212" s="9" t="n">
        <v>2.8</v>
      </c>
      <c r="Z212" s="8" t="n">
        <f si="81" t="shared"/>
        <v>0.7999999999999998</v>
      </c>
      <c r="AA212" s="19" t="n">
        <v>2710.855064449798</v>
      </c>
      <c r="AB212" s="18" t="n">
        <f si="82" t="shared"/>
        <v>2708.855064449798</v>
      </c>
      <c r="AC212" s="19" t="n">
        <v>2.8</v>
      </c>
      <c r="AD212" s="30" t="n">
        <f si="83" t="shared"/>
        <v>0.7999999999999998</v>
      </c>
    </row>
    <row r="213" spans="1:30" x14ac:dyDescent="0.25">
      <c r="A213" s="2" t="n">
        <v>435.0</v>
      </c>
      <c r="B213" s="1" t="n">
        <v>9.0</v>
      </c>
      <c r="C213" s="14" t="n">
        <v>2.8823529411764706</v>
      </c>
      <c r="D213" s="13" t="n">
        <f si="70" t="shared"/>
        <v>6.117647058823529</v>
      </c>
      <c r="E213" s="14" t="n">
        <v>3238.2968849105796</v>
      </c>
      <c r="F213" s="13" t="n">
        <f si="71" t="shared"/>
        <v>3229.2968849105796</v>
      </c>
      <c r="G213" s="14" t="n">
        <v>2.8</v>
      </c>
      <c r="H213" s="13" t="n">
        <f si="72" t="shared"/>
        <v>6.2</v>
      </c>
      <c r="I213" s="24" t="n">
        <v>2.8823529411764706</v>
      </c>
      <c r="J213" s="23" t="n">
        <f si="73" t="shared"/>
        <v>6.117647058823529</v>
      </c>
      <c r="K213" s="24" t="n">
        <v>3196.025677280869</v>
      </c>
      <c r="L213" s="23" t="n">
        <f si="74" t="shared"/>
        <v>3187.025677280869</v>
      </c>
      <c r="M213" s="24" t="n">
        <v>2.8</v>
      </c>
      <c r="N213" s="23" t="n">
        <f si="75" t="shared"/>
        <v>6.2</v>
      </c>
      <c r="O213" s="29" t="n">
        <v>2.9885714285714284</v>
      </c>
      <c r="P213" s="28" t="n">
        <f si="76" t="shared"/>
        <v>6.011428571428572</v>
      </c>
      <c r="Q213" s="29" t="n">
        <v>2821.7441007014586</v>
      </c>
      <c r="R213" s="28" t="n">
        <f si="77" t="shared"/>
        <v>2812.7441007014586</v>
      </c>
      <c r="S213" s="29" t="n">
        <v>2.8</v>
      </c>
      <c r="T213" s="28" t="n">
        <f si="78" t="shared"/>
        <v>6.2</v>
      </c>
      <c r="U213" s="9" t="n">
        <v>2.8823529411764706</v>
      </c>
      <c r="V213" s="8" t="n">
        <f si="79" t="shared"/>
        <v>6.117647058823529</v>
      </c>
      <c r="W213" s="9" t="n">
        <v>3188.9104825588797</v>
      </c>
      <c r="X213" s="8" t="n">
        <f si="80" t="shared"/>
        <v>3179.9104825588797</v>
      </c>
      <c r="Y213" s="9" t="n">
        <v>2.8</v>
      </c>
      <c r="Z213" s="8" t="n">
        <f si="81" t="shared"/>
        <v>6.2</v>
      </c>
      <c r="AA213" s="19" t="n">
        <v>2710.85521086768</v>
      </c>
      <c r="AB213" s="18" t="n">
        <f si="82" t="shared"/>
        <v>2701.85521086768</v>
      </c>
      <c r="AC213" s="19" t="n">
        <v>2.8</v>
      </c>
      <c r="AD213" s="30" t="n">
        <f si="83" t="shared"/>
        <v>6.2</v>
      </c>
    </row>
    <row r="214" spans="1:30" x14ac:dyDescent="0.25">
      <c r="A214" s="2" t="n">
        <v>436.0</v>
      </c>
      <c r="B214" s="1" t="n">
        <v>8.0</v>
      </c>
      <c r="C214" s="14" t="n">
        <v>2.8823529411764706</v>
      </c>
      <c r="D214" s="13" t="n">
        <f si="70" t="shared"/>
        <v>5.117647058823529</v>
      </c>
      <c r="E214" s="14" t="n">
        <v>3238.3085878023594</v>
      </c>
      <c r="F214" s="13" t="n">
        <f si="71" t="shared"/>
        <v>3230.3085878023594</v>
      </c>
      <c r="G214" s="14" t="n">
        <v>4.0</v>
      </c>
      <c r="H214" s="13" t="n">
        <f si="72" t="shared"/>
        <v>4.0</v>
      </c>
      <c r="I214" s="24" t="n">
        <v>2.8823529411764706</v>
      </c>
      <c r="J214" s="23" t="n">
        <f si="73" t="shared"/>
        <v>5.117647058823529</v>
      </c>
      <c r="K214" s="24" t="n">
        <v>3196.044191486088</v>
      </c>
      <c r="L214" s="23" t="n">
        <f si="74" t="shared"/>
        <v>3188.044191486088</v>
      </c>
      <c r="M214" s="24" t="n">
        <v>4.0</v>
      </c>
      <c r="N214" s="23" t="n">
        <f si="75" t="shared"/>
        <v>4.0</v>
      </c>
      <c r="O214" s="29" t="n">
        <v>2.9885714285714284</v>
      </c>
      <c r="P214" s="28" t="n">
        <f si="76" t="shared"/>
        <v>5.011428571428572</v>
      </c>
      <c r="Q214" s="29" t="n">
        <v>2821.731292165379</v>
      </c>
      <c r="R214" s="28" t="n">
        <f si="77" t="shared"/>
        <v>2813.731292165379</v>
      </c>
      <c r="S214" s="29" t="n">
        <v>4.0</v>
      </c>
      <c r="T214" s="28" t="n">
        <f si="78" t="shared"/>
        <v>4.0</v>
      </c>
      <c r="U214" s="9" t="n">
        <v>2.8823529411764706</v>
      </c>
      <c r="V214" s="8" t="n">
        <f si="79" t="shared"/>
        <v>5.117647058823529</v>
      </c>
      <c r="W214" s="9" t="n">
        <v>3188.8963243006915</v>
      </c>
      <c r="X214" s="8" t="n">
        <f si="80" t="shared"/>
        <v>3180.8963243006915</v>
      </c>
      <c r="Y214" s="9" t="n">
        <v>4.0</v>
      </c>
      <c r="Z214" s="8" t="n">
        <f si="81" t="shared"/>
        <v>4.0</v>
      </c>
      <c r="AA214" s="19" t="n">
        <v>2710.8348523282093</v>
      </c>
      <c r="AB214" s="18" t="n">
        <f si="82" t="shared"/>
        <v>2702.8348523282093</v>
      </c>
      <c r="AC214" s="19" t="n">
        <v>4.0</v>
      </c>
      <c r="AD214" s="30" t="n">
        <f si="83" t="shared"/>
        <v>4.0</v>
      </c>
    </row>
    <row r="215" spans="1:30" x14ac:dyDescent="0.25">
      <c r="A215" s="2" t="n">
        <v>437.0</v>
      </c>
      <c r="B215" s="1" t="n">
        <v>10.0</v>
      </c>
      <c r="C215" s="14" t="n">
        <v>2.8823529411764706</v>
      </c>
      <c r="D215" s="13" t="n">
        <f si="70" t="shared"/>
        <v>7.117647058823529</v>
      </c>
      <c r="E215" s="14" t="n">
        <v>3238.3151060361693</v>
      </c>
      <c r="F215" s="13" t="n">
        <f si="71" t="shared"/>
        <v>3228.3151060361693</v>
      </c>
      <c r="G215" s="14" t="n">
        <v>4.0</v>
      </c>
      <c r="H215" s="13" t="n">
        <f si="72" t="shared"/>
        <v>6.0</v>
      </c>
      <c r="I215" s="24" t="n">
        <v>2.8823529411764706</v>
      </c>
      <c r="J215" s="23" t="n">
        <f si="73" t="shared"/>
        <v>7.117647058823529</v>
      </c>
      <c r="K215" s="24" t="n">
        <v>3196.0545315731338</v>
      </c>
      <c r="L215" s="23" t="n">
        <f si="74" t="shared"/>
        <v>3186.0545315731338</v>
      </c>
      <c r="M215" s="24" t="n">
        <v>4.0</v>
      </c>
      <c r="N215" s="23" t="n">
        <f si="75" t="shared"/>
        <v>6.0</v>
      </c>
      <c r="O215" s="29" t="n">
        <v>2.9885714285714284</v>
      </c>
      <c r="P215" s="28" t="n">
        <f si="76" t="shared"/>
        <v>7.011428571428572</v>
      </c>
      <c r="Q215" s="29" t="n">
        <v>2821.7239172842114</v>
      </c>
      <c r="R215" s="28" t="n">
        <f si="77" t="shared"/>
        <v>2811.7239172842114</v>
      </c>
      <c r="S215" s="29" t="n">
        <v>4.0</v>
      </c>
      <c r="T215" s="28" t="n">
        <f si="78" t="shared"/>
        <v>6.0</v>
      </c>
      <c r="U215" s="9" t="n">
        <v>2.8823529411764706</v>
      </c>
      <c r="V215" s="8" t="n">
        <f si="79" t="shared"/>
        <v>7.117647058823529</v>
      </c>
      <c r="W215" s="9" t="n">
        <v>3188.8881670228625</v>
      </c>
      <c r="X215" s="8" t="n">
        <f si="80" t="shared"/>
        <v>3178.8881670228625</v>
      </c>
      <c r="Y215" s="9" t="n">
        <v>4.0</v>
      </c>
      <c r="Z215" s="8" t="n">
        <f si="81" t="shared"/>
        <v>6.0</v>
      </c>
      <c r="AA215" s="19" t="n">
        <v>2710.8234006545276</v>
      </c>
      <c r="AB215" s="18" t="n">
        <f si="82" t="shared"/>
        <v>2700.8234006545276</v>
      </c>
      <c r="AC215" s="19" t="n">
        <v>4.0</v>
      </c>
      <c r="AD215" s="30" t="n">
        <f si="83" t="shared"/>
        <v>6.0</v>
      </c>
    </row>
    <row r="216" spans="1:30" x14ac:dyDescent="0.25">
      <c r="A216" s="2" t="n">
        <v>438.0</v>
      </c>
      <c r="B216" s="1" t="n">
        <v>1.0</v>
      </c>
      <c r="C216" s="14" t="n">
        <v>3.2736842105263158</v>
      </c>
      <c r="D216" s="13" t="n">
        <f si="70" t="shared"/>
        <v>2.2736842105263158</v>
      </c>
      <c r="E216" s="14" t="n">
        <v>5314.445407630138</v>
      </c>
      <c r="F216" s="13" t="n">
        <f si="71" t="shared"/>
        <v>5313.445407630138</v>
      </c>
      <c r="G216" s="14" t="n">
        <v>3.6</v>
      </c>
      <c r="H216" s="13" t="n">
        <f si="72" t="shared"/>
        <v>2.6</v>
      </c>
      <c r="I216" s="24" t="n">
        <v>3.2736842105263158</v>
      </c>
      <c r="J216" s="23" t="n">
        <f si="73" t="shared"/>
        <v>2.2736842105263158</v>
      </c>
      <c r="K216" s="24" t="n">
        <v>5357.165867960983</v>
      </c>
      <c r="L216" s="23" t="n">
        <f si="74" t="shared"/>
        <v>5356.165867960983</v>
      </c>
      <c r="M216" s="24" t="n">
        <v>3.6</v>
      </c>
      <c r="N216" s="23" t="n">
        <f si="75" t="shared"/>
        <v>2.6</v>
      </c>
      <c r="O216" s="29" t="n">
        <v>2.9885714285714284</v>
      </c>
      <c r="P216" s="28" t="n">
        <f si="76" t="shared"/>
        <v>1.9885714285714284</v>
      </c>
      <c r="Q216" s="29" t="n">
        <v>2830.4923116344894</v>
      </c>
      <c r="R216" s="28" t="n">
        <f si="77" t="shared"/>
        <v>2829.4923116344894</v>
      </c>
      <c r="S216" s="29" t="n">
        <v>3.6</v>
      </c>
      <c r="T216" s="28" t="n">
        <f si="78" t="shared"/>
        <v>2.6</v>
      </c>
      <c r="U216" s="9" t="n">
        <v>3.2736842105263158</v>
      </c>
      <c r="V216" s="8" t="n">
        <f si="79" t="shared"/>
        <v>2.2736842105263158</v>
      </c>
      <c r="W216" s="9" t="n">
        <v>5400.995076342976</v>
      </c>
      <c r="X216" s="8" t="n">
        <f si="80" t="shared"/>
        <v>5399.995076342976</v>
      </c>
      <c r="Y216" s="9" t="n">
        <v>3.6</v>
      </c>
      <c r="Z216" s="8" t="n">
        <f si="81" t="shared"/>
        <v>2.6</v>
      </c>
      <c r="AA216" s="19" t="n">
        <v>2724.8235443028625</v>
      </c>
      <c r="AB216" s="18" t="n">
        <f si="82" t="shared"/>
        <v>2723.8235443028625</v>
      </c>
      <c r="AC216" s="19" t="n">
        <v>3.6</v>
      </c>
      <c r="AD216" s="30" t="n">
        <f si="83" t="shared"/>
        <v>2.6</v>
      </c>
    </row>
    <row r="217" spans="1:30" x14ac:dyDescent="0.25">
      <c r="A217" s="2" t="n">
        <v>440.0</v>
      </c>
      <c r="B217" s="1" t="n">
        <v>1.0</v>
      </c>
      <c r="C217" s="14" t="n">
        <v>3.2736842105263158</v>
      </c>
      <c r="D217" s="13" t="n">
        <f si="70" t="shared"/>
        <v>2.2736842105263158</v>
      </c>
      <c r="E217" s="14" t="n">
        <v>5314.981220227991</v>
      </c>
      <c r="F217" s="13" t="n">
        <f si="71" t="shared"/>
        <v>5313.981220227991</v>
      </c>
      <c r="G217" s="14" t="n">
        <v>3.1</v>
      </c>
      <c r="H217" s="13" t="n">
        <f si="72" t="shared"/>
        <v>2.1</v>
      </c>
      <c r="I217" s="24" t="n">
        <v>3.2736842105263158</v>
      </c>
      <c r="J217" s="23" t="n">
        <f si="73" t="shared"/>
        <v>2.2736842105263158</v>
      </c>
      <c r="K217" s="24" t="n">
        <v>5358.411904947966</v>
      </c>
      <c r="L217" s="23" t="n">
        <f si="74" t="shared"/>
        <v>5357.411904947966</v>
      </c>
      <c r="M217" s="24" t="n">
        <v>3.1</v>
      </c>
      <c r="N217" s="23" t="n">
        <f si="75" t="shared"/>
        <v>2.1</v>
      </c>
      <c r="O217" s="29" t="n">
        <v>2.9885714285714284</v>
      </c>
      <c r="P217" s="28" t="n">
        <f si="76" t="shared"/>
        <v>1.9885714285714284</v>
      </c>
      <c r="Q217" s="29" t="n">
        <v>2830.0439397726122</v>
      </c>
      <c r="R217" s="28" t="n">
        <f si="77" t="shared"/>
        <v>2829.0439397726122</v>
      </c>
      <c r="S217" s="29" t="n">
        <v>3.1</v>
      </c>
      <c r="T217" s="28" t="n">
        <f si="78" t="shared"/>
        <v>2.1</v>
      </c>
      <c r="U217" s="9" t="n">
        <v>3.2736842105263158</v>
      </c>
      <c r="V217" s="8" t="n">
        <f si="79" t="shared"/>
        <v>2.2736842105263158</v>
      </c>
      <c r="W217" s="9" t="n">
        <v>5400.145196593364</v>
      </c>
      <c r="X217" s="8" t="n">
        <f si="80" t="shared"/>
        <v>5399.145196593364</v>
      </c>
      <c r="Y217" s="9" t="n">
        <v>3.1</v>
      </c>
      <c r="Z217" s="8" t="n">
        <f si="81" t="shared"/>
        <v>2.1</v>
      </c>
      <c r="AA217" s="19" t="n">
        <v>2724.1069000732555</v>
      </c>
      <c r="AB217" s="18" t="n">
        <f si="82" t="shared"/>
        <v>2723.1069000732555</v>
      </c>
      <c r="AC217" s="19" t="n">
        <v>3.1</v>
      </c>
      <c r="AD217" s="30" t="n">
        <f si="83" t="shared"/>
        <v>2.1</v>
      </c>
    </row>
    <row r="218" spans="1:30" x14ac:dyDescent="0.25">
      <c r="A218" s="2" t="n">
        <v>441.0</v>
      </c>
      <c r="B218" s="1" t="n">
        <v>4.0</v>
      </c>
      <c r="C218" s="14" t="n">
        <v>3.2736842105263158</v>
      </c>
      <c r="D218" s="13" t="n">
        <f si="70" t="shared"/>
        <v>0.7263157894736842</v>
      </c>
      <c r="E218" s="14" t="n">
        <v>5315.551243340417</v>
      </c>
      <c r="F218" s="13" t="n">
        <f si="71" t="shared"/>
        <v>5311.551243340417</v>
      </c>
      <c r="G218" s="14" t="n">
        <v>2.4</v>
      </c>
      <c r="H218" s="13" t="n">
        <f si="72" t="shared"/>
        <v>1.6</v>
      </c>
      <c r="I218" s="24" t="n">
        <v>3.2736842105263158</v>
      </c>
      <c r="J218" s="23" t="n">
        <f si="73" t="shared"/>
        <v>0.7263157894736842</v>
      </c>
      <c r="K218" s="24" t="n">
        <v>5359.737053421044</v>
      </c>
      <c r="L218" s="23" t="n">
        <f si="74" t="shared"/>
        <v>5355.737053421044</v>
      </c>
      <c r="M218" s="24" t="n">
        <v>2.4</v>
      </c>
      <c r="N218" s="23" t="n">
        <f si="75" t="shared"/>
        <v>1.6</v>
      </c>
      <c r="O218" s="29" t="n">
        <v>2.9885714285714284</v>
      </c>
      <c r="P218" s="28" t="n">
        <f si="76" t="shared"/>
        <v>1.0114285714285716</v>
      </c>
      <c r="Q218" s="29" t="n">
        <v>2829.5672073906376</v>
      </c>
      <c r="R218" s="28" t="n">
        <f si="77" t="shared"/>
        <v>2825.5672073906376</v>
      </c>
      <c r="S218" s="29" t="n">
        <v>2.4</v>
      </c>
      <c r="T218" s="28" t="n">
        <f si="78" t="shared"/>
        <v>1.6</v>
      </c>
      <c r="U218" s="9" t="n">
        <v>3.2736842105263158</v>
      </c>
      <c r="V218" s="8" t="n">
        <f si="79" t="shared"/>
        <v>0.7263157894736842</v>
      </c>
      <c r="W218" s="9" t="n">
        <v>5399.242006066814</v>
      </c>
      <c r="X218" s="8" t="n">
        <f si="80" t="shared"/>
        <v>5395.242006066814</v>
      </c>
      <c r="Y218" s="9" t="n">
        <v>2.4</v>
      </c>
      <c r="Z218" s="8" t="n">
        <f si="81" t="shared"/>
        <v>1.6</v>
      </c>
      <c r="AA218" s="19" t="n">
        <v>2723.3457362223635</v>
      </c>
      <c r="AB218" s="18" t="n">
        <f si="82" t="shared"/>
        <v>2719.3457362223635</v>
      </c>
      <c r="AC218" s="19" t="n">
        <v>2.4</v>
      </c>
      <c r="AD218" s="30" t="n">
        <f si="83" t="shared"/>
        <v>1.6</v>
      </c>
    </row>
    <row r="219" spans="1:30" x14ac:dyDescent="0.25">
      <c r="A219" s="2" t="n">
        <v>442.0</v>
      </c>
      <c r="B219" s="1" t="n">
        <v>2.0</v>
      </c>
      <c r="C219" s="14" t="n">
        <v>3.2736842105263158</v>
      </c>
      <c r="D219" s="13" t="n">
        <f si="70" t="shared"/>
        <v>1.2736842105263158</v>
      </c>
      <c r="E219" s="14" t="n">
        <v>5316.506139193514</v>
      </c>
      <c r="F219" s="13" t="n">
        <f si="71" t="shared"/>
        <v>5314.506139193514</v>
      </c>
      <c r="G219" s="14" t="n">
        <v>3.7</v>
      </c>
      <c r="H219" s="13" t="n">
        <f si="72" t="shared"/>
        <v>1.7000000000000002</v>
      </c>
      <c r="I219" s="24" t="n">
        <v>3.2736842105263158</v>
      </c>
      <c r="J219" s="23" t="n">
        <f si="73" t="shared"/>
        <v>1.2736842105263158</v>
      </c>
      <c r="K219" s="24" t="n">
        <v>5361.957698966144</v>
      </c>
      <c r="L219" s="23" t="n">
        <f si="74" t="shared"/>
        <v>5359.957698966144</v>
      </c>
      <c r="M219" s="24" t="n">
        <v>3.7</v>
      </c>
      <c r="N219" s="23" t="n">
        <f si="75" t="shared"/>
        <v>1.7000000000000002</v>
      </c>
      <c r="O219" s="29" t="n">
        <v>2.9885714285714284</v>
      </c>
      <c r="P219" s="28" t="n">
        <f si="76" t="shared"/>
        <v>0.9885714285714284</v>
      </c>
      <c r="Q219" s="29" t="n">
        <v>2828.7695079192085</v>
      </c>
      <c r="R219" s="28" t="n">
        <f si="77" t="shared"/>
        <v>2826.7695079192085</v>
      </c>
      <c r="S219" s="29" t="n">
        <v>3.7</v>
      </c>
      <c r="T219" s="28" t="n">
        <f si="78" t="shared"/>
        <v>1.7000000000000002</v>
      </c>
      <c r="U219" s="9" t="n">
        <v>3.2736842105263158</v>
      </c>
      <c r="V219" s="8" t="n">
        <f si="79" t="shared"/>
        <v>1.2736842105263158</v>
      </c>
      <c r="W219" s="9" t="n">
        <v>5397.729827041388</v>
      </c>
      <c r="X219" s="8" t="n">
        <f si="80" t="shared"/>
        <v>5395.729827041388</v>
      </c>
      <c r="Y219" s="9" t="n">
        <v>3.7</v>
      </c>
      <c r="Z219" s="8" t="n">
        <f si="81" t="shared"/>
        <v>1.7000000000000002</v>
      </c>
      <c r="AA219" s="19" t="n">
        <v>2722.070312036507</v>
      </c>
      <c r="AB219" s="18" t="n">
        <f si="82" t="shared"/>
        <v>2720.070312036507</v>
      </c>
      <c r="AC219" s="19" t="n">
        <v>3.7</v>
      </c>
      <c r="AD219" s="30" t="n">
        <f si="83" t="shared"/>
        <v>1.7000000000000002</v>
      </c>
    </row>
    <row r="220" spans="1:30" x14ac:dyDescent="0.25">
      <c r="A220" s="2" t="n">
        <v>443.0</v>
      </c>
      <c r="B220" s="1" t="n">
        <v>1.0</v>
      </c>
      <c r="C220" s="14" t="n">
        <v>3.2736842105263158</v>
      </c>
      <c r="D220" s="13" t="n">
        <f si="70" t="shared"/>
        <v>2.2736842105263158</v>
      </c>
      <c r="E220" s="14" t="n">
        <v>5317.27586081765</v>
      </c>
      <c r="F220" s="13" t="n">
        <f si="71" t="shared"/>
        <v>5316.27586081765</v>
      </c>
      <c r="G220" s="14" t="n">
        <v>2.8</v>
      </c>
      <c r="H220" s="13" t="n">
        <f si="72" t="shared"/>
        <v>1.7999999999999998</v>
      </c>
      <c r="I220" s="24" t="n">
        <v>3.2736842105263158</v>
      </c>
      <c r="J220" s="23" t="n">
        <f si="73" t="shared"/>
        <v>2.2736842105263158</v>
      </c>
      <c r="K220" s="24" t="n">
        <v>5363.747786481726</v>
      </c>
      <c r="L220" s="23" t="n">
        <f si="74" t="shared"/>
        <v>5362.747786481726</v>
      </c>
      <c r="M220" s="24" t="n">
        <v>2.8</v>
      </c>
      <c r="N220" s="23" t="n">
        <f si="75" t="shared"/>
        <v>1.7999999999999998</v>
      </c>
      <c r="O220" s="29" t="n">
        <v>2.9885714285714284</v>
      </c>
      <c r="P220" s="28" t="n">
        <f si="76" t="shared"/>
        <v>1.9885714285714284</v>
      </c>
      <c r="Q220" s="29" t="n">
        <v>2828.1269116037934</v>
      </c>
      <c r="R220" s="28" t="n">
        <f si="77" t="shared"/>
        <v>2827.1269116037934</v>
      </c>
      <c r="S220" s="29" t="n">
        <v>2.8</v>
      </c>
      <c r="T220" s="28" t="n">
        <f si="78" t="shared"/>
        <v>1.7999999999999998</v>
      </c>
      <c r="U220" s="9" t="n">
        <v>3.2736842105263158</v>
      </c>
      <c r="V220" s="8" t="n">
        <f si="79" t="shared"/>
        <v>2.2736842105263158</v>
      </c>
      <c r="W220" s="9" t="n">
        <v>5396.512178357503</v>
      </c>
      <c r="X220" s="8" t="n">
        <f si="80" t="shared"/>
        <v>5395.512178357503</v>
      </c>
      <c r="Y220" s="9" t="n">
        <v>2.8</v>
      </c>
      <c r="Z220" s="8" t="n">
        <f si="81" t="shared"/>
        <v>1.7999999999999998</v>
      </c>
      <c r="AA220" s="19" t="n">
        <v>2721.0435464279117</v>
      </c>
      <c r="AB220" s="18" t="n">
        <f si="82" t="shared"/>
        <v>2720.0435464279117</v>
      </c>
      <c r="AC220" s="19" t="n">
        <v>2.8</v>
      </c>
      <c r="AD220" s="30" t="n">
        <f si="83" t="shared"/>
        <v>1.7999999999999998</v>
      </c>
    </row>
    <row r="221" spans="1:30" x14ac:dyDescent="0.25">
      <c r="A221" s="2" t="n">
        <v>444.0</v>
      </c>
      <c r="B221" s="1" t="n">
        <v>1.0</v>
      </c>
      <c r="C221" s="14" t="n">
        <v>3.2736842105263158</v>
      </c>
      <c r="D221" s="13" t="n">
        <f si="70" t="shared"/>
        <v>2.2736842105263158</v>
      </c>
      <c r="E221" s="14" t="n">
        <v>5317.275825803422</v>
      </c>
      <c r="F221" s="13" t="n">
        <f si="71" t="shared"/>
        <v>5316.275825803422</v>
      </c>
      <c r="G221" s="14" t="n">
        <v>2.8</v>
      </c>
      <c r="H221" s="13" t="n">
        <f si="72" t="shared"/>
        <v>1.7999999999999998</v>
      </c>
      <c r="I221" s="24" t="n">
        <v>3.2736842105263158</v>
      </c>
      <c r="J221" s="23" t="n">
        <f si="73" t="shared"/>
        <v>2.2736842105263158</v>
      </c>
      <c r="K221" s="24" t="n">
        <v>5363.747771374415</v>
      </c>
      <c r="L221" s="23" t="n">
        <f si="74" t="shared"/>
        <v>5362.747771374415</v>
      </c>
      <c r="M221" s="24" t="n">
        <v>2.8</v>
      </c>
      <c r="N221" s="23" t="n">
        <f si="75" t="shared"/>
        <v>1.7999999999999998</v>
      </c>
      <c r="O221" s="29" t="n">
        <v>2.9885714285714284</v>
      </c>
      <c r="P221" s="28" t="n">
        <f si="76" t="shared"/>
        <v>1.9885714285714284</v>
      </c>
      <c r="Q221" s="29" t="n">
        <v>2828.1269055721814</v>
      </c>
      <c r="R221" s="28" t="n">
        <f si="77" t="shared"/>
        <v>2827.1269055721814</v>
      </c>
      <c r="S221" s="29" t="n">
        <v>2.8</v>
      </c>
      <c r="T221" s="28" t="n">
        <f si="78" t="shared"/>
        <v>1.7999999999999998</v>
      </c>
      <c r="U221" s="9" t="n">
        <v>3.2736842105263158</v>
      </c>
      <c r="V221" s="8" t="n">
        <f si="79" t="shared"/>
        <v>2.2736842105263158</v>
      </c>
      <c r="W221" s="9" t="n">
        <v>5396.512145937793</v>
      </c>
      <c r="X221" s="8" t="n">
        <f si="80" t="shared"/>
        <v>5395.512145937793</v>
      </c>
      <c r="Y221" s="9" t="n">
        <v>2.8</v>
      </c>
      <c r="Z221" s="8" t="n">
        <f si="81" t="shared"/>
        <v>1.7999999999999998</v>
      </c>
      <c r="AA221" s="19" t="n">
        <v>2721.0434945711268</v>
      </c>
      <c r="AB221" s="18" t="n">
        <f si="82" t="shared"/>
        <v>2720.0434945711268</v>
      </c>
      <c r="AC221" s="19" t="n">
        <v>2.8</v>
      </c>
      <c r="AD221" s="30" t="n">
        <f si="83" t="shared"/>
        <v>1.7999999999999998</v>
      </c>
    </row>
    <row r="222" spans="1:30" x14ac:dyDescent="0.25">
      <c r="A222" s="2" t="n">
        <v>447.0</v>
      </c>
      <c r="B222" s="1" t="n">
        <v>1.0</v>
      </c>
      <c r="C222" s="14" t="n">
        <v>2.8823529411764706</v>
      </c>
      <c r="D222" s="13" t="n">
        <f si="70" t="shared"/>
        <v>1.8823529411764706</v>
      </c>
      <c r="E222" s="14" t="n">
        <v>3235.751832676232</v>
      </c>
      <c r="F222" s="13" t="n">
        <f si="71" t="shared"/>
        <v>3234.751832676232</v>
      </c>
      <c r="G222" s="14" t="n">
        <v>2.3</v>
      </c>
      <c r="H222" s="13" t="n">
        <f si="72" t="shared"/>
        <v>1.2999999999999998</v>
      </c>
      <c r="I222" s="24" t="n">
        <v>2.8823529411764706</v>
      </c>
      <c r="J222" s="23" t="n">
        <f si="73" t="shared"/>
        <v>1.8823529411764706</v>
      </c>
      <c r="K222" s="24" t="n">
        <v>3192.021183422992</v>
      </c>
      <c r="L222" s="23" t="n">
        <f si="74" t="shared"/>
        <v>3191.021183422992</v>
      </c>
      <c r="M222" s="24" t="n">
        <v>2.3</v>
      </c>
      <c r="N222" s="23" t="n">
        <f si="75" t="shared"/>
        <v>1.2999999999999998</v>
      </c>
      <c r="O222" s="29" t="n">
        <v>2.9885714285714284</v>
      </c>
      <c r="P222" s="28" t="n">
        <f si="76" t="shared"/>
        <v>1.9885714285714284</v>
      </c>
      <c r="Q222" s="29" t="n">
        <v>2824.52113349836</v>
      </c>
      <c r="R222" s="28" t="n">
        <f si="77" t="shared"/>
        <v>2823.52113349836</v>
      </c>
      <c r="S222" s="29" t="n">
        <v>2.3</v>
      </c>
      <c r="T222" s="28" t="n">
        <f si="78" t="shared"/>
        <v>1.2999999999999998</v>
      </c>
      <c r="U222" s="9" t="n">
        <v>2.8823529411764706</v>
      </c>
      <c r="V222" s="8" t="n">
        <f si="79" t="shared"/>
        <v>1.8823529411764706</v>
      </c>
      <c r="W222" s="9" t="n">
        <v>3192.0051226156756</v>
      </c>
      <c r="X222" s="8" t="n">
        <f si="80" t="shared"/>
        <v>3191.0051226156756</v>
      </c>
      <c r="Y222" s="9" t="n">
        <v>2.3</v>
      </c>
      <c r="Z222" s="8" t="n">
        <f si="81" t="shared"/>
        <v>1.2999999999999998</v>
      </c>
      <c r="AA222" s="19" t="n">
        <v>2715.2857948992732</v>
      </c>
      <c r="AB222" s="18" t="n">
        <f si="82" t="shared"/>
        <v>2714.2857948992732</v>
      </c>
      <c r="AC222" s="19" t="n">
        <v>2.3</v>
      </c>
      <c r="AD222" s="30" t="n">
        <f si="83" t="shared"/>
        <v>1.2999999999999998</v>
      </c>
    </row>
    <row r="223" spans="1:30" x14ac:dyDescent="0.25">
      <c r="A223" s="2" t="n">
        <v>449.0</v>
      </c>
      <c r="B223" s="1" t="n">
        <v>1.0</v>
      </c>
      <c r="C223" s="14" t="n">
        <v>2.8823529411764706</v>
      </c>
      <c r="D223" s="13" t="n">
        <f si="70" t="shared"/>
        <v>1.8823529411764706</v>
      </c>
      <c r="E223" s="14" t="n">
        <v>3237.1362810205565</v>
      </c>
      <c r="F223" s="13" t="n">
        <f si="71" t="shared"/>
        <v>3236.1362810205565</v>
      </c>
      <c r="G223" s="14" t="n">
        <v>1.0</v>
      </c>
      <c r="H223" s="13" t="n">
        <f si="72" t="shared"/>
        <v>0.0</v>
      </c>
      <c r="I223" s="24" t="n">
        <v>2.8823529411764706</v>
      </c>
      <c r="J223" s="23" t="n">
        <f si="73" t="shared"/>
        <v>1.8823529411764706</v>
      </c>
      <c r="K223" s="24" t="n">
        <v>3194.1992559167675</v>
      </c>
      <c r="L223" s="23" t="n">
        <f si="74" t="shared"/>
        <v>3193.1992559167675</v>
      </c>
      <c r="M223" s="24" t="n">
        <v>1.0</v>
      </c>
      <c r="N223" s="23" t="n">
        <f si="75" t="shared"/>
        <v>0.0</v>
      </c>
      <c r="O223" s="29" t="n">
        <v>2.9885714285714284</v>
      </c>
      <c r="P223" s="28" t="n">
        <f si="76" t="shared"/>
        <v>1.9885714285714284</v>
      </c>
      <c r="Q223" s="29" t="n">
        <v>2823.009335446777</v>
      </c>
      <c r="R223" s="28" t="n">
        <f si="77" t="shared"/>
        <v>2822.009335446777</v>
      </c>
      <c r="S223" s="29" t="n">
        <v>1.0</v>
      </c>
      <c r="T223" s="28" t="n">
        <f si="78" t="shared"/>
        <v>0.0</v>
      </c>
      <c r="U223" s="9" t="n">
        <v>2.8823529411764706</v>
      </c>
      <c r="V223" s="8" t="n">
        <f si="79" t="shared"/>
        <v>1.8823529411764706</v>
      </c>
      <c r="W223" s="9" t="n">
        <v>3190.3199033781643</v>
      </c>
      <c r="X223" s="8" t="n">
        <f si="80" t="shared"/>
        <v>3189.3199033781643</v>
      </c>
      <c r="Y223" s="9" t="n">
        <v>1.0</v>
      </c>
      <c r="Z223" s="8" t="n">
        <f si="81" t="shared"/>
        <v>0.0</v>
      </c>
      <c r="AA223" s="19" t="n">
        <v>2712.8733350008674</v>
      </c>
      <c r="AB223" s="18" t="n">
        <f si="82" t="shared"/>
        <v>2711.8733350008674</v>
      </c>
      <c r="AC223" s="19" t="n">
        <v>1.0</v>
      </c>
      <c r="AD223" s="30" t="n">
        <f si="83" t="shared"/>
        <v>0.0</v>
      </c>
    </row>
    <row r="224" spans="1:30" x14ac:dyDescent="0.25">
      <c r="A224" s="2" t="n">
        <v>450.0</v>
      </c>
      <c r="B224" s="1" t="n">
        <v>7.0</v>
      </c>
      <c r="C224" s="14" t="n">
        <v>2.8823529411764706</v>
      </c>
      <c r="D224" s="13" t="n">
        <f si="70" t="shared"/>
        <v>4.117647058823529</v>
      </c>
      <c r="E224" s="14" t="n">
        <v>3237.253140601036</v>
      </c>
      <c r="F224" s="13" t="n">
        <f si="71" t="shared"/>
        <v>3230.253140601036</v>
      </c>
      <c r="G224" s="14" t="n">
        <v>3.4</v>
      </c>
      <c r="H224" s="13" t="n">
        <f si="72" t="shared"/>
        <v>3.6</v>
      </c>
      <c r="I224" s="24" t="n">
        <v>2.8823529411764706</v>
      </c>
      <c r="J224" s="23" t="n">
        <f si="73" t="shared"/>
        <v>4.117647058823529</v>
      </c>
      <c r="K224" s="24" t="n">
        <v>3194.3825910343303</v>
      </c>
      <c r="L224" s="23" t="n">
        <f si="74" t="shared"/>
        <v>3187.3825910343303</v>
      </c>
      <c r="M224" s="24" t="n">
        <v>3.4</v>
      </c>
      <c r="N224" s="23" t="n">
        <f si="75" t="shared"/>
        <v>3.6</v>
      </c>
      <c r="O224" s="29" t="n">
        <v>2.9885714285714284</v>
      </c>
      <c r="P224" s="28" t="n">
        <f si="76" t="shared"/>
        <v>4.011428571428572</v>
      </c>
      <c r="Q224" s="29" t="n">
        <v>2822.8820696042008</v>
      </c>
      <c r="R224" s="28" t="n">
        <f si="77" t="shared"/>
        <v>2815.8820696042008</v>
      </c>
      <c r="S224" s="29" t="n">
        <v>3.4</v>
      </c>
      <c r="T224" s="28" t="n">
        <f si="78" t="shared"/>
        <v>3.6</v>
      </c>
      <c r="U224" s="9" t="n">
        <v>2.8823529411764706</v>
      </c>
      <c r="V224" s="8" t="n">
        <f si="79" t="shared"/>
        <v>4.117647058823529</v>
      </c>
      <c r="W224" s="9" t="n">
        <v>3190.1791674808323</v>
      </c>
      <c r="X224" s="8" t="n">
        <f si="80" t="shared"/>
        <v>3183.1791674808323</v>
      </c>
      <c r="Y224" s="9" t="n">
        <v>3.4</v>
      </c>
      <c r="Z224" s="8" t="n">
        <f si="81" t="shared"/>
        <v>3.6</v>
      </c>
      <c r="AA224" s="19" t="n">
        <v>2712.6711657716155</v>
      </c>
      <c r="AB224" s="18" t="n">
        <f si="82" t="shared"/>
        <v>2705.6711657716155</v>
      </c>
      <c r="AC224" s="19" t="n">
        <v>3.4</v>
      </c>
      <c r="AD224" s="30" t="n">
        <f si="83" t="shared"/>
        <v>3.6</v>
      </c>
    </row>
    <row r="225" spans="1:30" x14ac:dyDescent="0.25">
      <c r="A225" s="2" t="n">
        <v>451.0</v>
      </c>
      <c r="B225" s="1" t="n">
        <v>1.0</v>
      </c>
      <c r="C225" s="14" t="n">
        <v>2.8823529411764706</v>
      </c>
      <c r="D225" s="13" t="n">
        <f si="70" t="shared"/>
        <v>1.8823529411764706</v>
      </c>
      <c r="E225" s="14" t="n">
        <v>3237.339642759239</v>
      </c>
      <c r="F225" s="13" t="n">
        <f si="71" t="shared"/>
        <v>3236.339642759239</v>
      </c>
      <c r="G225" s="14" t="n">
        <v>3.5</v>
      </c>
      <c r="H225" s="13" t="n">
        <f si="72" t="shared"/>
        <v>2.5</v>
      </c>
      <c r="I225" s="24" t="n">
        <v>2.8823529411764706</v>
      </c>
      <c r="J225" s="23" t="n">
        <f si="73" t="shared"/>
        <v>1.8823529411764706</v>
      </c>
      <c r="K225" s="24" t="n">
        <v>3194.519315765989</v>
      </c>
      <c r="L225" s="23" t="n">
        <f si="74" t="shared"/>
        <v>3193.519315765989</v>
      </c>
      <c r="M225" s="24" t="n">
        <v>3.5</v>
      </c>
      <c r="N225" s="23" t="n">
        <f si="75" t="shared"/>
        <v>2.5</v>
      </c>
      <c r="O225" s="29" t="n">
        <v>2.9885714285714284</v>
      </c>
      <c r="P225" s="28" t="n">
        <f si="76" t="shared"/>
        <v>1.9885714285714284</v>
      </c>
      <c r="Q225" s="29" t="n">
        <v>2822.7874005192334</v>
      </c>
      <c r="R225" s="28" t="n">
        <f si="77" t="shared"/>
        <v>2821.7874005192334</v>
      </c>
      <c r="S225" s="29" t="n">
        <v>3.5</v>
      </c>
      <c r="T225" s="28" t="n">
        <f si="78" t="shared"/>
        <v>2.5</v>
      </c>
      <c r="U225" s="9" t="n">
        <v>2.8823529411764706</v>
      </c>
      <c r="V225" s="8" t="n">
        <f si="79" t="shared"/>
        <v>1.8823529411764706</v>
      </c>
      <c r="W225" s="9" t="n">
        <v>3190.0726072984617</v>
      </c>
      <c r="X225" s="8" t="n">
        <f si="80" t="shared"/>
        <v>3189.0726072984617</v>
      </c>
      <c r="Y225" s="9" t="n">
        <v>3.5</v>
      </c>
      <c r="Z225" s="8" t="n">
        <f si="81" t="shared"/>
        <v>2.5</v>
      </c>
      <c r="AA225" s="19" t="n">
        <v>2712.519440099315</v>
      </c>
      <c r="AB225" s="18" t="n">
        <f si="82" t="shared"/>
        <v>2711.519440099315</v>
      </c>
      <c r="AC225" s="19" t="n">
        <v>3.5</v>
      </c>
      <c r="AD225" s="30" t="n">
        <f si="83" t="shared"/>
        <v>2.5</v>
      </c>
    </row>
    <row r="226" spans="1:30" x14ac:dyDescent="0.25">
      <c r="A226" s="2" t="n">
        <v>454.0</v>
      </c>
      <c r="B226" s="1" t="n">
        <v>5.0</v>
      </c>
      <c r="C226" s="14" t="n">
        <v>2.8823529411764706</v>
      </c>
      <c r="D226" s="13" t="n">
        <f si="70" t="shared"/>
        <v>2.1176470588235294</v>
      </c>
      <c r="E226" s="14" t="n">
        <v>3237.6444537991533</v>
      </c>
      <c r="F226" s="13" t="n">
        <f si="71" t="shared"/>
        <v>3232.6444537991533</v>
      </c>
      <c r="G226" s="14" t="n">
        <v>2.7</v>
      </c>
      <c r="H226" s="13" t="n">
        <f si="72" t="shared"/>
        <v>2.3</v>
      </c>
      <c r="I226" s="24" t="n">
        <v>2.8823529411764706</v>
      </c>
      <c r="J226" s="23" t="n">
        <f si="73" t="shared"/>
        <v>2.1176470588235294</v>
      </c>
      <c r="K226" s="24" t="n">
        <v>3194.9983496584196</v>
      </c>
      <c r="L226" s="23" t="n">
        <f si="74" t="shared"/>
        <v>3189.9983496584196</v>
      </c>
      <c r="M226" s="24" t="n">
        <v>2.7</v>
      </c>
      <c r="N226" s="23" t="n">
        <f si="75" t="shared"/>
        <v>2.3</v>
      </c>
      <c r="O226" s="29" t="n">
        <v>2.9885714285714284</v>
      </c>
      <c r="P226" s="28" t="n">
        <f si="76" t="shared"/>
        <v>2.0114285714285716</v>
      </c>
      <c r="Q226" s="29" t="n">
        <v>2822.4552601291607</v>
      </c>
      <c r="R226" s="28" t="n">
        <f si="77" t="shared"/>
        <v>2817.4552601291607</v>
      </c>
      <c r="S226" s="29" t="n">
        <v>2.7</v>
      </c>
      <c r="T226" s="28" t="n">
        <f si="78" t="shared"/>
        <v>2.3</v>
      </c>
      <c r="U226" s="9" t="n">
        <v>2.8823529411764706</v>
      </c>
      <c r="V226" s="8" t="n">
        <f si="79" t="shared"/>
        <v>2.1176470588235294</v>
      </c>
      <c r="W226" s="9" t="n">
        <v>3189.703398912559</v>
      </c>
      <c r="X226" s="8" t="n">
        <f si="80" t="shared"/>
        <v>3184.703398912559</v>
      </c>
      <c r="Y226" s="9" t="n">
        <v>2.7</v>
      </c>
      <c r="Z226" s="8" t="n">
        <f si="81" t="shared"/>
        <v>2.3</v>
      </c>
      <c r="AA226" s="19" t="n">
        <v>2711.9902967881458</v>
      </c>
      <c r="AB226" s="18" t="n">
        <f si="82" t="shared"/>
        <v>2706.9902967881458</v>
      </c>
      <c r="AC226" s="19" t="n">
        <v>2.7</v>
      </c>
      <c r="AD226" s="30" t="n">
        <f si="83" t="shared"/>
        <v>2.3</v>
      </c>
    </row>
    <row r="227" spans="1:30" x14ac:dyDescent="0.25">
      <c r="A227" s="2" t="n">
        <v>456.0</v>
      </c>
      <c r="B227" s="1" t="n">
        <v>2.0</v>
      </c>
      <c r="C227" s="14" t="n">
        <v>2.8823529411764706</v>
      </c>
      <c r="D227" s="13" t="n">
        <f si="70" t="shared"/>
        <v>0.8823529411764706</v>
      </c>
      <c r="E227" s="14" t="n">
        <v>3237.806799696918</v>
      </c>
      <c r="F227" s="13" t="n">
        <f si="71" t="shared"/>
        <v>3235.806799696918</v>
      </c>
      <c r="G227" s="14" t="n">
        <v>3.6</v>
      </c>
      <c r="H227" s="13" t="n">
        <f si="72" t="shared"/>
        <v>1.6</v>
      </c>
      <c r="I227" s="24" t="n">
        <v>2.8823529411764706</v>
      </c>
      <c r="J227" s="23" t="n">
        <f si="73" t="shared"/>
        <v>0.8823529411764706</v>
      </c>
      <c r="K227" s="24" t="n">
        <v>3195.254196335934</v>
      </c>
      <c r="L227" s="23" t="n">
        <f si="74" t="shared"/>
        <v>3193.254196335934</v>
      </c>
      <c r="M227" s="24" t="n">
        <v>3.6</v>
      </c>
      <c r="N227" s="23" t="n">
        <f si="75" t="shared"/>
        <v>1.6</v>
      </c>
      <c r="O227" s="29" t="n">
        <v>2.9885714285714284</v>
      </c>
      <c r="P227" s="28" t="n">
        <f si="76" t="shared"/>
        <v>0.9885714285714284</v>
      </c>
      <c r="Q227" s="29" t="n">
        <v>2822.278046476825</v>
      </c>
      <c r="R227" s="28" t="n">
        <f si="77" t="shared"/>
        <v>2820.278046476825</v>
      </c>
      <c r="S227" s="29" t="n">
        <v>3.6</v>
      </c>
      <c r="T227" s="28" t="n">
        <f si="78" t="shared"/>
        <v>1.6</v>
      </c>
      <c r="U227" s="9" t="n">
        <v>2.8823529411764706</v>
      </c>
      <c r="V227" s="8" t="n">
        <f si="79" t="shared"/>
        <v>0.8823529411764706</v>
      </c>
      <c r="W227" s="9" t="n">
        <v>3189.5050596704464</v>
      </c>
      <c r="X227" s="8" t="n">
        <f si="80" t="shared"/>
        <v>3187.5050596704464</v>
      </c>
      <c r="Y227" s="9" t="n">
        <v>3.6</v>
      </c>
      <c r="Z227" s="8" t="n">
        <f si="81" t="shared"/>
        <v>1.6</v>
      </c>
      <c r="AA227" s="19" t="n">
        <v>2711.707111731126</v>
      </c>
      <c r="AB227" s="18" t="n">
        <f si="82" t="shared"/>
        <v>2709.707111731126</v>
      </c>
      <c r="AC227" s="19" t="n">
        <v>3.6</v>
      </c>
      <c r="AD227" s="30" t="n">
        <f si="83" t="shared"/>
        <v>1.6</v>
      </c>
    </row>
    <row r="228" spans="1:30" x14ac:dyDescent="0.25">
      <c r="A228" s="2" t="n">
        <v>458.0</v>
      </c>
      <c r="B228" s="1" t="n">
        <v>8.0</v>
      </c>
      <c r="C228" s="14" t="n">
        <v>2.8823529411764706</v>
      </c>
      <c r="D228" s="13" t="n">
        <f si="70" t="shared"/>
        <v>5.117647058823529</v>
      </c>
      <c r="E228" s="14" t="n">
        <v>3237.93709243435</v>
      </c>
      <c r="F228" s="13" t="n">
        <f si="71" t="shared"/>
        <v>3229.93709243435</v>
      </c>
      <c r="G228" s="14" t="n">
        <v>2.6</v>
      </c>
      <c r="H228" s="13" t="n">
        <f si="72" t="shared"/>
        <v>5.4</v>
      </c>
      <c r="I228" s="24" t="n">
        <v>2.8823529411764706</v>
      </c>
      <c r="J228" s="23" t="n">
        <f si="73" t="shared"/>
        <v>5.117647058823529</v>
      </c>
      <c r="K228" s="24" t="n">
        <v>3195.4593368667647</v>
      </c>
      <c r="L228" s="23" t="n">
        <f si="74" t="shared"/>
        <v>3187.4593368667647</v>
      </c>
      <c r="M228" s="24" t="n">
        <v>2.6</v>
      </c>
      <c r="N228" s="23" t="n">
        <f si="75" t="shared"/>
        <v>5.4</v>
      </c>
      <c r="O228" s="29" t="n">
        <v>2.9885714285714284</v>
      </c>
      <c r="P228" s="28" t="n">
        <f si="76" t="shared"/>
        <v>5.011428571428572</v>
      </c>
      <c r="Q228" s="29" t="n">
        <v>2822.13590571613</v>
      </c>
      <c r="R228" s="28" t="n">
        <f si="77" t="shared"/>
        <v>2814.13590571613</v>
      </c>
      <c r="S228" s="29" t="n">
        <v>2.6</v>
      </c>
      <c r="T228" s="28" t="n">
        <f si="78" t="shared"/>
        <v>5.4</v>
      </c>
      <c r="U228" s="9" t="n">
        <v>2.8823529411764706</v>
      </c>
      <c r="V228" s="8" t="n">
        <f si="79" t="shared"/>
        <v>5.117647058823529</v>
      </c>
      <c r="W228" s="9" t="n">
        <v>3189.347648934728</v>
      </c>
      <c r="X228" s="8" t="n">
        <f si="80" t="shared"/>
        <v>3181.347648934728</v>
      </c>
      <c r="Y228" s="9" t="n">
        <v>2.6</v>
      </c>
      <c r="Z228" s="8" t="n">
        <f si="81" t="shared"/>
        <v>5.4</v>
      </c>
      <c r="AA228" s="19" t="n">
        <v>2711.4810065796664</v>
      </c>
      <c r="AB228" s="18" t="n">
        <f si="82" t="shared"/>
        <v>2703.4810065796664</v>
      </c>
      <c r="AC228" s="19" t="n">
        <v>2.6</v>
      </c>
      <c r="AD228" s="30" t="n">
        <f si="83" t="shared"/>
        <v>5.4</v>
      </c>
    </row>
    <row r="229" spans="1:30" x14ac:dyDescent="0.25">
      <c r="A229" s="2" t="n">
        <v>460.0</v>
      </c>
      <c r="B229" s="1" t="n">
        <v>1.0</v>
      </c>
      <c r="C229" s="14" t="n">
        <v>2.8823529411764706</v>
      </c>
      <c r="D229" s="13" t="n">
        <f si="70" t="shared"/>
        <v>1.8823529411764706</v>
      </c>
      <c r="E229" s="14" t="n">
        <v>3238.029690874959</v>
      </c>
      <c r="F229" s="13" t="n">
        <f si="71" t="shared"/>
        <v>3237.029690874959</v>
      </c>
      <c r="G229" s="14" t="n">
        <v>1.8</v>
      </c>
      <c r="H229" s="13" t="n">
        <f si="72" t="shared"/>
        <v>0.8</v>
      </c>
      <c r="I229" s="24" t="n">
        <v>2.8823529411764706</v>
      </c>
      <c r="J229" s="23" t="n">
        <f si="73" t="shared"/>
        <v>1.8823529411764706</v>
      </c>
      <c r="K229" s="24" t="n">
        <v>3195.6053440245023</v>
      </c>
      <c r="L229" s="23" t="n">
        <f si="74" t="shared"/>
        <v>3194.6053440245023</v>
      </c>
      <c r="M229" s="24" t="n">
        <v>1.8</v>
      </c>
      <c r="N229" s="23" t="n">
        <f si="75" t="shared"/>
        <v>0.8</v>
      </c>
      <c r="O229" s="29" t="n">
        <v>2.9885714285714284</v>
      </c>
      <c r="P229" s="28" t="n">
        <f si="76" t="shared"/>
        <v>1.9885714285714284</v>
      </c>
      <c r="Q229" s="29" t="n">
        <v>2822.035025874698</v>
      </c>
      <c r="R229" s="28" t="n">
        <f si="77" t="shared"/>
        <v>2821.035025874698</v>
      </c>
      <c r="S229" s="29" t="n">
        <v>1.8</v>
      </c>
      <c r="T229" s="28" t="n">
        <f si="78" t="shared"/>
        <v>0.8</v>
      </c>
      <c r="U229" s="9" t="n">
        <v>2.8823529411764706</v>
      </c>
      <c r="V229" s="8" t="n">
        <f si="79" t="shared"/>
        <v>1.8823529411764706</v>
      </c>
      <c r="W229" s="9" t="n">
        <v>3189.2342273411423</v>
      </c>
      <c r="X229" s="8" t="n">
        <f si="80" t="shared"/>
        <v>3188.2342273411423</v>
      </c>
      <c r="Y229" s="9" t="n">
        <v>1.8</v>
      </c>
      <c r="Z229" s="8" t="n">
        <f si="81" t="shared"/>
        <v>0.8</v>
      </c>
      <c r="AA229" s="19" t="n">
        <v>2711.319125116467</v>
      </c>
      <c r="AB229" s="18" t="n">
        <f si="82" t="shared"/>
        <v>2710.319125116467</v>
      </c>
      <c r="AC229" s="19" t="n">
        <v>1.8</v>
      </c>
      <c r="AD229" s="30" t="n">
        <f si="83" t="shared"/>
        <v>0.8</v>
      </c>
    </row>
    <row r="230" spans="1:30" x14ac:dyDescent="0.25">
      <c r="A230" s="2" t="n">
        <v>466.0</v>
      </c>
      <c r="B230" s="1" t="n">
        <v>9.0</v>
      </c>
      <c r="C230" s="14" t="n">
        <v>2.8823529411764706</v>
      </c>
      <c r="D230" s="13" t="n">
        <f si="70" t="shared"/>
        <v>6.117647058823529</v>
      </c>
      <c r="E230" s="14" t="n">
        <v>3238.32989226536</v>
      </c>
      <c r="F230" s="13" t="n">
        <f si="71" t="shared"/>
        <v>3229.32989226536</v>
      </c>
      <c r="G230" s="14" t="n">
        <v>4.0</v>
      </c>
      <c r="H230" s="13" t="n">
        <f si="72" t="shared"/>
        <v>5.0</v>
      </c>
      <c r="I230" s="24" t="n">
        <v>2.8823529411764706</v>
      </c>
      <c r="J230" s="23" t="n">
        <f si="73" t="shared"/>
        <v>6.117647058823529</v>
      </c>
      <c r="K230" s="24" t="n">
        <v>3196.0773019988474</v>
      </c>
      <c r="L230" s="23" t="n">
        <f si="74" t="shared"/>
        <v>3187.0773019988474</v>
      </c>
      <c r="M230" s="24" t="n">
        <v>4.0</v>
      </c>
      <c r="N230" s="23" t="n">
        <f si="75" t="shared"/>
        <v>5.0</v>
      </c>
      <c r="O230" s="29" t="n">
        <v>2.9885714285714284</v>
      </c>
      <c r="P230" s="28" t="n">
        <f si="76" t="shared"/>
        <v>6.011428571428572</v>
      </c>
      <c r="Q230" s="29" t="n">
        <v>2821.7079957563287</v>
      </c>
      <c r="R230" s="28" t="n">
        <f si="77" t="shared"/>
        <v>2812.7079957563287</v>
      </c>
      <c r="S230" s="29" t="n">
        <v>4.0</v>
      </c>
      <c r="T230" s="28" t="n">
        <f si="78" t="shared"/>
        <v>5.0</v>
      </c>
      <c r="U230" s="9" t="n">
        <v>2.8823529411764706</v>
      </c>
      <c r="V230" s="8" t="n">
        <f si="79" t="shared"/>
        <v>6.117647058823529</v>
      </c>
      <c r="W230" s="9" t="n">
        <v>3188.8707655197995</v>
      </c>
      <c r="X230" s="8" t="n">
        <f si="80" t="shared"/>
        <v>3179.8707655197995</v>
      </c>
      <c r="Y230" s="9" t="n">
        <v>4.0</v>
      </c>
      <c r="Z230" s="8" t="n">
        <f si="81" t="shared"/>
        <v>5.0</v>
      </c>
      <c r="AA230" s="19" t="n">
        <v>2710.798496792405</v>
      </c>
      <c r="AB230" s="18" t="n">
        <f si="82" t="shared"/>
        <v>2701.798496792405</v>
      </c>
      <c r="AC230" s="19" t="n">
        <v>4.0</v>
      </c>
      <c r="AD230" s="30" t="n">
        <f si="83" t="shared"/>
        <v>5.0</v>
      </c>
    </row>
    <row r="231" spans="1:30" x14ac:dyDescent="0.25">
      <c r="A231" s="2" t="n">
        <v>471.0</v>
      </c>
      <c r="B231" s="1" t="n">
        <v>1.0</v>
      </c>
      <c r="C231" s="14" t="n">
        <v>2.8823529411764706</v>
      </c>
      <c r="D231" s="13" t="n">
        <f si="70" t="shared"/>
        <v>1.8823529411764706</v>
      </c>
      <c r="E231" s="14" t="n">
        <v>3237.441260890975</v>
      </c>
      <c r="F231" s="13" t="n">
        <f si="71" t="shared"/>
        <v>3236.441260890975</v>
      </c>
      <c r="G231" s="14" t="n">
        <v>4.3</v>
      </c>
      <c r="H231" s="13" t="n">
        <f si="72" t="shared"/>
        <v>3.3</v>
      </c>
      <c r="I231" s="24" t="n">
        <v>2.8823529411764706</v>
      </c>
      <c r="J231" s="23" t="n">
        <f si="73" t="shared"/>
        <v>1.8823529411764706</v>
      </c>
      <c r="K231" s="24" t="n">
        <v>3194.6791931036623</v>
      </c>
      <c r="L231" s="23" t="n">
        <f si="74" t="shared"/>
        <v>3193.6791931036623</v>
      </c>
      <c r="M231" s="24" t="n">
        <v>4.3</v>
      </c>
      <c r="N231" s="23" t="n">
        <f si="75" t="shared"/>
        <v>3.3</v>
      </c>
      <c r="O231" s="29" t="n">
        <v>2.9885714285714284</v>
      </c>
      <c r="P231" s="28" t="n">
        <f si="76" t="shared"/>
        <v>1.9885714285714284</v>
      </c>
      <c r="Q231" s="29" t="n">
        <v>2822.6765886417343</v>
      </c>
      <c r="R231" s="28" t="n">
        <f si="77" t="shared"/>
        <v>2821.6765886417343</v>
      </c>
      <c r="S231" s="29" t="n">
        <v>4.3</v>
      </c>
      <c r="T231" s="28" t="n">
        <f si="78" t="shared"/>
        <v>3.3</v>
      </c>
      <c r="U231" s="9" t="n">
        <v>2.8823529411764706</v>
      </c>
      <c r="V231" s="8" t="n">
        <f si="79" t="shared"/>
        <v>1.8823529411764706</v>
      </c>
      <c r="W231" s="9" t="n">
        <v>3189.9490989269407</v>
      </c>
      <c r="X231" s="8" t="n">
        <f si="80" t="shared"/>
        <v>3188.9490989269407</v>
      </c>
      <c r="Y231" s="9" t="n">
        <v>4.3</v>
      </c>
      <c r="Z231" s="8" t="n">
        <f si="81" t="shared"/>
        <v>3.3</v>
      </c>
      <c r="AA231" s="19" t="n">
        <v>2712.3425798132607</v>
      </c>
      <c r="AB231" s="18" t="n">
        <f si="82" t="shared"/>
        <v>2711.3425798132607</v>
      </c>
      <c r="AC231" s="19" t="n">
        <v>4.3</v>
      </c>
      <c r="AD231" s="30" t="n">
        <f si="83" t="shared"/>
        <v>3.3</v>
      </c>
    </row>
    <row r="232" spans="1:30" x14ac:dyDescent="0.25">
      <c r="A232" s="2" t="n">
        <v>472.0</v>
      </c>
      <c r="B232" s="1" t="n">
        <v>1.0</v>
      </c>
      <c r="C232" s="14" t="n">
        <v>2.8823529411764706</v>
      </c>
      <c r="D232" s="13" t="n">
        <f si="70" t="shared"/>
        <v>1.8823529411764706</v>
      </c>
      <c r="E232" s="14" t="n">
        <v>3237.725304508546</v>
      </c>
      <c r="F232" s="13" t="n">
        <f si="71" t="shared"/>
        <v>3236.725304508546</v>
      </c>
      <c r="G232" s="14" t="n">
        <v>2.6</v>
      </c>
      <c r="H232" s="13" t="n">
        <f si="72" t="shared"/>
        <v>1.6</v>
      </c>
      <c r="I232" s="24" t="n">
        <v>2.8823529411764706</v>
      </c>
      <c r="J232" s="23" t="n">
        <f si="73" t="shared"/>
        <v>1.8823529411764706</v>
      </c>
      <c r="K232" s="24" t="n">
        <v>3195.1262423443145</v>
      </c>
      <c r="L232" s="23" t="n">
        <f si="74" t="shared"/>
        <v>3194.1262423443145</v>
      </c>
      <c r="M232" s="24" t="n">
        <v>2.6</v>
      </c>
      <c r="N232" s="23" t="n">
        <f si="75" t="shared"/>
        <v>1.6</v>
      </c>
      <c r="O232" s="29" t="n">
        <v>2.9885714285714284</v>
      </c>
      <c r="P232" s="28" t="n">
        <f si="76" t="shared"/>
        <v>1.9885714285714284</v>
      </c>
      <c r="Q232" s="29" t="n">
        <v>2822.366784814286</v>
      </c>
      <c r="R232" s="28" t="n">
        <f si="77" t="shared"/>
        <v>2821.366784814286</v>
      </c>
      <c r="S232" s="29" t="n">
        <v>2.6</v>
      </c>
      <c r="T232" s="28" t="n">
        <f si="78" t="shared"/>
        <v>1.6</v>
      </c>
      <c r="U232" s="9" t="n">
        <v>2.8823529411764706</v>
      </c>
      <c r="V232" s="8" t="n">
        <f si="79" t="shared"/>
        <v>1.8823529411764706</v>
      </c>
      <c r="W232" s="9" t="n">
        <v>3189.603835410308</v>
      </c>
      <c r="X232" s="8" t="n">
        <f si="80" t="shared"/>
        <v>3188.603835410308</v>
      </c>
      <c r="Y232" s="9" t="n">
        <v>2.6</v>
      </c>
      <c r="Z232" s="8" t="n">
        <f si="81" t="shared"/>
        <v>1.6</v>
      </c>
      <c r="AA232" s="19" t="n">
        <v>2711.8484718191216</v>
      </c>
      <c r="AB232" s="18" t="n">
        <f si="82" t="shared"/>
        <v>2710.8484718191216</v>
      </c>
      <c r="AC232" s="19" t="n">
        <v>2.6</v>
      </c>
      <c r="AD232" s="30" t="n">
        <f si="83" t="shared"/>
        <v>1.6</v>
      </c>
    </row>
    <row r="233" spans="1:30" x14ac:dyDescent="0.25">
      <c r="A233" s="2" t="n">
        <v>479.0</v>
      </c>
      <c r="B233" s="1" t="n">
        <v>2.0</v>
      </c>
      <c r="C233" s="14" t="n">
        <v>2.8823529411764706</v>
      </c>
      <c r="D233" s="13" t="n">
        <f si="70" t="shared"/>
        <v>0.8823529411764706</v>
      </c>
      <c r="E233" s="14" t="n">
        <v>3238.3297127012843</v>
      </c>
      <c r="F233" s="13" t="n">
        <f si="71" t="shared"/>
        <v>3236.3297127012843</v>
      </c>
      <c r="G233" s="14" t="n">
        <v>3.5</v>
      </c>
      <c r="H233" s="13" t="n">
        <f si="72" t="shared"/>
        <v>1.5</v>
      </c>
      <c r="I233" s="24" t="n">
        <v>2.8823529411764706</v>
      </c>
      <c r="J233" s="23" t="n">
        <f si="73" t="shared"/>
        <v>0.8823529411764706</v>
      </c>
      <c r="K233" s="24" t="n">
        <v>3196.0774469062735</v>
      </c>
      <c r="L233" s="23" t="n">
        <f si="74" t="shared"/>
        <v>3194.0774469062735</v>
      </c>
      <c r="M233" s="24" t="n">
        <v>3.5</v>
      </c>
      <c r="N233" s="23" t="n">
        <f si="75" t="shared"/>
        <v>1.5</v>
      </c>
      <c r="O233" s="29" t="n">
        <v>2.9885714285714284</v>
      </c>
      <c r="P233" s="28" t="n">
        <f si="76" t="shared"/>
        <v>0.9885714285714284</v>
      </c>
      <c r="Q233" s="29" t="n">
        <v>2821.7081080893286</v>
      </c>
      <c r="R233" s="28" t="n">
        <f si="77" t="shared"/>
        <v>2819.7081080893286</v>
      </c>
      <c r="S233" s="29" t="n">
        <v>3.5</v>
      </c>
      <c r="T233" s="28" t="n">
        <f si="78" t="shared"/>
        <v>1.5</v>
      </c>
      <c r="U233" s="9" t="n">
        <v>2.8823529411764706</v>
      </c>
      <c r="V233" s="8" t="n">
        <f si="79" t="shared"/>
        <v>0.8823529411764706</v>
      </c>
      <c r="W233" s="9" t="n">
        <v>3188.869954706507</v>
      </c>
      <c r="X233" s="8" t="n">
        <f si="80" t="shared"/>
        <v>3186.869954706507</v>
      </c>
      <c r="Y233" s="9" t="n">
        <v>3.5</v>
      </c>
      <c r="Z233" s="8" t="n">
        <f si="81" t="shared"/>
        <v>1.5</v>
      </c>
      <c r="AA233" s="19" t="n">
        <v>2710.797773602645</v>
      </c>
      <c r="AB233" s="18" t="n">
        <f si="82" t="shared"/>
        <v>2708.797773602645</v>
      </c>
      <c r="AC233" s="19" t="n">
        <v>3.5</v>
      </c>
      <c r="AD233" s="30" t="n">
        <f si="83" t="shared"/>
        <v>1.5</v>
      </c>
    </row>
    <row r="234" spans="1:30" x14ac:dyDescent="0.25">
      <c r="A234" s="2" t="n">
        <v>481.0</v>
      </c>
      <c r="B234" s="1" t="n">
        <v>1.0</v>
      </c>
      <c r="C234" s="14" t="n">
        <v>2.8823529411764706</v>
      </c>
      <c r="D234" s="13" t="n">
        <f si="70" t="shared"/>
        <v>1.8823529411764706</v>
      </c>
      <c r="E234" s="14" t="n">
        <v>3238.385678095113</v>
      </c>
      <c r="F234" s="13" t="n">
        <f si="71" t="shared"/>
        <v>3237.385678095113</v>
      </c>
      <c r="G234" s="14" t="n">
        <v>3.3</v>
      </c>
      <c r="H234" s="13" t="n">
        <f si="72" t="shared"/>
        <v>2.3</v>
      </c>
      <c r="I234" s="24" t="n">
        <v>2.8823529411764706</v>
      </c>
      <c r="J234" s="23" t="n">
        <f si="73" t="shared"/>
        <v>1.8823529411764706</v>
      </c>
      <c r="K234" s="24" t="n">
        <v>3196.165528663146</v>
      </c>
      <c r="L234" s="23" t="n">
        <f si="74" t="shared"/>
        <v>3195.165528663146</v>
      </c>
      <c r="M234" s="24" t="n">
        <v>3.3</v>
      </c>
      <c r="N234" s="23" t="n">
        <f si="75" t="shared"/>
        <v>2.3</v>
      </c>
      <c r="O234" s="29" t="n">
        <v>2.9885714285714284</v>
      </c>
      <c r="P234" s="28" t="n">
        <f si="76" t="shared"/>
        <v>1.9885714285714284</v>
      </c>
      <c r="Q234" s="29" t="n">
        <v>2821.6471483288196</v>
      </c>
      <c r="R234" s="28" t="n">
        <f si="77" t="shared"/>
        <v>2820.6471483288196</v>
      </c>
      <c r="S234" s="29" t="n">
        <v>3.3</v>
      </c>
      <c r="T234" s="28" t="n">
        <f si="78" t="shared"/>
        <v>2.3</v>
      </c>
      <c r="U234" s="9" t="n">
        <v>2.8823529411764706</v>
      </c>
      <c r="V234" s="8" t="n">
        <f si="79" t="shared"/>
        <v>1.8823529411764706</v>
      </c>
      <c r="W234" s="9" t="n">
        <v>3188.8020528994134</v>
      </c>
      <c r="X234" s="8" t="n">
        <f si="80" t="shared"/>
        <v>3187.8020528994134</v>
      </c>
      <c r="Y234" s="9" t="n">
        <v>3.3</v>
      </c>
      <c r="Z234" s="8" t="n">
        <f si="81" t="shared"/>
        <v>2.3</v>
      </c>
      <c r="AA234" s="19" t="n">
        <v>2710.7005509104233</v>
      </c>
      <c r="AB234" s="18" t="n">
        <f si="82" t="shared"/>
        <v>2709.7005509104233</v>
      </c>
      <c r="AC234" s="19" t="n">
        <v>3.3</v>
      </c>
      <c r="AD234" s="30" t="n">
        <f si="83" t="shared"/>
        <v>2.3</v>
      </c>
    </row>
    <row r="235" spans="1:30" x14ac:dyDescent="0.25">
      <c r="A235" s="2" t="n">
        <v>484.0</v>
      </c>
      <c r="B235" s="1" t="n">
        <v>7.0</v>
      </c>
      <c r="C235" s="14" t="n">
        <v>3.2736842105263158</v>
      </c>
      <c r="D235" s="13" t="n">
        <f si="70" t="shared"/>
        <v>3.7263157894736842</v>
      </c>
      <c r="E235" s="14" t="n">
        <v>5313.718883782804</v>
      </c>
      <c r="F235" s="13" t="n">
        <f si="71" t="shared"/>
        <v>5306.718883782804</v>
      </c>
      <c r="G235" s="14" t="n">
        <v>2.8</v>
      </c>
      <c r="H235" s="13" t="n">
        <f si="72" t="shared"/>
        <v>4.2</v>
      </c>
      <c r="I235" s="24" t="n">
        <v>3.2736842105263158</v>
      </c>
      <c r="J235" s="23" t="n">
        <f si="73" t="shared"/>
        <v>3.7263157894736842</v>
      </c>
      <c r="K235" s="24" t="n">
        <v>5355.474652740595</v>
      </c>
      <c r="L235" s="23" t="n">
        <f si="74" t="shared"/>
        <v>5348.474652740595</v>
      </c>
      <c r="M235" s="24" t="n">
        <v>2.8</v>
      </c>
      <c r="N235" s="23" t="n">
        <f si="75" t="shared"/>
        <v>4.2</v>
      </c>
      <c r="O235" s="29" t="n">
        <v>2.9885714285714284</v>
      </c>
      <c r="P235" s="28" t="n">
        <f si="76" t="shared"/>
        <v>4.011428571428572</v>
      </c>
      <c r="Q235" s="29" t="n">
        <v>2831.10083270855</v>
      </c>
      <c r="R235" s="28" t="n">
        <f si="77" t="shared"/>
        <v>2824.10083270855</v>
      </c>
      <c r="S235" s="29" t="n">
        <v>2.8</v>
      </c>
      <c r="T235" s="28" t="n">
        <f si="78" t="shared"/>
        <v>4.2</v>
      </c>
      <c r="U235" s="9" t="n">
        <v>3.2736842105263158</v>
      </c>
      <c r="V235" s="8" t="n">
        <f si="79" t="shared"/>
        <v>3.7263157894736842</v>
      </c>
      <c r="W235" s="9" t="n">
        <v>5402.149413087782</v>
      </c>
      <c r="X235" s="8" t="n">
        <f si="80" t="shared"/>
        <v>5395.149413087782</v>
      </c>
      <c r="Y235" s="9" t="n">
        <v>2.8</v>
      </c>
      <c r="Z235" s="8" t="n">
        <f si="81" t="shared"/>
        <v>4.2</v>
      </c>
      <c r="AA235" s="19" t="n">
        <v>2725.7972192462257</v>
      </c>
      <c r="AB235" s="18" t="n">
        <f si="82" t="shared"/>
        <v>2718.7972192462257</v>
      </c>
      <c r="AC235" s="19" t="n">
        <v>2.8</v>
      </c>
      <c r="AD235" s="30" t="n">
        <f si="83" t="shared"/>
        <v>4.2</v>
      </c>
    </row>
    <row r="236" spans="1:30" x14ac:dyDescent="0.25">
      <c r="A236" s="2" t="n">
        <v>486.0</v>
      </c>
      <c r="B236" s="1" t="n">
        <v>1.0</v>
      </c>
      <c r="C236" s="14" t="n">
        <v>2.8823529411764706</v>
      </c>
      <c r="D236" s="13" t="n">
        <f si="70" t="shared"/>
        <v>1.8823529411764706</v>
      </c>
      <c r="E236" s="14" t="n">
        <v>3235.252876603577</v>
      </c>
      <c r="F236" s="13" t="n">
        <f si="71" t="shared"/>
        <v>3234.252876603577</v>
      </c>
      <c r="G236" s="14" t="n">
        <v>2.7</v>
      </c>
      <c r="H236" s="13" t="n">
        <f si="72" t="shared"/>
        <v>1.7000000000000002</v>
      </c>
      <c r="I236" s="24" t="n">
        <v>2.8823529411764706</v>
      </c>
      <c r="J236" s="23" t="n">
        <f si="73" t="shared"/>
        <v>1.8823529411764706</v>
      </c>
      <c r="K236" s="24" t="n">
        <v>3191.2362701378984</v>
      </c>
      <c r="L236" s="23" t="n">
        <f si="74" t="shared"/>
        <v>3190.2362701378984</v>
      </c>
      <c r="M236" s="24" t="n">
        <v>2.7</v>
      </c>
      <c r="N236" s="23" t="n">
        <f si="75" t="shared"/>
        <v>1.7000000000000002</v>
      </c>
      <c r="O236" s="29" t="n">
        <v>2.9885714285714284</v>
      </c>
      <c r="P236" s="28" t="n">
        <f si="76" t="shared"/>
        <v>1.9885714285714284</v>
      </c>
      <c r="Q236" s="29" t="n">
        <v>2825.066721590734</v>
      </c>
      <c r="R236" s="28" t="n">
        <f si="77" t="shared"/>
        <v>2824.066721590734</v>
      </c>
      <c r="S236" s="29" t="n">
        <v>2.7</v>
      </c>
      <c r="T236" s="28" t="n">
        <f si="78" t="shared"/>
        <v>1.7000000000000002</v>
      </c>
      <c r="U236" s="9" t="n">
        <v>2.8823529411764706</v>
      </c>
      <c r="V236" s="8" t="n">
        <f si="79" t="shared"/>
        <v>1.8823529411764706</v>
      </c>
      <c r="W236" s="9" t="n">
        <v>3192.6135508165976</v>
      </c>
      <c r="X236" s="8" t="n">
        <f si="80" t="shared"/>
        <v>3191.6135508165976</v>
      </c>
      <c r="Y236" s="9" t="n">
        <v>2.7</v>
      </c>
      <c r="Z236" s="8" t="n">
        <f si="81" t="shared"/>
        <v>1.7000000000000002</v>
      </c>
      <c r="AA236" s="19" t="n">
        <v>2716.1566908229383</v>
      </c>
      <c r="AB236" s="18" t="n">
        <f si="82" t="shared"/>
        <v>2715.1566908229383</v>
      </c>
      <c r="AC236" s="19" t="n">
        <v>2.7</v>
      </c>
      <c r="AD236" s="30" t="n">
        <f si="83" t="shared"/>
        <v>1.7000000000000002</v>
      </c>
    </row>
    <row r="237" spans="1:30" x14ac:dyDescent="0.25">
      <c r="A237" s="2" t="n">
        <v>487.0</v>
      </c>
      <c r="B237" s="1" t="n">
        <v>1.0</v>
      </c>
      <c r="C237" s="14" t="n">
        <v>2.8823529411764706</v>
      </c>
      <c r="D237" s="13" t="n">
        <f si="70" t="shared"/>
        <v>1.8823529411764706</v>
      </c>
      <c r="E237" s="14" t="n">
        <v>3235.9677514668815</v>
      </c>
      <c r="F237" s="13" t="n">
        <f si="71" t="shared"/>
        <v>3234.9677514668815</v>
      </c>
      <c r="G237" s="14" t="n">
        <v>2.4</v>
      </c>
      <c r="H237" s="13" t="n">
        <f si="72" t="shared"/>
        <v>1.4</v>
      </c>
      <c r="I237" s="24" t="n">
        <v>2.8823529411764706</v>
      </c>
      <c r="J237" s="23" t="n">
        <f si="73" t="shared"/>
        <v>1.8823529411764706</v>
      </c>
      <c r="K237" s="24" t="n">
        <v>3192.360860706153</v>
      </c>
      <c r="L237" s="23" t="n">
        <f si="74" t="shared"/>
        <v>3191.360860706153</v>
      </c>
      <c r="M237" s="24" t="n">
        <v>2.4</v>
      </c>
      <c r="N237" s="23" t="n">
        <f si="75" t="shared"/>
        <v>1.4</v>
      </c>
      <c r="O237" s="29" t="n">
        <v>2.9885714285714284</v>
      </c>
      <c r="P237" s="28" t="n">
        <f si="76" t="shared"/>
        <v>1.9885714285714284</v>
      </c>
      <c r="Q237" s="29" t="n">
        <v>2824.2851224361816</v>
      </c>
      <c r="R237" s="28" t="n">
        <f si="77" t="shared"/>
        <v>2823.2851224361816</v>
      </c>
      <c r="S237" s="29" t="n">
        <v>2.4</v>
      </c>
      <c r="T237" s="28" t="n">
        <f si="78" t="shared"/>
        <v>1.4</v>
      </c>
      <c r="U237" s="9" t="n">
        <v>2.8823529411764706</v>
      </c>
      <c r="V237" s="8" t="n">
        <f si="79" t="shared"/>
        <v>1.8823529411764706</v>
      </c>
      <c r="W237" s="9" t="n">
        <v>3191.7420068983593</v>
      </c>
      <c r="X237" s="8" t="n">
        <f si="80" t="shared"/>
        <v>3190.7420068983593</v>
      </c>
      <c r="Y237" s="9" t="n">
        <v>2.4</v>
      </c>
      <c r="Z237" s="8" t="n">
        <f si="81" t="shared"/>
        <v>1.4</v>
      </c>
      <c r="AA237" s="19" t="n">
        <v>2714.909220598976</v>
      </c>
      <c r="AB237" s="18" t="n">
        <f si="82" t="shared"/>
        <v>2713.909220598976</v>
      </c>
      <c r="AC237" s="19" t="n">
        <v>2.4</v>
      </c>
      <c r="AD237" s="30" t="n">
        <f si="83" t="shared"/>
        <v>1.4</v>
      </c>
    </row>
    <row r="238" spans="1:30" x14ac:dyDescent="0.25">
      <c r="A238" s="2" t="n">
        <v>488.0</v>
      </c>
      <c r="B238" s="1" t="n">
        <v>10.0</v>
      </c>
      <c r="C238" s="14" t="n">
        <v>2.8823529411764706</v>
      </c>
      <c r="D238" s="13" t="n">
        <f si="70" t="shared"/>
        <v>7.117647058823529</v>
      </c>
      <c r="E238" s="14" t="n">
        <v>3236.003935251098</v>
      </c>
      <c r="F238" s="13" t="n">
        <f si="71" t="shared"/>
        <v>3226.003935251098</v>
      </c>
      <c r="G238" s="14" t="n">
        <v>2.7</v>
      </c>
      <c r="H238" s="13" t="n">
        <f si="72" t="shared"/>
        <v>7.3</v>
      </c>
      <c r="I238" s="24" t="n">
        <v>2.8823529411764706</v>
      </c>
      <c r="J238" s="23" t="n">
        <f si="73" t="shared"/>
        <v>7.117647058823529</v>
      </c>
      <c r="K238" s="24" t="n">
        <v>3192.41754547039</v>
      </c>
      <c r="L238" s="23" t="n">
        <f si="74" t="shared"/>
        <v>3182.41754547039</v>
      </c>
      <c r="M238" s="24" t="n">
        <v>2.7</v>
      </c>
      <c r="N238" s="23" t="n">
        <f si="75" t="shared"/>
        <v>7.3</v>
      </c>
      <c r="O238" s="29" t="n">
        <v>2.9885714285714284</v>
      </c>
      <c r="P238" s="28" t="n">
        <f si="76" t="shared"/>
        <v>7.011428571428572</v>
      </c>
      <c r="Q238" s="29" t="n">
        <v>2824.245879927078</v>
      </c>
      <c r="R238" s="28" t="n">
        <f si="77" t="shared"/>
        <v>2814.245879927078</v>
      </c>
      <c r="S238" s="29" t="n">
        <v>2.7</v>
      </c>
      <c r="T238" s="28" t="n">
        <f si="78" t="shared"/>
        <v>7.3</v>
      </c>
      <c r="U238" s="9" t="n">
        <v>2.8823529411764706</v>
      </c>
      <c r="V238" s="8" t="n">
        <f si="79" t="shared"/>
        <v>7.117647058823529</v>
      </c>
      <c r="W238" s="9" t="n">
        <v>3191.698953430901</v>
      </c>
      <c r="X238" s="8" t="n">
        <f si="80" t="shared"/>
        <v>3181.698953430901</v>
      </c>
      <c r="Y238" s="9" t="n">
        <v>2.7</v>
      </c>
      <c r="Z238" s="8" t="n">
        <f si="81" t="shared"/>
        <v>7.3</v>
      </c>
      <c r="AA238" s="19" t="n">
        <v>2714.847019280029</v>
      </c>
      <c r="AB238" s="18" t="n">
        <f si="82" t="shared"/>
        <v>2704.847019280029</v>
      </c>
      <c r="AC238" s="19" t="n">
        <v>2.7</v>
      </c>
      <c r="AD238" s="30" t="n">
        <f si="83" t="shared"/>
        <v>7.3</v>
      </c>
    </row>
    <row r="239" spans="1:30" x14ac:dyDescent="0.25">
      <c r="A239" s="2" t="n">
        <v>490.0</v>
      </c>
      <c r="B239" s="1" t="n">
        <v>3.0</v>
      </c>
      <c r="C239" s="14" t="n">
        <v>2.8823529411764706</v>
      </c>
      <c r="D239" s="13" t="n">
        <f si="70" t="shared"/>
        <v>0.11764705882352944</v>
      </c>
      <c r="E239" s="14" t="n">
        <v>3236.1099790835187</v>
      </c>
      <c r="F239" s="13" t="n">
        <f si="71" t="shared"/>
        <v>3233.1099790835187</v>
      </c>
      <c r="G239" s="14" t="n">
        <v>2.9</v>
      </c>
      <c r="H239" s="13" t="n">
        <f si="72" t="shared"/>
        <v>0.10000000000000009</v>
      </c>
      <c r="I239" s="24" t="n">
        <v>2.8823529411764706</v>
      </c>
      <c r="J239" s="23" t="n">
        <f si="73" t="shared"/>
        <v>0.11764705882352944</v>
      </c>
      <c r="K239" s="24" t="n">
        <v>3192.584512435601</v>
      </c>
      <c r="L239" s="23" t="n">
        <f si="74" t="shared"/>
        <v>3189.584512435601</v>
      </c>
      <c r="M239" s="24" t="n">
        <v>2.9</v>
      </c>
      <c r="N239" s="23" t="n">
        <f si="75" t="shared"/>
        <v>0.10000000000000009</v>
      </c>
      <c r="O239" s="29" t="n">
        <v>2.9885714285714284</v>
      </c>
      <c r="P239" s="28" t="n">
        <f si="76" t="shared"/>
        <v>0.011428571428571566</v>
      </c>
      <c r="Q239" s="29" t="n">
        <v>2824.129706260321</v>
      </c>
      <c r="R239" s="28" t="n">
        <f si="77" t="shared"/>
        <v>2821.129706260321</v>
      </c>
      <c r="S239" s="29" t="n">
        <v>2.9</v>
      </c>
      <c r="T239" s="28" t="n">
        <f si="78" t="shared"/>
        <v>0.10000000000000009</v>
      </c>
      <c r="U239" s="9" t="n">
        <v>2.8823529411764706</v>
      </c>
      <c r="V239" s="8" t="n">
        <f si="79" t="shared"/>
        <v>0.11764705882352944</v>
      </c>
      <c r="W239" s="9" t="n">
        <v>3191.5689288311137</v>
      </c>
      <c r="X239" s="8" t="n">
        <f si="80" t="shared"/>
        <v>3188.5689288311137</v>
      </c>
      <c r="Y239" s="9" t="n">
        <v>2.9</v>
      </c>
      <c r="Z239" s="8" t="n">
        <f si="81" t="shared"/>
        <v>0.10000000000000009</v>
      </c>
      <c r="AA239" s="19" t="n">
        <v>2714.661471856811</v>
      </c>
      <c r="AB239" s="18" t="n">
        <f si="82" t="shared"/>
        <v>2711.661471856811</v>
      </c>
      <c r="AC239" s="19" t="n">
        <v>2.9</v>
      </c>
      <c r="AD239" s="30" t="n">
        <f si="83" t="shared"/>
        <v>0.10000000000000009</v>
      </c>
    </row>
    <row r="240" spans="1:30" x14ac:dyDescent="0.25">
      <c r="A240" s="2" t="n">
        <v>491.0</v>
      </c>
      <c r="B240" s="1" t="n">
        <v>1.0</v>
      </c>
      <c r="C240" s="14" t="n">
        <v>2.8823529411764706</v>
      </c>
      <c r="D240" s="13" t="n">
        <f si="70" t="shared"/>
        <v>1.8823529411764706</v>
      </c>
      <c r="E240" s="14" t="n">
        <v>3236.4352599880995</v>
      </c>
      <c r="F240" s="13" t="n">
        <f si="71" t="shared"/>
        <v>3235.4352599880995</v>
      </c>
      <c r="G240" s="14" t="n">
        <v>4.0</v>
      </c>
      <c r="H240" s="13" t="n">
        <f si="72" t="shared"/>
        <v>3.0</v>
      </c>
      <c r="I240" s="24" t="n">
        <v>2.8823529411764706</v>
      </c>
      <c r="J240" s="23" t="n">
        <f si="73" t="shared"/>
        <v>1.8823529411764706</v>
      </c>
      <c r="K240" s="24" t="n">
        <v>3193.096294959688</v>
      </c>
      <c r="L240" s="23" t="n">
        <f si="74" t="shared"/>
        <v>3192.096294959688</v>
      </c>
      <c r="M240" s="24" t="n">
        <v>4.0</v>
      </c>
      <c r="N240" s="23" t="n">
        <f si="75" t="shared"/>
        <v>3.0</v>
      </c>
      <c r="O240" s="29" t="n">
        <v>2.9885714285714284</v>
      </c>
      <c r="P240" s="28" t="n">
        <f si="76" t="shared"/>
        <v>1.9885714285714284</v>
      </c>
      <c r="Q240" s="29" t="n">
        <v>2823.774508570249</v>
      </c>
      <c r="R240" s="28" t="n">
        <f si="77" t="shared"/>
        <v>2822.774508570249</v>
      </c>
      <c r="S240" s="29" t="n">
        <v>4.0</v>
      </c>
      <c r="T240" s="28" t="n">
        <f si="78" t="shared"/>
        <v>3.0</v>
      </c>
      <c r="U240" s="9" t="n">
        <v>2.8823529411764706</v>
      </c>
      <c r="V240" s="8" t="n">
        <f si="79" t="shared"/>
        <v>1.8823529411764706</v>
      </c>
      <c r="W240" s="9" t="n">
        <v>3191.17275126695</v>
      </c>
      <c r="X240" s="8" t="n">
        <f si="80" t="shared"/>
        <v>3190.17275126695</v>
      </c>
      <c r="Y240" s="9" t="n">
        <v>4.0</v>
      </c>
      <c r="Z240" s="8" t="n">
        <f si="81" t="shared"/>
        <v>3.0</v>
      </c>
      <c r="AA240" s="19" t="n">
        <v>2714.0942460149654</v>
      </c>
      <c r="AB240" s="18" t="n">
        <f si="82" t="shared"/>
        <v>2713.0942460149654</v>
      </c>
      <c r="AC240" s="19" t="n">
        <v>4.0</v>
      </c>
      <c r="AD240" s="30" t="n">
        <f si="83" t="shared"/>
        <v>3.0</v>
      </c>
    </row>
    <row r="241" spans="1:30" x14ac:dyDescent="0.25">
      <c r="A241" s="2" t="n">
        <v>492.0</v>
      </c>
      <c r="B241" s="1" t="n">
        <v>8.0</v>
      </c>
      <c r="C241" s="14" t="n">
        <v>2.8823529411764706</v>
      </c>
      <c r="D241" s="13" t="n">
        <f si="70" t="shared"/>
        <v>5.117647058823529</v>
      </c>
      <c r="E241" s="14" t="n">
        <v>3236.4761050184593</v>
      </c>
      <c r="F241" s="13" t="n">
        <f si="71" t="shared"/>
        <v>3228.4761050184593</v>
      </c>
      <c r="G241" s="14" t="n">
        <v>3.3</v>
      </c>
      <c r="H241" s="13" t="n">
        <f si="72" t="shared"/>
        <v>4.7</v>
      </c>
      <c r="I241" s="24" t="n">
        <v>2.8823529411764706</v>
      </c>
      <c r="J241" s="23" t="n">
        <f si="73" t="shared"/>
        <v>5.117647058823529</v>
      </c>
      <c r="K241" s="24" t="n">
        <v>3193.1605103275256</v>
      </c>
      <c r="L241" s="23" t="n">
        <f si="74" t="shared"/>
        <v>3185.1605103275256</v>
      </c>
      <c r="M241" s="24" t="n">
        <v>3.3</v>
      </c>
      <c r="N241" s="23" t="n">
        <f si="75" t="shared"/>
        <v>4.7</v>
      </c>
      <c r="O241" s="29" t="n">
        <v>2.9885714285714284</v>
      </c>
      <c r="P241" s="28" t="n">
        <f si="76" t="shared"/>
        <v>5.011428571428572</v>
      </c>
      <c r="Q241" s="29" t="n">
        <v>2823.7300855032245</v>
      </c>
      <c r="R241" s="28" t="n">
        <f si="77" t="shared"/>
        <v>2815.7300855032245</v>
      </c>
      <c r="S241" s="29" t="n">
        <v>3.3</v>
      </c>
      <c r="T241" s="28" t="n">
        <f si="78" t="shared"/>
        <v>4.7</v>
      </c>
      <c r="U241" s="9" t="n">
        <v>2.8823529411764706</v>
      </c>
      <c r="V241" s="8" t="n">
        <f si="79" t="shared"/>
        <v>5.117647058823529</v>
      </c>
      <c r="W241" s="9" t="n">
        <v>3191.123885495841</v>
      </c>
      <c r="X241" s="8" t="n">
        <f si="80" t="shared"/>
        <v>3183.123885495841</v>
      </c>
      <c r="Y241" s="9" t="n">
        <v>3.3</v>
      </c>
      <c r="Z241" s="8" t="n">
        <f si="81" t="shared"/>
        <v>4.7</v>
      </c>
      <c r="AA241" s="19" t="n">
        <v>2714.0236071647987</v>
      </c>
      <c r="AB241" s="18" t="n">
        <f si="82" t="shared"/>
        <v>2706.0236071647987</v>
      </c>
      <c r="AC241" s="19" t="n">
        <v>3.3</v>
      </c>
      <c r="AD241" s="30" t="n">
        <f si="83" t="shared"/>
        <v>4.7</v>
      </c>
    </row>
    <row r="242" spans="1:30" x14ac:dyDescent="0.25">
      <c r="A242" s="2" t="n">
        <v>493.0</v>
      </c>
      <c r="B242" s="1" t="n">
        <v>1.0</v>
      </c>
      <c r="C242" s="14" t="n">
        <v>2.8823529411764706</v>
      </c>
      <c r="D242" s="13" t="n">
        <f si="70" t="shared"/>
        <v>1.8823529411764706</v>
      </c>
      <c r="E242" s="14" t="n">
        <v>3236.6305043937837</v>
      </c>
      <c r="F242" s="13" t="n">
        <f si="71" t="shared"/>
        <v>3235.6305043937837</v>
      </c>
      <c r="G242" s="14" t="n">
        <v>2.5</v>
      </c>
      <c r="H242" s="13" t="n">
        <f si="72" t="shared"/>
        <v>1.5</v>
      </c>
      <c r="I242" s="24" t="n">
        <v>2.8823529411764706</v>
      </c>
      <c r="J242" s="23" t="n">
        <f si="73" t="shared"/>
        <v>1.8823529411764706</v>
      </c>
      <c r="K242" s="24" t="n">
        <v>3193.403514358652</v>
      </c>
      <c r="L242" s="23" t="n">
        <f si="74" t="shared"/>
        <v>3192.403514358652</v>
      </c>
      <c r="M242" s="24" t="n">
        <v>2.5</v>
      </c>
      <c r="N242" s="23" t="n">
        <f si="75" t="shared"/>
        <v>1.5</v>
      </c>
      <c r="O242" s="29" t="n">
        <v>2.9885714285714284</v>
      </c>
      <c r="P242" s="28" t="n">
        <f si="76" t="shared"/>
        <v>1.9885714285714284</v>
      </c>
      <c r="Q242" s="29" t="n">
        <v>2823.5612435782414</v>
      </c>
      <c r="R242" s="28" t="n">
        <f si="77" t="shared"/>
        <v>2822.5612435782414</v>
      </c>
      <c r="S242" s="29" t="n">
        <v>2.5</v>
      </c>
      <c r="T242" s="28" t="n">
        <f si="78" t="shared"/>
        <v>1.5</v>
      </c>
      <c r="U242" s="9" t="n">
        <v>2.8823529411764706</v>
      </c>
      <c r="V242" s="8" t="n">
        <f si="79" t="shared"/>
        <v>1.8823529411764706</v>
      </c>
      <c r="W242" s="9" t="n">
        <v>3190.9350354681364</v>
      </c>
      <c r="X242" s="8" t="n">
        <f si="80" t="shared"/>
        <v>3189.9350354681364</v>
      </c>
      <c r="Y242" s="9" t="n">
        <v>2.5</v>
      </c>
      <c r="Z242" s="8" t="n">
        <f si="81" t="shared"/>
        <v>1.5</v>
      </c>
      <c r="AA242" s="19" t="n">
        <v>2713.7540716823573</v>
      </c>
      <c r="AB242" s="18" t="n">
        <f si="82" t="shared"/>
        <v>2712.7540716823573</v>
      </c>
      <c r="AC242" s="19" t="n">
        <v>2.5</v>
      </c>
      <c r="AD242" s="30" t="n">
        <f si="83" t="shared"/>
        <v>1.5</v>
      </c>
    </row>
    <row r="243" spans="1:30" x14ac:dyDescent="0.25">
      <c r="A243" s="2" t="n">
        <v>494.0</v>
      </c>
      <c r="B243" s="1" t="n">
        <v>10.0</v>
      </c>
      <c r="C243" s="14" t="n">
        <v>2.8823529411764706</v>
      </c>
      <c r="D243" s="13" t="n">
        <f si="70" t="shared"/>
        <v>7.117647058823529</v>
      </c>
      <c r="E243" s="14" t="n">
        <v>3236.7219055588484</v>
      </c>
      <c r="F243" s="13" t="n">
        <f si="71" t="shared"/>
        <v>3226.7219055588484</v>
      </c>
      <c r="G243" s="14" t="n">
        <v>3.9</v>
      </c>
      <c r="H243" s="13" t="n">
        <f si="72" t="shared"/>
        <v>6.1</v>
      </c>
      <c r="I243" s="24" t="n">
        <v>2.8823529411764706</v>
      </c>
      <c r="J243" s="23" t="n">
        <f si="73" t="shared"/>
        <v>7.117647058823529</v>
      </c>
      <c r="K243" s="24" t="n">
        <v>3193.5469951526</v>
      </c>
      <c r="L243" s="23" t="n">
        <f si="74" t="shared"/>
        <v>3183.5469951526</v>
      </c>
      <c r="M243" s="24" t="n">
        <v>3.9</v>
      </c>
      <c r="N243" s="23" t="n">
        <f si="75" t="shared"/>
        <v>6.1</v>
      </c>
      <c r="O243" s="29" t="n">
        <v>2.9885714285714284</v>
      </c>
      <c r="P243" s="28" t="n">
        <f si="76" t="shared"/>
        <v>7.011428571428572</v>
      </c>
      <c r="Q243" s="29" t="n">
        <v>2823.4618168332813</v>
      </c>
      <c r="R243" s="28" t="n">
        <f si="77" t="shared"/>
        <v>2813.4618168332813</v>
      </c>
      <c r="S243" s="29" t="n">
        <v>3.9</v>
      </c>
      <c r="T243" s="28" t="n">
        <f si="78" t="shared"/>
        <v>6.1</v>
      </c>
      <c r="U243" s="9" t="n">
        <v>2.8823529411764706</v>
      </c>
      <c r="V243" s="8" t="n">
        <f si="79" t="shared"/>
        <v>7.117647058823529</v>
      </c>
      <c r="W243" s="9" t="n">
        <v>3190.8250883976084</v>
      </c>
      <c r="X243" s="8" t="n">
        <f si="80" t="shared"/>
        <v>3180.8250883976084</v>
      </c>
      <c r="Y243" s="9" t="n">
        <v>3.9</v>
      </c>
      <c r="Z243" s="8" t="n">
        <f si="81" t="shared"/>
        <v>6.1</v>
      </c>
      <c r="AA243" s="19" t="n">
        <v>2713.595813100828</v>
      </c>
      <c r="AB243" s="18" t="n">
        <f si="82" t="shared"/>
        <v>2703.595813100828</v>
      </c>
      <c r="AC243" s="19" t="n">
        <v>3.9</v>
      </c>
      <c r="AD243" s="30" t="n">
        <f si="83" t="shared"/>
        <v>6.1</v>
      </c>
    </row>
    <row r="244" spans="1:30" x14ac:dyDescent="0.25">
      <c r="A244" s="2" t="n">
        <v>495.0</v>
      </c>
      <c r="B244" s="1" t="n">
        <v>1.0</v>
      </c>
      <c r="C244" s="14" t="n">
        <v>2.8823529411764706</v>
      </c>
      <c r="D244" s="13" t="n">
        <f si="70" t="shared"/>
        <v>1.8823529411764706</v>
      </c>
      <c r="E244" s="14" t="n">
        <v>3236.860152219625</v>
      </c>
      <c r="F244" s="13" t="n">
        <f si="71" t="shared"/>
        <v>3235.860152219625</v>
      </c>
      <c r="G244" s="14" t="n">
        <v>2.4</v>
      </c>
      <c r="H244" s="13" t="n">
        <f si="72" t="shared"/>
        <v>1.4</v>
      </c>
      <c r="I244" s="24" t="n">
        <v>2.8823529411764706</v>
      </c>
      <c r="J244" s="23" t="n">
        <f si="73" t="shared"/>
        <v>1.8823529411764706</v>
      </c>
      <c r="K244" s="24" t="n">
        <v>3193.764741659974</v>
      </c>
      <c r="L244" s="23" t="n">
        <f si="74" t="shared"/>
        <v>3192.764741659974</v>
      </c>
      <c r="M244" s="24" t="n">
        <v>2.4</v>
      </c>
      <c r="N244" s="23" t="n">
        <f si="75" t="shared"/>
        <v>1.4</v>
      </c>
      <c r="O244" s="29" t="n">
        <v>2.9885714285714284</v>
      </c>
      <c r="P244" s="28" t="n">
        <f si="76" t="shared"/>
        <v>1.9885714285714284</v>
      </c>
      <c r="Q244" s="29" t="n">
        <v>2823.3106914589493</v>
      </c>
      <c r="R244" s="28" t="n">
        <f si="77" t="shared"/>
        <v>2822.3106914589493</v>
      </c>
      <c r="S244" s="29" t="n">
        <v>2.4</v>
      </c>
      <c r="T244" s="28" t="n">
        <f si="78" t="shared"/>
        <v>1.4</v>
      </c>
      <c r="U244" s="9" t="n">
        <v>2.8823529411764706</v>
      </c>
      <c r="V244" s="8" t="n">
        <f si="79" t="shared"/>
        <v>1.8823529411764706</v>
      </c>
      <c r="W244" s="9" t="n">
        <v>3190.6559587575184</v>
      </c>
      <c r="X244" s="8" t="n">
        <f si="80" t="shared"/>
        <v>3189.6559587575184</v>
      </c>
      <c r="Y244" s="9" t="n">
        <v>2.4</v>
      </c>
      <c r="Z244" s="8" t="n">
        <f si="81" t="shared"/>
        <v>1.4</v>
      </c>
      <c r="AA244" s="19" t="n">
        <v>2713.3544660704033</v>
      </c>
      <c r="AB244" s="18" t="n">
        <f si="82" t="shared"/>
        <v>2712.3544660704033</v>
      </c>
      <c r="AC244" s="19" t="n">
        <v>2.4</v>
      </c>
      <c r="AD244" s="30" t="n">
        <f si="83" t="shared"/>
        <v>1.4</v>
      </c>
    </row>
    <row r="245" spans="1:30" x14ac:dyDescent="0.25">
      <c r="A245" s="2" t="n">
        <v>497.0</v>
      </c>
      <c r="B245" s="1" t="n">
        <v>1.0</v>
      </c>
      <c r="C245" s="14" t="n">
        <v>2.8823529411764706</v>
      </c>
      <c r="D245" s="13" t="n">
        <f si="70" t="shared"/>
        <v>1.8823529411764706</v>
      </c>
      <c r="E245" s="14" t="n">
        <v>3237.12753609882</v>
      </c>
      <c r="F245" s="13" t="n">
        <f si="71" t="shared"/>
        <v>3236.12753609882</v>
      </c>
      <c r="G245" s="14" t="n">
        <v>1.0</v>
      </c>
      <c r="H245" s="13" t="n">
        <f si="72" t="shared"/>
        <v>0.0</v>
      </c>
      <c r="I245" s="24" t="n">
        <v>2.8823529411764706</v>
      </c>
      <c r="J245" s="23" t="n">
        <f si="73" t="shared"/>
        <v>1.8823529411764706</v>
      </c>
      <c r="K245" s="24" t="n">
        <v>3194.185495809846</v>
      </c>
      <c r="L245" s="23" t="n">
        <f si="74" t="shared"/>
        <v>3193.185495809846</v>
      </c>
      <c r="M245" s="24" t="n">
        <v>1.0</v>
      </c>
      <c r="N245" s="23" t="n">
        <f si="75" t="shared"/>
        <v>0.0</v>
      </c>
      <c r="O245" s="29" t="n">
        <v>2.9885714285714284</v>
      </c>
      <c r="P245" s="28" t="n">
        <f si="76" t="shared"/>
        <v>1.9885714285714284</v>
      </c>
      <c r="Q245" s="29" t="n">
        <v>2823.0188765874927</v>
      </c>
      <c r="R245" s="28" t="n">
        <f si="77" t="shared"/>
        <v>2822.0188765874927</v>
      </c>
      <c r="S245" s="29" t="n">
        <v>1.0</v>
      </c>
      <c r="T245" s="28" t="n">
        <f si="78" t="shared"/>
        <v>0.0</v>
      </c>
      <c r="U245" s="9" t="n">
        <v>2.8823529411764706</v>
      </c>
      <c r="V245" s="8" t="n">
        <f si="79" t="shared"/>
        <v>1.8823529411764706</v>
      </c>
      <c r="W245" s="9" t="n">
        <v>3190.330536659808</v>
      </c>
      <c r="X245" s="8" t="n">
        <f si="80" t="shared"/>
        <v>3189.330536659808</v>
      </c>
      <c r="Y245" s="9" t="n">
        <v>1.0</v>
      </c>
      <c r="Z245" s="8" t="n">
        <f si="81" t="shared"/>
        <v>0.0</v>
      </c>
      <c r="AA245" s="19" t="n">
        <v>2712.8885573967923</v>
      </c>
      <c r="AB245" s="18" t="n">
        <f si="82" t="shared"/>
        <v>2711.8885573967923</v>
      </c>
      <c r="AC245" s="19" t="n">
        <v>1.0</v>
      </c>
      <c r="AD245" s="30" t="n">
        <f si="83" t="shared"/>
        <v>0.0</v>
      </c>
    </row>
    <row r="246" spans="1:30" x14ac:dyDescent="0.25">
      <c r="A246" s="2" t="n">
        <v>498.0</v>
      </c>
      <c r="B246" s="1" t="n">
        <v>2.0</v>
      </c>
      <c r="C246" s="14" t="n">
        <v>2.8823529411764706</v>
      </c>
      <c r="D246" s="13" t="n">
        <f si="70" t="shared"/>
        <v>0.8823529411764706</v>
      </c>
      <c r="E246" s="14" t="n">
        <v>3237.1362315761057</v>
      </c>
      <c r="F246" s="13" t="n">
        <f si="71" t="shared"/>
        <v>3235.1362315761057</v>
      </c>
      <c r="G246" s="14" t="n">
        <v>1.0</v>
      </c>
      <c r="H246" s="13" t="n">
        <f si="72" t="shared"/>
        <v>1.0</v>
      </c>
      <c r="I246" s="24" t="n">
        <v>2.8823529411764706</v>
      </c>
      <c r="J246" s="23" t="n">
        <f si="73" t="shared"/>
        <v>0.8823529411764706</v>
      </c>
      <c r="K246" s="24" t="n">
        <v>3194.1992297590045</v>
      </c>
      <c r="L246" s="23" t="n">
        <f si="74" t="shared"/>
        <v>3192.1992297590045</v>
      </c>
      <c r="M246" s="24" t="n">
        <v>1.0</v>
      </c>
      <c r="N246" s="23" t="n">
        <f si="75" t="shared"/>
        <v>1.0</v>
      </c>
      <c r="O246" s="29" t="n">
        <v>2.9885714285714284</v>
      </c>
      <c r="P246" s="28" t="n">
        <f si="76" t="shared"/>
        <v>0.9885714285714284</v>
      </c>
      <c r="Q246" s="29" t="n">
        <v>2823.0093011138406</v>
      </c>
      <c r="R246" s="28" t="n">
        <f si="77" t="shared"/>
        <v>2821.0093011138406</v>
      </c>
      <c r="S246" s="29" t="n">
        <v>1.0</v>
      </c>
      <c r="T246" s="28" t="n">
        <f si="78" t="shared"/>
        <v>1.0</v>
      </c>
      <c r="U246" s="9" t="n">
        <v>2.8823529411764706</v>
      </c>
      <c r="V246" s="8" t="n">
        <f si="79" t="shared"/>
        <v>0.8823529411764706</v>
      </c>
      <c r="W246" s="9" t="n">
        <v>3190.319818310874</v>
      </c>
      <c r="X246" s="8" t="n">
        <f si="80" t="shared"/>
        <v>3188.319818310874</v>
      </c>
      <c r="Y246" s="9" t="n">
        <v>1.0</v>
      </c>
      <c r="Z246" s="8" t="n">
        <f si="81" t="shared"/>
        <v>1.0</v>
      </c>
      <c r="AA246" s="19" t="n">
        <v>2712.8733760684836</v>
      </c>
      <c r="AB246" s="18" t="n">
        <f si="82" t="shared"/>
        <v>2710.8733760684836</v>
      </c>
      <c r="AC246" s="19" t="n">
        <v>1.0</v>
      </c>
      <c r="AD246" s="30" t="n">
        <f si="83" t="shared"/>
        <v>1.0</v>
      </c>
    </row>
    <row r="247" spans="1:30" x14ac:dyDescent="0.25">
      <c r="A247" s="2" t="n">
        <v>500.0</v>
      </c>
      <c r="B247" s="1" t="n">
        <v>1.0</v>
      </c>
      <c r="C247" s="14" t="n">
        <v>2.8823529411764706</v>
      </c>
      <c r="D247" s="13" t="n">
        <f si="70" t="shared"/>
        <v>1.8823529411764706</v>
      </c>
      <c r="E247" s="14" t="n">
        <v>3237.5076839671697</v>
      </c>
      <c r="F247" s="13" t="n">
        <f si="71" t="shared"/>
        <v>3236.5076839671697</v>
      </c>
      <c r="G247" s="14" t="n">
        <v>3.2</v>
      </c>
      <c r="H247" s="13" t="n">
        <f si="72" t="shared"/>
        <v>2.2</v>
      </c>
      <c r="I247" s="24" t="n">
        <v>2.8823529411764706</v>
      </c>
      <c r="J247" s="23" t="n">
        <f si="73" t="shared"/>
        <v>1.8823529411764706</v>
      </c>
      <c r="K247" s="24" t="n">
        <v>3194.78373831514</v>
      </c>
      <c r="L247" s="23" t="n">
        <f si="74" t="shared"/>
        <v>3193.78373831514</v>
      </c>
      <c r="M247" s="24" t="n">
        <v>3.2</v>
      </c>
      <c r="N247" s="23" t="n">
        <f si="75" t="shared"/>
        <v>2.2</v>
      </c>
      <c r="O247" s="29" t="n">
        <v>2.9885714285714284</v>
      </c>
      <c r="P247" s="28" t="n">
        <f si="76" t="shared"/>
        <v>1.9885714285714284</v>
      </c>
      <c r="Q247" s="29" t="n">
        <v>2822.604114481132</v>
      </c>
      <c r="R247" s="28" t="n">
        <f si="77" t="shared"/>
        <v>2821.604114481132</v>
      </c>
      <c r="S247" s="29" t="n">
        <v>3.2</v>
      </c>
      <c r="T247" s="28" t="n">
        <f si="78" t="shared"/>
        <v>2.2</v>
      </c>
      <c r="U247" s="9" t="n">
        <v>2.8823529411764706</v>
      </c>
      <c r="V247" s="8" t="n">
        <f si="79" t="shared"/>
        <v>1.8823529411764706</v>
      </c>
      <c r="W247" s="9" t="n">
        <v>3189.8683166542705</v>
      </c>
      <c r="X247" s="8" t="n">
        <f si="80" t="shared"/>
        <v>3188.8683166542705</v>
      </c>
      <c r="Y247" s="9" t="n">
        <v>3.2</v>
      </c>
      <c r="Z247" s="8" t="n">
        <f si="81" t="shared"/>
        <v>2.2</v>
      </c>
      <c r="AA247" s="19" t="n">
        <v>2712.2269928704736</v>
      </c>
      <c r="AB247" s="18" t="n">
        <f si="82" t="shared"/>
        <v>2711.2269928704736</v>
      </c>
      <c r="AC247" s="19" t="n">
        <v>3.2</v>
      </c>
      <c r="AD247" s="30" t="n">
        <f si="83" t="shared"/>
        <v>2.2</v>
      </c>
    </row>
    <row r="248" spans="1:30" x14ac:dyDescent="0.25">
      <c r="A248" s="2" t="n">
        <v>506.0</v>
      </c>
      <c r="B248" s="1" t="n">
        <v>3.0</v>
      </c>
      <c r="C248" s="14" t="n">
        <v>2.8823529411764706</v>
      </c>
      <c r="D248" s="13" t="n">
        <f si="70" t="shared"/>
        <v>0.11764705882352944</v>
      </c>
      <c r="E248" s="14" t="n">
        <v>3238.1276953168817</v>
      </c>
      <c r="F248" s="13" t="n">
        <f si="71" t="shared"/>
        <v>3235.1276953168817</v>
      </c>
      <c r="G248" s="14" t="n">
        <v>1.3</v>
      </c>
      <c r="H248" s="13" t="n">
        <f si="72" t="shared"/>
        <v>1.7</v>
      </c>
      <c r="I248" s="24" t="n">
        <v>2.8823529411764706</v>
      </c>
      <c r="J248" s="23" t="n">
        <f si="73" t="shared"/>
        <v>0.11764705882352944</v>
      </c>
      <c r="K248" s="24" t="n">
        <v>3195.759460735006</v>
      </c>
      <c r="L248" s="23" t="n">
        <f si="74" t="shared"/>
        <v>3192.759460735006</v>
      </c>
      <c r="M248" s="24" t="n">
        <v>1.3</v>
      </c>
      <c r="N248" s="23" t="n">
        <f si="75" t="shared"/>
        <v>1.7</v>
      </c>
      <c r="O248" s="29" t="n">
        <v>2.9885714285714284</v>
      </c>
      <c r="P248" s="28" t="n">
        <f si="76" t="shared"/>
        <v>0.011428571428571566</v>
      </c>
      <c r="Q248" s="29" t="n">
        <v>2821.928270037988</v>
      </c>
      <c r="R248" s="28" t="n">
        <f si="77" t="shared"/>
        <v>2818.928270037988</v>
      </c>
      <c r="S248" s="29" t="n">
        <v>1.3</v>
      </c>
      <c r="T248" s="28" t="n">
        <f si="78" t="shared"/>
        <v>1.7</v>
      </c>
      <c r="U248" s="9" t="n">
        <v>2.8823529411764706</v>
      </c>
      <c r="V248" s="8" t="n">
        <f si="79" t="shared"/>
        <v>0.11764705882352944</v>
      </c>
      <c r="W248" s="9" t="n">
        <v>3189.1152552677217</v>
      </c>
      <c r="X248" s="8" t="n">
        <f si="80" t="shared"/>
        <v>3186.1152552677217</v>
      </c>
      <c r="Y248" s="9" t="n">
        <v>1.3</v>
      </c>
      <c r="Z248" s="8" t="n">
        <f si="81" t="shared"/>
        <v>1.7</v>
      </c>
      <c r="AA248" s="19" t="n">
        <v>2711.1488570362085</v>
      </c>
      <c r="AB248" s="18" t="n">
        <f si="82" t="shared"/>
        <v>2708.1488570362085</v>
      </c>
      <c r="AC248" s="19" t="n">
        <v>1.3</v>
      </c>
      <c r="AD248" s="30" t="n">
        <f si="83" t="shared"/>
        <v>1.7</v>
      </c>
    </row>
    <row r="249" spans="1:30" x14ac:dyDescent="0.25">
      <c r="A249" s="2" t="n">
        <v>507.0</v>
      </c>
      <c r="B249" s="1" t="n">
        <v>10.0</v>
      </c>
      <c r="C249" s="14" t="n">
        <v>2.8823529411764706</v>
      </c>
      <c r="D249" s="13" t="n">
        <f si="70" t="shared"/>
        <v>7.117647058823529</v>
      </c>
      <c r="E249" s="14" t="n">
        <v>3238.2293575918884</v>
      </c>
      <c r="F249" s="13" t="n">
        <f si="71" t="shared"/>
        <v>3228.2293575918884</v>
      </c>
      <c r="G249" s="14" t="n">
        <v>2.3</v>
      </c>
      <c r="H249" s="13" t="n">
        <f si="72" t="shared"/>
        <v>7.7</v>
      </c>
      <c r="I249" s="24" t="n">
        <v>2.8823529411764706</v>
      </c>
      <c r="J249" s="23" t="n">
        <f si="73" t="shared"/>
        <v>7.117647058823529</v>
      </c>
      <c r="K249" s="24" t="n">
        <v>3195.9188695297144</v>
      </c>
      <c r="L249" s="23" t="n">
        <f si="74" t="shared"/>
        <v>3185.9188695297144</v>
      </c>
      <c r="M249" s="24" t="n">
        <v>2.3</v>
      </c>
      <c r="N249" s="23" t="n">
        <f si="75" t="shared"/>
        <v>7.7</v>
      </c>
      <c r="O249" s="29" t="n">
        <v>2.9885714285714284</v>
      </c>
      <c r="P249" s="28" t="n">
        <f si="76" t="shared"/>
        <v>7.011428571428572</v>
      </c>
      <c r="Q249" s="29" t="n">
        <v>2821.817846864229</v>
      </c>
      <c r="R249" s="28" t="n">
        <f si="77" t="shared"/>
        <v>2811.817846864229</v>
      </c>
      <c r="S249" s="29" t="n">
        <v>2.3</v>
      </c>
      <c r="T249" s="28" t="n">
        <f si="78" t="shared"/>
        <v>7.7</v>
      </c>
      <c r="U249" s="9" t="n">
        <v>2.8823529411764706</v>
      </c>
      <c r="V249" s="8" t="n">
        <f si="79" t="shared"/>
        <v>7.117647058823529</v>
      </c>
      <c r="W249" s="9" t="n">
        <v>3188.9930713151625</v>
      </c>
      <c r="X249" s="8" t="n">
        <f si="80" t="shared"/>
        <v>3178.9930713151625</v>
      </c>
      <c r="Y249" s="9" t="n">
        <v>2.3</v>
      </c>
      <c r="Z249" s="8" t="n">
        <f si="81" t="shared"/>
        <v>7.7</v>
      </c>
      <c r="AA249" s="19" t="n">
        <v>2710.97339176347</v>
      </c>
      <c r="AB249" s="18" t="n">
        <f si="82" t="shared"/>
        <v>2700.97339176347</v>
      </c>
      <c r="AC249" s="19" t="n">
        <v>2.3</v>
      </c>
      <c r="AD249" s="30" t="n">
        <f si="83" t="shared"/>
        <v>7.7</v>
      </c>
    </row>
    <row r="250" spans="1:30" x14ac:dyDescent="0.25">
      <c r="A250" s="2" t="n">
        <v>509.0</v>
      </c>
      <c r="B250" s="1" t="n">
        <v>1.0</v>
      </c>
      <c r="C250" s="14" t="n">
        <v>2.8823529411764706</v>
      </c>
      <c r="D250" s="13" t="n">
        <f si="70" t="shared"/>
        <v>1.8823529411764706</v>
      </c>
      <c r="E250" s="14" t="n">
        <v>3238.3373873568535</v>
      </c>
      <c r="F250" s="13" t="n">
        <f si="71" t="shared"/>
        <v>3237.3373873568535</v>
      </c>
      <c r="G250" s="14" t="n">
        <v>3.2</v>
      </c>
      <c r="H250" s="13" t="n">
        <f si="72" t="shared"/>
        <v>2.2</v>
      </c>
      <c r="I250" s="24" t="n">
        <v>2.8823529411764706</v>
      </c>
      <c r="J250" s="23" t="n">
        <f si="73" t="shared"/>
        <v>1.8823529411764706</v>
      </c>
      <c r="K250" s="24" t="n">
        <v>3196.0895263315533</v>
      </c>
      <c r="L250" s="23" t="n">
        <f si="74" t="shared"/>
        <v>3195.0895263315533</v>
      </c>
      <c r="M250" s="24" t="n">
        <v>3.2</v>
      </c>
      <c r="N250" s="23" t="n">
        <f si="75" t="shared"/>
        <v>2.2</v>
      </c>
      <c r="O250" s="29" t="n">
        <v>2.9885714285714284</v>
      </c>
      <c r="P250" s="28" t="n">
        <f si="76" t="shared"/>
        <v>1.9885714285714284</v>
      </c>
      <c r="Q250" s="29" t="n">
        <v>2821.6997472621874</v>
      </c>
      <c r="R250" s="28" t="n">
        <f si="77" t="shared"/>
        <v>2820.6997472621874</v>
      </c>
      <c r="S250" s="29" t="n">
        <v>3.2</v>
      </c>
      <c r="T250" s="28" t="n">
        <f si="78" t="shared"/>
        <v>2.2</v>
      </c>
      <c r="U250" s="9" t="n">
        <v>2.8823529411764706</v>
      </c>
      <c r="V250" s="8" t="n">
        <f si="79" t="shared"/>
        <v>1.8823529411764706</v>
      </c>
      <c r="W250" s="9" t="n">
        <v>3188.8606405083087</v>
      </c>
      <c r="X250" s="8" t="n">
        <f si="80" t="shared"/>
        <v>3187.8606405083087</v>
      </c>
      <c r="Y250" s="9" t="n">
        <v>3.2</v>
      </c>
      <c r="Z250" s="8" t="n">
        <f si="81" t="shared"/>
        <v>2.2</v>
      </c>
      <c r="AA250" s="19" t="n">
        <v>2710.784438848853</v>
      </c>
      <c r="AB250" s="18" t="n">
        <f si="82" t="shared"/>
        <v>2709.784438848853</v>
      </c>
      <c r="AC250" s="19" t="n">
        <v>3.2</v>
      </c>
      <c r="AD250" s="30" t="n">
        <f si="83" t="shared"/>
        <v>2.2</v>
      </c>
    </row>
    <row r="251" spans="1:30" x14ac:dyDescent="0.25">
      <c r="A251" s="2" t="n">
        <v>511.0</v>
      </c>
      <c r="B251" s="1" t="n">
        <v>1.0</v>
      </c>
      <c r="C251" s="14" t="n">
        <v>2.8823529411764706</v>
      </c>
      <c r="D251" s="13" t="n">
        <f si="70" t="shared"/>
        <v>1.8823529411764706</v>
      </c>
      <c r="E251" s="14" t="n">
        <v>3238.348248514715</v>
      </c>
      <c r="F251" s="13" t="n">
        <f si="71" t="shared"/>
        <v>3237.348248514715</v>
      </c>
      <c r="G251" s="14" t="n">
        <v>3.2</v>
      </c>
      <c r="H251" s="13" t="n">
        <f si="72" t="shared"/>
        <v>2.2</v>
      </c>
      <c r="I251" s="24" t="n">
        <v>2.8823529411764706</v>
      </c>
      <c r="J251" s="23" t="n">
        <f si="73" t="shared"/>
        <v>1.8823529411764706</v>
      </c>
      <c r="K251" s="24" t="n">
        <v>3196.1065585776228</v>
      </c>
      <c r="L251" s="23" t="n">
        <f si="74" t="shared"/>
        <v>3195.1065585776228</v>
      </c>
      <c r="M251" s="24" t="n">
        <v>3.2</v>
      </c>
      <c r="N251" s="23" t="n">
        <f si="75" t="shared"/>
        <v>2.2</v>
      </c>
      <c r="O251" s="29" t="n">
        <v>2.9885714285714284</v>
      </c>
      <c r="P251" s="28" t="n">
        <f si="76" t="shared"/>
        <v>1.9885714285714284</v>
      </c>
      <c r="Q251" s="29" t="n">
        <v>2821.688022748563</v>
      </c>
      <c r="R251" s="28" t="n">
        <f si="77" t="shared"/>
        <v>2820.688022748563</v>
      </c>
      <c r="S251" s="29" t="n">
        <v>3.2</v>
      </c>
      <c r="T251" s="28" t="n">
        <f si="78" t="shared"/>
        <v>2.2</v>
      </c>
      <c r="U251" s="9" t="n">
        <v>2.8823529411764706</v>
      </c>
      <c r="V251" s="8" t="n">
        <f si="79" t="shared"/>
        <v>1.8823529411764706</v>
      </c>
      <c r="W251" s="9" t="n">
        <v>3188.8476301061673</v>
      </c>
      <c r="X251" s="8" t="n">
        <f si="80" t="shared"/>
        <v>3187.8476301061673</v>
      </c>
      <c r="Y251" s="9" t="n">
        <v>3.2</v>
      </c>
      <c r="Z251" s="8" t="n">
        <f si="81" t="shared"/>
        <v>2.2</v>
      </c>
      <c r="AA251" s="19" t="n">
        <v>2710.7656091903377</v>
      </c>
      <c r="AB251" s="18" t="n">
        <f si="82" t="shared"/>
        <v>2709.7656091903377</v>
      </c>
      <c r="AC251" s="19" t="n">
        <v>3.2</v>
      </c>
      <c r="AD251" s="30" t="n">
        <f si="83" t="shared"/>
        <v>2.2</v>
      </c>
    </row>
    <row r="252" spans="1:30" x14ac:dyDescent="0.25">
      <c r="A252" s="2" t="n">
        <v>512.0</v>
      </c>
      <c r="B252" s="1" t="n">
        <v>1.0</v>
      </c>
      <c r="C252" s="14" t="n">
        <v>2.8823529411764706</v>
      </c>
      <c r="D252" s="13" t="n">
        <f si="70" t="shared"/>
        <v>1.8823529411764706</v>
      </c>
      <c r="E252" s="14" t="n">
        <v>3238.364545921645</v>
      </c>
      <c r="F252" s="13" t="n">
        <f si="71" t="shared"/>
        <v>3237.364545921645</v>
      </c>
      <c r="G252" s="14" t="n">
        <v>3.0</v>
      </c>
      <c r="H252" s="13" t="n">
        <f si="72" t="shared"/>
        <v>2.0</v>
      </c>
      <c r="I252" s="24" t="n">
        <v>2.8823529411764706</v>
      </c>
      <c r="J252" s="23" t="n">
        <f si="73" t="shared"/>
        <v>1.8823529411764706</v>
      </c>
      <c r="K252" s="24" t="n">
        <v>3196.132275929617</v>
      </c>
      <c r="L252" s="23" t="n">
        <f si="74" t="shared"/>
        <v>3195.132275929617</v>
      </c>
      <c r="M252" s="24" t="n">
        <v>3.0</v>
      </c>
      <c r="N252" s="23" t="n">
        <f si="75" t="shared"/>
        <v>2.0</v>
      </c>
      <c r="O252" s="29" t="n">
        <v>2.9885714285714284</v>
      </c>
      <c r="P252" s="28" t="n">
        <f si="76" t="shared"/>
        <v>1.9885714285714284</v>
      </c>
      <c r="Q252" s="29" t="n">
        <v>2821.670150821275</v>
      </c>
      <c r="R252" s="28" t="n">
        <f si="77" t="shared"/>
        <v>2820.670150821275</v>
      </c>
      <c r="S252" s="29" t="n">
        <v>3.0</v>
      </c>
      <c r="T252" s="28" t="n">
        <f si="78" t="shared"/>
        <v>2.0</v>
      </c>
      <c r="U252" s="9" t="n">
        <v>2.8823529411764706</v>
      </c>
      <c r="V252" s="8" t="n">
        <f si="79" t="shared"/>
        <v>1.8823529411764706</v>
      </c>
      <c r="W252" s="9" t="n">
        <v>3188.8277065790276</v>
      </c>
      <c r="X252" s="8" t="n">
        <f si="80" t="shared"/>
        <v>3187.8277065790276</v>
      </c>
      <c r="Y252" s="9" t="n">
        <v>3.0</v>
      </c>
      <c r="Z252" s="8" t="n">
        <f si="81" t="shared"/>
        <v>2.0</v>
      </c>
      <c r="AA252" s="19" t="n">
        <v>2710.737271994711</v>
      </c>
      <c r="AB252" s="18" t="n">
        <f si="82" t="shared"/>
        <v>2709.737271994711</v>
      </c>
      <c r="AC252" s="19" t="n">
        <v>3.0</v>
      </c>
      <c r="AD252" s="30" t="n">
        <f si="83" t="shared"/>
        <v>2.0</v>
      </c>
    </row>
    <row r="253" spans="1:30" x14ac:dyDescent="0.25">
      <c r="A253" s="2" t="n">
        <v>513.0</v>
      </c>
      <c r="B253" s="1" t="n">
        <v>1.0</v>
      </c>
      <c r="C253" s="14" t="n">
        <v>2.8823529411764706</v>
      </c>
      <c r="D253" s="13" t="n">
        <f si="70" t="shared"/>
        <v>1.8823529411764706</v>
      </c>
      <c r="E253" s="14" t="n">
        <v>3238.365273648423</v>
      </c>
      <c r="F253" s="13" t="n">
        <f si="71" t="shared"/>
        <v>3237.365273648423</v>
      </c>
      <c r="G253" s="14" t="n">
        <v>3.0</v>
      </c>
      <c r="H253" s="13" t="n">
        <f si="72" t="shared"/>
        <v>2.0</v>
      </c>
      <c r="I253" s="24" t="n">
        <v>2.8823529411764706</v>
      </c>
      <c r="J253" s="23" t="n">
        <f si="73" t="shared"/>
        <v>1.8823529411764706</v>
      </c>
      <c r="K253" s="24" t="n">
        <v>3196.1334177828744</v>
      </c>
      <c r="L253" s="23" t="n">
        <f si="74" t="shared"/>
        <v>3195.1334177828744</v>
      </c>
      <c r="M253" s="24" t="n">
        <v>3.0</v>
      </c>
      <c r="N253" s="23" t="n">
        <f si="75" t="shared"/>
        <v>2.0</v>
      </c>
      <c r="O253" s="29" t="n">
        <v>2.9885714285714284</v>
      </c>
      <c r="P253" s="28" t="n">
        <f si="76" t="shared"/>
        <v>1.9885714285714284</v>
      </c>
      <c r="Q253" s="29" t="n">
        <v>2821.669368404246</v>
      </c>
      <c r="R253" s="28" t="n">
        <f si="77" t="shared"/>
        <v>2820.669368404246</v>
      </c>
      <c r="S253" s="29" t="n">
        <v>3.0</v>
      </c>
      <c r="T253" s="28" t="n">
        <f si="78" t="shared"/>
        <v>2.0</v>
      </c>
      <c r="U253" s="9" t="n">
        <v>2.8823529411764706</v>
      </c>
      <c r="V253" s="8" t="n">
        <f si="79" t="shared"/>
        <v>1.8823529411764706</v>
      </c>
      <c r="W253" s="9" t="n">
        <v>3188.8267977971204</v>
      </c>
      <c r="X253" s="8" t="n">
        <f si="80" t="shared"/>
        <v>3187.8267977971204</v>
      </c>
      <c r="Y253" s="9" t="n">
        <v>3.0</v>
      </c>
      <c r="Z253" s="8" t="n">
        <f si="81" t="shared"/>
        <v>2.0</v>
      </c>
      <c r="AA253" s="19" t="n">
        <v>2710.7359875947855</v>
      </c>
      <c r="AB253" s="18" t="n">
        <f si="82" t="shared"/>
        <v>2709.7359875947855</v>
      </c>
      <c r="AC253" s="19" t="n">
        <v>3.0</v>
      </c>
      <c r="AD253" s="30" t="n">
        <f si="83" t="shared"/>
        <v>2.0</v>
      </c>
    </row>
    <row r="254" spans="1:30" x14ac:dyDescent="0.25">
      <c r="A254" s="2" t="n">
        <v>515.0</v>
      </c>
      <c r="B254" s="1" t="n">
        <v>6.0</v>
      </c>
      <c r="C254" s="14" t="n">
        <v>2.8823529411764706</v>
      </c>
      <c r="D254" s="13" t="n">
        <f si="70" t="shared"/>
        <v>3.1176470588235294</v>
      </c>
      <c r="E254" s="14" t="n">
        <v>3238.431622557454</v>
      </c>
      <c r="F254" s="13" t="n">
        <f si="71" t="shared"/>
        <v>3232.431622557454</v>
      </c>
      <c r="G254" s="14" t="n">
        <v>3.8</v>
      </c>
      <c r="H254" s="13" t="n">
        <f si="72" t="shared"/>
        <v>2.2</v>
      </c>
      <c r="I254" s="24" t="n">
        <v>2.8823529411764706</v>
      </c>
      <c r="J254" s="23" t="n">
        <f si="73" t="shared"/>
        <v>3.1176470588235294</v>
      </c>
      <c r="K254" s="24" t="n">
        <v>3196.2370675783536</v>
      </c>
      <c r="L254" s="23" t="n">
        <f si="74" t="shared"/>
        <v>3190.2370675783536</v>
      </c>
      <c r="M254" s="24" t="n">
        <v>3.8</v>
      </c>
      <c r="N254" s="23" t="n">
        <f si="75" t="shared"/>
        <v>2.2</v>
      </c>
      <c r="O254" s="29" t="n">
        <v>2.9885714285714284</v>
      </c>
      <c r="P254" s="28" t="n">
        <f si="76" t="shared"/>
        <v>3.0114285714285716</v>
      </c>
      <c r="Q254" s="29" t="n">
        <v>2821.5974745207777</v>
      </c>
      <c r="R254" s="28" t="n">
        <f si="77" t="shared"/>
        <v>2815.5974745207777</v>
      </c>
      <c r="S254" s="29" t="n">
        <v>3.8</v>
      </c>
      <c r="T254" s="28" t="n">
        <f si="78" t="shared"/>
        <v>2.2</v>
      </c>
      <c r="U254" s="9" t="n">
        <v>2.8823529411764706</v>
      </c>
      <c r="V254" s="8" t="n">
        <f si="79" t="shared"/>
        <v>3.1176470588235294</v>
      </c>
      <c r="W254" s="9" t="n">
        <v>3188.7478461641413</v>
      </c>
      <c r="X254" s="8" t="n">
        <f si="80" t="shared"/>
        <v>3182.7478461641413</v>
      </c>
      <c r="Y254" s="9" t="n">
        <v>3.8</v>
      </c>
      <c r="Z254" s="8" t="n">
        <f si="81" t="shared"/>
        <v>2.2</v>
      </c>
      <c r="AA254" s="19" t="n">
        <v>2710.622225959274</v>
      </c>
      <c r="AB254" s="18" t="n">
        <f si="82" t="shared"/>
        <v>2704.622225959274</v>
      </c>
      <c r="AC254" s="19" t="n">
        <v>3.8</v>
      </c>
      <c r="AD254" s="30" t="n">
        <f si="83" t="shared"/>
        <v>2.2</v>
      </c>
    </row>
    <row r="255" spans="1:30" x14ac:dyDescent="0.25">
      <c r="A255" s="2" t="n">
        <v>517.0</v>
      </c>
      <c r="B255" s="1" t="n">
        <v>1.0</v>
      </c>
      <c r="C255" s="14" t="n">
        <v>2.8823529411764706</v>
      </c>
      <c r="D255" s="13" t="n">
        <f si="70" t="shared"/>
        <v>1.8823529411764706</v>
      </c>
      <c r="E255" s="14" t="n">
        <v>3238.575342934704</v>
      </c>
      <c r="F255" s="13" t="n">
        <f si="71" t="shared"/>
        <v>3237.575342934704</v>
      </c>
      <c r="G255" s="14" t="n">
        <v>2.3</v>
      </c>
      <c r="H255" s="13" t="n">
        <f si="72" t="shared"/>
        <v>1.2999999999999998</v>
      </c>
      <c r="I255" s="24" t="n">
        <v>2.8823529411764706</v>
      </c>
      <c r="J255" s="23" t="n">
        <f si="73" t="shared"/>
        <v>1.8823529411764706</v>
      </c>
      <c r="K255" s="24" t="n">
        <v>3196.4639968454053</v>
      </c>
      <c r="L255" s="23" t="n">
        <f si="74" t="shared"/>
        <v>3195.4639968454053</v>
      </c>
      <c r="M255" s="24" t="n">
        <v>2.3</v>
      </c>
      <c r="N255" s="23" t="n">
        <f si="75" t="shared"/>
        <v>1.2999999999999998</v>
      </c>
      <c r="O255" s="29" t="n">
        <v>2.9885714285714284</v>
      </c>
      <c r="P255" s="28" t="n">
        <f si="76" t="shared"/>
        <v>1.9885714285714284</v>
      </c>
      <c r="Q255" s="29" t="n">
        <v>2821.440671613485</v>
      </c>
      <c r="R255" s="28" t="n">
        <f si="77" t="shared"/>
        <v>2820.440671613485</v>
      </c>
      <c r="S255" s="29" t="n">
        <v>2.3</v>
      </c>
      <c r="T255" s="28" t="n">
        <f si="78" t="shared"/>
        <v>1.2999999999999998</v>
      </c>
      <c r="U255" s="9" t="n">
        <v>2.8823529411764706</v>
      </c>
      <c r="V255" s="8" t="n">
        <f si="79" t="shared"/>
        <v>1.8823529411764706</v>
      </c>
      <c r="W255" s="9" t="n">
        <v>3188.572094044572</v>
      </c>
      <c r="X255" s="8" t="n">
        <f si="80" t="shared"/>
        <v>3187.572094044572</v>
      </c>
      <c r="Y255" s="9" t="n">
        <v>2.3</v>
      </c>
      <c r="Z255" s="8" t="n">
        <f si="81" t="shared"/>
        <v>1.2999999999999998</v>
      </c>
      <c r="AA255" s="19" t="n">
        <v>2710.3711229395585</v>
      </c>
      <c r="AB255" s="18" t="n">
        <f si="82" t="shared"/>
        <v>2709.3711229395585</v>
      </c>
      <c r="AC255" s="19" t="n">
        <v>2.3</v>
      </c>
      <c r="AD255" s="30" t="n">
        <f si="83" t="shared"/>
        <v>1.2999999999999998</v>
      </c>
    </row>
    <row r="256" spans="1:30" x14ac:dyDescent="0.25">
      <c r="A256" s="2" t="n">
        <v>518.0</v>
      </c>
      <c r="B256" s="1" t="n">
        <v>1.0</v>
      </c>
      <c r="C256" s="14" t="n">
        <v>2.8823529411764706</v>
      </c>
      <c r="D256" s="13" t="n">
        <f si="70" t="shared"/>
        <v>1.8823529411764706</v>
      </c>
      <c r="E256" s="14" t="n">
        <v>3238.575347137478</v>
      </c>
      <c r="F256" s="13" t="n">
        <f si="71" t="shared"/>
        <v>3237.575347137478</v>
      </c>
      <c r="G256" s="14" t="n">
        <v>2.3</v>
      </c>
      <c r="H256" s="13" t="n">
        <f si="72" t="shared"/>
        <v>1.2999999999999998</v>
      </c>
      <c r="I256" s="24" t="n">
        <v>2.8823529411764706</v>
      </c>
      <c r="J256" s="23" t="n">
        <f si="73" t="shared"/>
        <v>1.8823529411764706</v>
      </c>
      <c r="K256" s="24" t="n">
        <v>3196.46400701394</v>
      </c>
      <c r="L256" s="23" t="n">
        <f si="74" t="shared"/>
        <v>3195.46400701394</v>
      </c>
      <c r="M256" s="24" t="n">
        <v>2.3</v>
      </c>
      <c r="N256" s="23" t="n">
        <f si="75" t="shared"/>
        <v>1.2999999999999998</v>
      </c>
      <c r="O256" s="29" t="n">
        <v>2.9885714285714284</v>
      </c>
      <c r="P256" s="28" t="n">
        <f si="76" t="shared"/>
        <v>1.9885714285714284</v>
      </c>
      <c r="Q256" s="29" t="n">
        <v>2821.4406566928637</v>
      </c>
      <c r="R256" s="28" t="n">
        <f si="77" t="shared"/>
        <v>2820.4406566928637</v>
      </c>
      <c r="S256" s="29" t="n">
        <v>2.3</v>
      </c>
      <c r="T256" s="28" t="n">
        <f si="78" t="shared"/>
        <v>1.2999999999999998</v>
      </c>
      <c r="U256" s="9" t="n">
        <v>2.8823529411764706</v>
      </c>
      <c r="V256" s="8" t="n">
        <f si="79" t="shared"/>
        <v>1.8823529411764706</v>
      </c>
      <c r="W256" s="9" t="n">
        <v>3188.572114575731</v>
      </c>
      <c r="X256" s="8" t="n">
        <f si="80" t="shared"/>
        <v>3187.572114575731</v>
      </c>
      <c r="Y256" s="9" t="n">
        <v>2.3</v>
      </c>
      <c r="Z256" s="8" t="n">
        <f si="81" t="shared"/>
        <v>1.2999999999999998</v>
      </c>
      <c r="AA256" s="19" t="n">
        <v>2710.3711356667313</v>
      </c>
      <c r="AB256" s="18" t="n">
        <f si="82" t="shared"/>
        <v>2709.3711356667313</v>
      </c>
      <c r="AC256" s="19" t="n">
        <v>2.3</v>
      </c>
      <c r="AD256" s="30" t="n">
        <f si="83" t="shared"/>
        <v>1.2999999999999998</v>
      </c>
    </row>
    <row r="257" spans="1:30" x14ac:dyDescent="0.25">
      <c r="A257" s="2" t="n">
        <v>519.0</v>
      </c>
      <c r="B257" s="1" t="n">
        <v>1.0</v>
      </c>
      <c r="C257" s="14" t="n">
        <v>2.8823529411764706</v>
      </c>
      <c r="D257" s="13" t="n">
        <f si="70" t="shared"/>
        <v>1.8823529411764706</v>
      </c>
      <c r="E257" s="14" t="n">
        <v>3238.577677954704</v>
      </c>
      <c r="F257" s="13" t="n">
        <f si="71" t="shared"/>
        <v>3237.577677954704</v>
      </c>
      <c r="G257" s="14" t="n">
        <v>2.3</v>
      </c>
      <c r="H257" s="13" t="n">
        <f si="72" t="shared"/>
        <v>1.2999999999999998</v>
      </c>
      <c r="I257" s="24" t="n">
        <v>2.8823529411764706</v>
      </c>
      <c r="J257" s="23" t="n">
        <f si="73" t="shared"/>
        <v>1.8823529411764706</v>
      </c>
      <c r="K257" s="24" t="n">
        <v>3196.467762348901</v>
      </c>
      <c r="L257" s="23" t="n">
        <f si="74" t="shared"/>
        <v>3195.467762348901</v>
      </c>
      <c r="M257" s="24" t="n">
        <v>2.3</v>
      </c>
      <c r="N257" s="23" t="n">
        <f si="75" t="shared"/>
        <v>1.2999999999999998</v>
      </c>
      <c r="O257" s="29" t="n">
        <v>2.9885714285714284</v>
      </c>
      <c r="P257" s="28" t="n">
        <f si="76" t="shared"/>
        <v>1.9885714285714284</v>
      </c>
      <c r="Q257" s="29" t="n">
        <v>2821.438073863046</v>
      </c>
      <c r="R257" s="28" t="n">
        <f si="77" t="shared"/>
        <v>2820.438073863046</v>
      </c>
      <c r="S257" s="29" t="n">
        <v>2.3</v>
      </c>
      <c r="T257" s="28" t="n">
        <f si="78" t="shared"/>
        <v>1.2999999999999998</v>
      </c>
      <c r="U257" s="9" t="n">
        <v>2.8823529411764706</v>
      </c>
      <c r="V257" s="8" t="n">
        <f si="79" t="shared"/>
        <v>1.8823529411764706</v>
      </c>
      <c r="W257" s="9" t="n">
        <v>3188.5692132743843</v>
      </c>
      <c r="X257" s="8" t="n">
        <f si="80" t="shared"/>
        <v>3187.5692132743843</v>
      </c>
      <c r="Y257" s="9" t="n">
        <v>2.3</v>
      </c>
      <c r="Z257" s="8" t="n">
        <f si="81" t="shared"/>
        <v>1.2999999999999998</v>
      </c>
      <c r="AA257" s="19" t="n">
        <v>2710.3670287002597</v>
      </c>
      <c r="AB257" s="18" t="n">
        <f si="82" t="shared"/>
        <v>2709.3670287002597</v>
      </c>
      <c r="AC257" s="19" t="n">
        <v>2.3</v>
      </c>
      <c r="AD257" s="30" t="n">
        <f si="83" t="shared"/>
        <v>1.2999999999999998</v>
      </c>
    </row>
    <row r="258" spans="1:30" x14ac:dyDescent="0.25">
      <c r="A258" s="2" t="n">
        <v>520.0</v>
      </c>
      <c r="B258" s="1" t="n">
        <v>7.0</v>
      </c>
      <c r="C258" s="14" t="n">
        <v>2.8823529411764706</v>
      </c>
      <c r="D258" s="13" t="n">
        <f si="70" t="shared"/>
        <v>4.117647058823529</v>
      </c>
      <c r="E258" s="14" t="n">
        <v>3238.6838843025535</v>
      </c>
      <c r="F258" s="13" t="n">
        <f si="71" t="shared"/>
        <v>3231.6838843025535</v>
      </c>
      <c r="G258" s="14" t="n">
        <v>1.2</v>
      </c>
      <c r="H258" s="13" t="n">
        <f si="72" t="shared"/>
        <v>5.8</v>
      </c>
      <c r="I258" s="24" t="n">
        <v>2.8823529411764706</v>
      </c>
      <c r="J258" s="23" t="n">
        <f si="73" t="shared"/>
        <v>4.117647058823529</v>
      </c>
      <c r="K258" s="24" t="n">
        <v>3196.6347488461315</v>
      </c>
      <c r="L258" s="23" t="n">
        <f si="74" t="shared"/>
        <v>3189.6347488461315</v>
      </c>
      <c r="M258" s="24" t="n">
        <v>1.2</v>
      </c>
      <c r="N258" s="23" t="n">
        <f si="75" t="shared"/>
        <v>5.8</v>
      </c>
      <c r="O258" s="29" t="n">
        <v>2.9885714285714284</v>
      </c>
      <c r="P258" s="28" t="n">
        <f si="76" t="shared"/>
        <v>4.011428571428572</v>
      </c>
      <c r="Q258" s="29" t="n">
        <v>2821.322632572781</v>
      </c>
      <c r="R258" s="28" t="n">
        <f si="77" t="shared"/>
        <v>2814.322632572781</v>
      </c>
      <c r="S258" s="29" t="n">
        <v>1.2</v>
      </c>
      <c r="T258" s="28" t="n">
        <f si="78" t="shared"/>
        <v>5.8</v>
      </c>
      <c r="U258" s="9" t="n">
        <v>2.8823529411764706</v>
      </c>
      <c r="V258" s="8" t="n">
        <f si="79" t="shared"/>
        <v>4.117647058823529</v>
      </c>
      <c r="W258" s="9" t="n">
        <v>3188.4412833908627</v>
      </c>
      <c r="X258" s="8" t="n">
        <f si="80" t="shared"/>
        <v>3181.4412833908627</v>
      </c>
      <c r="Y258" s="9" t="n">
        <v>1.2</v>
      </c>
      <c r="Z258" s="8" t="n">
        <f si="81" t="shared"/>
        <v>5.8</v>
      </c>
      <c r="AA258" s="19" t="n">
        <v>2710.1831774343345</v>
      </c>
      <c r="AB258" s="18" t="n">
        <f si="82" t="shared"/>
        <v>2703.1831774343345</v>
      </c>
      <c r="AC258" s="19" t="n">
        <v>1.2</v>
      </c>
      <c r="AD258" s="30" t="n">
        <f si="83" t="shared"/>
        <v>5.8</v>
      </c>
    </row>
    <row r="259" spans="1:30" x14ac:dyDescent="0.25">
      <c r="A259" s="2" t="n">
        <v>521.0</v>
      </c>
      <c r="B259" s="1" t="n">
        <v>1.0</v>
      </c>
      <c r="C259" s="14" t="n">
        <v>3.2736842105263158</v>
      </c>
      <c r="D259" s="13" t="n">
        <f si="70" t="shared"/>
        <v>2.2736842105263158</v>
      </c>
      <c r="E259" s="14" t="n">
        <v>5311.791867132781</v>
      </c>
      <c r="F259" s="13" t="n">
        <f si="71" t="shared"/>
        <v>5310.791867132781</v>
      </c>
      <c r="G259" s="14" t="n">
        <v>4.2</v>
      </c>
      <c r="H259" s="13" t="n">
        <f si="72" t="shared"/>
        <v>3.2</v>
      </c>
      <c r="I259" s="24" t="n">
        <v>3.2736842105263158</v>
      </c>
      <c r="J259" s="23" t="n">
        <f si="73" t="shared"/>
        <v>2.2736842105263158</v>
      </c>
      <c r="K259" s="24" t="n">
        <v>5350.992699221635</v>
      </c>
      <c r="L259" s="23" t="n">
        <f si="74" t="shared"/>
        <v>5349.992699221635</v>
      </c>
      <c r="M259" s="24" t="n">
        <v>4.2</v>
      </c>
      <c r="N259" s="23" t="n">
        <f si="75" t="shared"/>
        <v>3.2</v>
      </c>
      <c r="O259" s="29" t="n">
        <v>2.9885714285714284</v>
      </c>
      <c r="P259" s="28" t="n">
        <f si="76" t="shared"/>
        <v>1.9885714285714284</v>
      </c>
      <c r="Q259" s="29" t="n">
        <v>2832.717324361333</v>
      </c>
      <c r="R259" s="28" t="n">
        <f si="77" t="shared"/>
        <v>2831.717324361333</v>
      </c>
      <c r="S259" s="29" t="n">
        <v>4.2</v>
      </c>
      <c r="T259" s="28" t="n">
        <f si="78" t="shared"/>
        <v>3.2</v>
      </c>
      <c r="U259" s="9" t="n">
        <v>3.2736842105263158</v>
      </c>
      <c r="V259" s="8" t="n">
        <f si="79" t="shared"/>
        <v>2.2736842105263158</v>
      </c>
      <c r="W259" s="9" t="n">
        <v>5405.213033699659</v>
      </c>
      <c r="X259" s="8" t="n">
        <f si="80" t="shared"/>
        <v>5404.213033699659</v>
      </c>
      <c r="Y259" s="9" t="n">
        <v>4.2</v>
      </c>
      <c r="Z259" s="8" t="n">
        <f si="81" t="shared"/>
        <v>3.2</v>
      </c>
      <c r="AA259" s="19" t="n">
        <v>2728.381094552884</v>
      </c>
      <c r="AB259" s="18" t="n">
        <f si="82" t="shared"/>
        <v>2727.381094552884</v>
      </c>
      <c r="AC259" s="19" t="n">
        <v>4.2</v>
      </c>
      <c r="AD259" s="30" t="n">
        <f si="83" t="shared"/>
        <v>3.2</v>
      </c>
    </row>
    <row r="260" spans="1:30" x14ac:dyDescent="0.25">
      <c r="A260" s="2" t="n">
        <v>522.0</v>
      </c>
      <c r="B260" s="1" t="n">
        <v>1.0</v>
      </c>
      <c r="C260" s="14" t="n">
        <v>3.2736842105263158</v>
      </c>
      <c r="D260" s="13" t="n">
        <f si="70" t="shared"/>
        <v>2.2736842105263158</v>
      </c>
      <c r="E260" s="14" t="n">
        <v>5312.2898175702185</v>
      </c>
      <c r="F260" s="13" t="n">
        <f si="71" t="shared"/>
        <v>5311.2898175702185</v>
      </c>
      <c r="G260" s="14" t="n">
        <v>1.9</v>
      </c>
      <c r="H260" s="13" t="n">
        <f si="72" t="shared"/>
        <v>0.8999999999999999</v>
      </c>
      <c r="I260" s="24" t="n">
        <v>3.2736842105263158</v>
      </c>
      <c r="J260" s="23" t="n">
        <f si="73" t="shared"/>
        <v>2.2736842105263158</v>
      </c>
      <c r="K260" s="24" t="n">
        <v>5352.151012718297</v>
      </c>
      <c r="L260" s="23" t="n">
        <f si="74" t="shared"/>
        <v>5351.151012718297</v>
      </c>
      <c r="M260" s="24" t="n">
        <v>1.9</v>
      </c>
      <c r="N260" s="23" t="n">
        <f si="75" t="shared"/>
        <v>0.8999999999999999</v>
      </c>
      <c r="O260" s="29" t="n">
        <v>2.9885714285714284</v>
      </c>
      <c r="P260" s="28" t="n">
        <f si="76" t="shared"/>
        <v>1.9885714285714284</v>
      </c>
      <c r="Q260" s="29" t="n">
        <v>2832.2993086004394</v>
      </c>
      <c r="R260" s="28" t="n">
        <f si="77" t="shared"/>
        <v>2831.2993086004394</v>
      </c>
      <c r="S260" s="29" t="n">
        <v>1.9</v>
      </c>
      <c r="T260" s="28" t="n">
        <f si="78" t="shared"/>
        <v>0.8999999999999999</v>
      </c>
      <c r="U260" s="9" t="n">
        <v>3.2736842105263158</v>
      </c>
      <c r="V260" s="8" t="n">
        <f si="79" t="shared"/>
        <v>2.2736842105263158</v>
      </c>
      <c r="W260" s="9" t="n">
        <v>5404.420464151741</v>
      </c>
      <c r="X260" s="8" t="n">
        <f si="80" t="shared"/>
        <v>5403.420464151741</v>
      </c>
      <c r="Y260" s="9" t="n">
        <v>1.9</v>
      </c>
      <c r="Z260" s="8" t="n">
        <f si="81" t="shared"/>
        <v>0.8999999999999999</v>
      </c>
      <c r="AA260" s="19" t="n">
        <v>2727.712661746792</v>
      </c>
      <c r="AB260" s="18" t="n">
        <f si="82" t="shared"/>
        <v>2726.712661746792</v>
      </c>
      <c r="AC260" s="19" t="n">
        <v>1.9</v>
      </c>
      <c r="AD260" s="30" t="n">
        <f si="83" t="shared"/>
        <v>0.8999999999999999</v>
      </c>
    </row>
    <row r="261" spans="1:30" x14ac:dyDescent="0.25">
      <c r="A261" s="2" t="n">
        <v>523.0</v>
      </c>
      <c r="B261" s="1" t="n">
        <v>4.0</v>
      </c>
      <c r="C261" s="14" t="n">
        <v>3.2736842105263158</v>
      </c>
      <c r="D261" s="13" t="n">
        <f si="70" t="shared"/>
        <v>0.7263157894736842</v>
      </c>
      <c r="E261" s="14" t="n">
        <v>5312.873656216484</v>
      </c>
      <c r="F261" s="13" t="n">
        <f si="71" t="shared"/>
        <v>5308.873656216484</v>
      </c>
      <c r="G261" s="14" t="n">
        <v>1.6</v>
      </c>
      <c r="H261" s="13" t="n">
        <f si="72" t="shared"/>
        <v>2.4</v>
      </c>
      <c r="I261" s="24" t="n">
        <v>3.2736842105263158</v>
      </c>
      <c r="J261" s="23" t="n">
        <f si="73" t="shared"/>
        <v>0.7263157894736842</v>
      </c>
      <c r="K261" s="24" t="n">
        <v>5353.508572540802</v>
      </c>
      <c r="L261" s="23" t="n">
        <f si="74" t="shared"/>
        <v>5349.508572540802</v>
      </c>
      <c r="M261" s="24" t="n">
        <v>1.6</v>
      </c>
      <c r="N261" s="23" t="n">
        <f si="75" t="shared"/>
        <v>2.4</v>
      </c>
      <c r="O261" s="29" t="n">
        <v>2.9885714285714284</v>
      </c>
      <c r="P261" s="28" t="n">
        <f si="76" t="shared"/>
        <v>1.0114285714285716</v>
      </c>
      <c r="Q261" s="29" t="n">
        <v>2831.8094881715056</v>
      </c>
      <c r="R261" s="28" t="n">
        <f si="77" t="shared"/>
        <v>2827.8094881715056</v>
      </c>
      <c r="S261" s="29" t="n">
        <v>1.6</v>
      </c>
      <c r="T261" s="28" t="n">
        <f si="78" t="shared"/>
        <v>2.4</v>
      </c>
      <c r="U261" s="9" t="n">
        <v>3.2736842105263158</v>
      </c>
      <c r="V261" s="8" t="n">
        <f si="79" t="shared"/>
        <v>0.7263157894736842</v>
      </c>
      <c r="W261" s="9" t="n">
        <v>5403.492158709</v>
      </c>
      <c r="X261" s="8" t="n">
        <f si="80" t="shared"/>
        <v>5399.492158709</v>
      </c>
      <c r="Y261" s="9" t="n">
        <v>1.6</v>
      </c>
      <c r="Z261" s="8" t="n">
        <f si="81" t="shared"/>
        <v>2.4</v>
      </c>
      <c r="AA261" s="19" t="n">
        <v>2726.9299832582265</v>
      </c>
      <c r="AB261" s="18" t="n">
        <f si="82" t="shared"/>
        <v>2722.9299832582265</v>
      </c>
      <c r="AC261" s="19" t="n">
        <v>1.6</v>
      </c>
      <c r="AD261" s="30" t="n">
        <f si="83" t="shared"/>
        <v>2.4</v>
      </c>
    </row>
    <row r="262" spans="1:30" x14ac:dyDescent="0.25">
      <c r="A262" s="2" t="n">
        <v>527.0</v>
      </c>
      <c r="B262" s="1" t="n">
        <v>1.0</v>
      </c>
      <c r="C262" s="14" t="n">
        <v>3.2736842105263158</v>
      </c>
      <c r="D262" s="13" t="n">
        <f si="70" t="shared"/>
        <v>2.2736842105263158</v>
      </c>
      <c r="E262" s="14" t="n">
        <v>5317.762612373462</v>
      </c>
      <c r="F262" s="13" t="n">
        <f si="71" t="shared"/>
        <v>5316.762612373462</v>
      </c>
      <c r="G262" s="14" t="n">
        <v>2.2</v>
      </c>
      <c r="H262" s="13" t="n">
        <f si="72" t="shared"/>
        <v>1.2000000000000002</v>
      </c>
      <c r="I262" s="24" t="n">
        <v>3.2736842105263158</v>
      </c>
      <c r="J262" s="23" t="n">
        <f si="73" t="shared"/>
        <v>2.2736842105263158</v>
      </c>
      <c r="K262" s="24" t="n">
        <v>5364.878802486628</v>
      </c>
      <c r="L262" s="23" t="n">
        <f si="74" t="shared"/>
        <v>5363.878802486628</v>
      </c>
      <c r="M262" s="24" t="n">
        <v>2.2</v>
      </c>
      <c r="N262" s="23" t="n">
        <f si="75" t="shared"/>
        <v>1.2000000000000002</v>
      </c>
      <c r="O262" s="29" t="n">
        <v>2.9885714285714284</v>
      </c>
      <c r="P262" s="28" t="n">
        <f si="76" t="shared"/>
        <v>1.9885714285714284</v>
      </c>
      <c r="Q262" s="29" t="n">
        <v>2827.7210553485284</v>
      </c>
      <c r="R262" s="28" t="n">
        <f si="77" t="shared"/>
        <v>2826.7210553485284</v>
      </c>
      <c r="S262" s="29" t="n">
        <v>2.2</v>
      </c>
      <c r="T262" s="28" t="n">
        <f si="78" t="shared"/>
        <v>1.2000000000000002</v>
      </c>
      <c r="U262" s="9" t="n">
        <v>3.2736842105263158</v>
      </c>
      <c r="V262" s="8" t="n">
        <f si="79" t="shared"/>
        <v>2.2736842105263158</v>
      </c>
      <c r="W262" s="9" t="n">
        <v>5395.74298682254</v>
      </c>
      <c r="X262" s="8" t="n">
        <f si="80" t="shared"/>
        <v>5394.74298682254</v>
      </c>
      <c r="Y262" s="9" t="n">
        <v>2.2</v>
      </c>
      <c r="Z262" s="8" t="n">
        <f si="81" t="shared"/>
        <v>1.2000000000000002</v>
      </c>
      <c r="AA262" s="19" t="n">
        <v>2720.3952701097364</v>
      </c>
      <c r="AB262" s="18" t="n">
        <f si="82" t="shared"/>
        <v>2719.3952701097364</v>
      </c>
      <c r="AC262" s="19" t="n">
        <v>2.2</v>
      </c>
      <c r="AD262" s="30" t="n">
        <f si="83" t="shared"/>
        <v>1.2000000000000002</v>
      </c>
    </row>
    <row r="263" spans="1:30" x14ac:dyDescent="0.25">
      <c r="A263" s="2" t="n">
        <v>529.0</v>
      </c>
      <c r="B263" s="1" t="n">
        <v>1.0</v>
      </c>
      <c r="C263" s="14" t="n">
        <v>3.2736842105263158</v>
      </c>
      <c r="D263" s="13" t="n">
        <f si="70" t="shared"/>
        <v>2.2736842105263158</v>
      </c>
      <c r="E263" s="14" t="n">
        <v>5318.284469723317</v>
      </c>
      <c r="F263" s="13" t="n">
        <f si="71" t="shared"/>
        <v>5317.284469723317</v>
      </c>
      <c r="G263" s="14" t="n">
        <v>2.8</v>
      </c>
      <c r="H263" s="13" t="n">
        <f si="72" t="shared"/>
        <v>1.7999999999999998</v>
      </c>
      <c r="I263" s="24" t="n">
        <v>3.2736842105263158</v>
      </c>
      <c r="J263" s="23" t="n">
        <f si="73" t="shared"/>
        <v>2.2736842105263158</v>
      </c>
      <c r="K263" s="24" t="n">
        <v>5366.091208165999</v>
      </c>
      <c r="L263" s="23" t="n">
        <f si="74" t="shared"/>
        <v>5365.091208165999</v>
      </c>
      <c r="M263" s="24" t="n">
        <v>2.8</v>
      </c>
      <c r="N263" s="23" t="n">
        <f si="75" t="shared"/>
        <v>1.7999999999999998</v>
      </c>
      <c r="O263" s="29" t="n">
        <v>2.9885714285714284</v>
      </c>
      <c r="P263" s="28" t="n">
        <f si="76" t="shared"/>
        <v>1.9885714285714284</v>
      </c>
      <c r="Q263" s="29" t="n">
        <v>2827.286276265427</v>
      </c>
      <c r="R263" s="28" t="n">
        <f si="77" t="shared"/>
        <v>2826.286276265427</v>
      </c>
      <c r="S263" s="29" t="n">
        <v>2.8</v>
      </c>
      <c r="T263" s="28" t="n">
        <f si="78" t="shared"/>
        <v>1.7999999999999998</v>
      </c>
      <c r="U263" s="9" t="n">
        <v>3.2736842105263158</v>
      </c>
      <c r="V263" s="8" t="n">
        <f si="79" t="shared"/>
        <v>2.2736842105263158</v>
      </c>
      <c r="W263" s="9" t="n">
        <v>5394.919039187198</v>
      </c>
      <c r="X263" s="8" t="n">
        <f si="80" t="shared"/>
        <v>5393.919039187198</v>
      </c>
      <c r="Y263" s="9" t="n">
        <v>2.8</v>
      </c>
      <c r="Z263" s="8" t="n">
        <f si="81" t="shared"/>
        <v>1.7999999999999998</v>
      </c>
      <c r="AA263" s="19" t="n">
        <v>2719.700818406587</v>
      </c>
      <c r="AB263" s="18" t="n">
        <f si="82" t="shared"/>
        <v>2718.700818406587</v>
      </c>
      <c r="AC263" s="19" t="n">
        <v>2.8</v>
      </c>
      <c r="AD263" s="30" t="n">
        <f si="83" t="shared"/>
        <v>1.7999999999999998</v>
      </c>
    </row>
    <row r="264" spans="1:30" x14ac:dyDescent="0.25">
      <c r="A264" s="2" t="n">
        <v>530.0</v>
      </c>
      <c r="B264" s="1" t="n">
        <v>1.0</v>
      </c>
      <c r="C264" s="14" t="n">
        <v>2.8823529411764706</v>
      </c>
      <c r="D264" s="13" t="n">
        <f si="70" t="shared"/>
        <v>1.8823529411764706</v>
      </c>
      <c r="E264" s="14" t="n">
        <v>3312.5386351980724</v>
      </c>
      <c r="F264" s="13" t="n">
        <f si="71" t="shared"/>
        <v>3311.5386351980724</v>
      </c>
      <c r="G264" s="14" t="n">
        <v>3.9</v>
      </c>
      <c r="H264" s="13" t="n">
        <f si="72" t="shared"/>
        <v>2.9</v>
      </c>
      <c r="I264" s="24" t="n">
        <v>2.8823529411764706</v>
      </c>
      <c r="J264" s="23" t="n">
        <f si="73" t="shared"/>
        <v>1.8823529411764706</v>
      </c>
      <c r="K264" s="24" t="n">
        <v>3313.9503880018215</v>
      </c>
      <c r="L264" s="23" t="n">
        <f si="74" t="shared"/>
        <v>3312.9503880018215</v>
      </c>
      <c r="M264" s="24" t="n">
        <v>3.9</v>
      </c>
      <c r="N264" s="23" t="n">
        <f si="75" t="shared"/>
        <v>2.9</v>
      </c>
      <c r="O264" s="29" t="n">
        <v>2.9885714285714284</v>
      </c>
      <c r="P264" s="28" t="n">
        <f si="76" t="shared"/>
        <v>1.9885714285714284</v>
      </c>
      <c r="Q264" s="29" t="n">
        <v>2744.422094938416</v>
      </c>
      <c r="R264" s="28" t="n">
        <f si="77" t="shared"/>
        <v>2743.422094938416</v>
      </c>
      <c r="S264" s="29" t="n">
        <v>3.9</v>
      </c>
      <c r="T264" s="28" t="n">
        <f si="78" t="shared"/>
        <v>2.9</v>
      </c>
      <c r="U264" s="9" t="n">
        <v>2.8823529411764706</v>
      </c>
      <c r="V264" s="8" t="n">
        <f si="79" t="shared"/>
        <v>1.8823529411764706</v>
      </c>
      <c r="W264" s="9" t="n">
        <v>3103.7852192947857</v>
      </c>
      <c r="X264" s="8" t="n">
        <f si="80" t="shared"/>
        <v>3102.7852192947857</v>
      </c>
      <c r="Y264" s="9" t="n">
        <v>3.9</v>
      </c>
      <c r="Z264" s="8" t="n">
        <f si="81" t="shared"/>
        <v>2.9</v>
      </c>
      <c r="AA264" s="19" t="n">
        <v>2588.8643744353703</v>
      </c>
      <c r="AB264" s="18" t="n">
        <f si="82" t="shared"/>
        <v>2587.8643744353703</v>
      </c>
      <c r="AC264" s="19" t="n">
        <v>3.9</v>
      </c>
      <c r="AD264" s="30" t="n">
        <f si="83" t="shared"/>
        <v>2.9</v>
      </c>
    </row>
    <row r="265" spans="1:30" x14ac:dyDescent="0.25">
      <c r="A265" s="2" t="n">
        <v>531.0</v>
      </c>
      <c r="B265" s="1" t="n">
        <v>4.0</v>
      </c>
      <c r="C265" s="14" t="n">
        <v>3.2736842105263158</v>
      </c>
      <c r="D265" s="13" t="n">
        <f si="70" t="shared"/>
        <v>0.7263157894736842</v>
      </c>
      <c r="E265" s="14" t="n">
        <v>5318.693668415567</v>
      </c>
      <c r="F265" s="13" t="n">
        <f si="71" t="shared"/>
        <v>5314.693668415567</v>
      </c>
      <c r="G265" s="14" t="n">
        <v>2.5</v>
      </c>
      <c r="H265" s="13" t="n">
        <f si="72" t="shared"/>
        <v>1.5</v>
      </c>
      <c r="I265" s="24" t="n">
        <v>3.2736842105263158</v>
      </c>
      <c r="J265" s="23" t="n">
        <f si="73" t="shared"/>
        <v>0.7263157894736842</v>
      </c>
      <c r="K265" s="24" t="n">
        <v>5367.0419815099995</v>
      </c>
      <c r="L265" s="23" t="n">
        <f si="74" t="shared"/>
        <v>5363.0419815099995</v>
      </c>
      <c r="M265" s="24" t="n">
        <v>2.5</v>
      </c>
      <c r="N265" s="23" t="n">
        <f si="75" t="shared"/>
        <v>1.5</v>
      </c>
      <c r="O265" s="29" t="n">
        <v>2.9885714285714284</v>
      </c>
      <c r="P265" s="28" t="n">
        <f si="76" t="shared"/>
        <v>1.0114285714285716</v>
      </c>
      <c r="Q265" s="29" t="n">
        <v>2826.945260709515</v>
      </c>
      <c r="R265" s="28" t="n">
        <f si="77" t="shared"/>
        <v>2822.945260709515</v>
      </c>
      <c r="S265" s="29" t="n">
        <v>2.5</v>
      </c>
      <c r="T265" s="28" t="n">
        <f si="78" t="shared"/>
        <v>1.5</v>
      </c>
      <c r="U265" s="9" t="n">
        <v>3.2736842105263158</v>
      </c>
      <c r="V265" s="8" t="n">
        <f si="79" t="shared"/>
        <v>0.7263157894736842</v>
      </c>
      <c r="W265" s="9" t="n">
        <v>5394.273709604163</v>
      </c>
      <c r="X265" s="8" t="n">
        <f si="80" t="shared"/>
        <v>5390.273709604163</v>
      </c>
      <c r="Y265" s="9" t="n">
        <v>2.5</v>
      </c>
      <c r="Z265" s="8" t="n">
        <f si="81" t="shared"/>
        <v>1.5</v>
      </c>
      <c r="AA265" s="19" t="n">
        <v>2719.1569530414927</v>
      </c>
      <c r="AB265" s="18" t="n">
        <f si="82" t="shared"/>
        <v>2715.1569530414927</v>
      </c>
      <c r="AC265" s="19" t="n">
        <v>2.5</v>
      </c>
      <c r="AD265" s="30" t="n">
        <f si="83" t="shared"/>
        <v>1.5</v>
      </c>
    </row>
    <row r="266" spans="1:30" x14ac:dyDescent="0.25">
      <c r="A266" s="2" t="n">
        <v>532.0</v>
      </c>
      <c r="B266" s="1" t="n">
        <v>2.0</v>
      </c>
      <c r="C266" s="14" t="n">
        <v>3.2736842105263158</v>
      </c>
      <c r="D266" s="13" t="n">
        <f si="70" t="shared"/>
        <v>1.2736842105263158</v>
      </c>
      <c r="E266" s="14" t="n">
        <v>5319.10382148266</v>
      </c>
      <c r="F266" s="13" t="n">
        <f si="71" t="shared"/>
        <v>5317.10382148266</v>
      </c>
      <c r="G266" s="14" t="n">
        <v>4.9</v>
      </c>
      <c r="H266" s="13" t="n">
        <f si="72" t="shared"/>
        <v>2.9000000000000004</v>
      </c>
      <c r="I266" s="24" t="n">
        <v>3.2736842105263158</v>
      </c>
      <c r="J266" s="23" t="n">
        <f si="73" t="shared"/>
        <v>1.2736842105263158</v>
      </c>
      <c r="K266" s="24" t="n">
        <v>5367.995825057375</v>
      </c>
      <c r="L266" s="23" t="n">
        <f si="74" t="shared"/>
        <v>5365.995825057375</v>
      </c>
      <c r="M266" s="24" t="n">
        <v>4.9</v>
      </c>
      <c r="N266" s="23" t="n">
        <f si="75" t="shared"/>
        <v>2.9000000000000004</v>
      </c>
      <c r="O266" s="29" t="n">
        <v>2.9885714285714284</v>
      </c>
      <c r="P266" s="28" t="n">
        <f si="76" t="shared"/>
        <v>0.9885714285714284</v>
      </c>
      <c r="Q266" s="29" t="n">
        <v>2826.60382601144</v>
      </c>
      <c r="R266" s="28" t="n">
        <f si="77" t="shared"/>
        <v>2824.60382601144</v>
      </c>
      <c r="S266" s="29" t="n">
        <v>4.9</v>
      </c>
      <c r="T266" s="28" t="n">
        <f si="78" t="shared"/>
        <v>2.9000000000000004</v>
      </c>
      <c r="U266" s="9" t="n">
        <v>3.2736842105263158</v>
      </c>
      <c r="V266" s="8" t="n">
        <f si="79" t="shared"/>
        <v>1.2736842105263158</v>
      </c>
      <c r="W266" s="9" t="n">
        <v>5393.626043291541</v>
      </c>
      <c r="X266" s="8" t="n">
        <f si="80" t="shared"/>
        <v>5391.626043291541</v>
      </c>
      <c r="Y266" s="9" t="n">
        <v>4.9</v>
      </c>
      <c r="Z266" s="8" t="n">
        <f si="81" t="shared"/>
        <v>2.9000000000000004</v>
      </c>
      <c r="AA266" s="19" t="n">
        <v>2718.610893624455</v>
      </c>
      <c r="AB266" s="18" t="n">
        <f si="82" t="shared"/>
        <v>2716.610893624455</v>
      </c>
      <c r="AC266" s="19" t="n">
        <v>4.9</v>
      </c>
      <c r="AD266" s="30" t="n">
        <f si="83" t="shared"/>
        <v>2.9000000000000004</v>
      </c>
    </row>
    <row r="267" spans="1:30" x14ac:dyDescent="0.25">
      <c r="A267" s="2" t="n">
        <v>536.0</v>
      </c>
      <c r="B267" s="1" t="n">
        <v>1.0</v>
      </c>
      <c r="C267" s="14" t="n">
        <v>2.8823529411764706</v>
      </c>
      <c r="D267" s="13" t="n">
        <f si="70" t="shared"/>
        <v>1.8823529411764706</v>
      </c>
      <c r="E267" s="14" t="n">
        <v>3235.878694778918</v>
      </c>
      <c r="F267" s="13" t="n">
        <f si="71" t="shared"/>
        <v>3234.878694778918</v>
      </c>
      <c r="G267" s="14" t="n">
        <v>2.3</v>
      </c>
      <c r="H267" s="13" t="n">
        <f si="72" t="shared"/>
        <v>1.2999999999999998</v>
      </c>
      <c r="I267" s="24" t="n">
        <v>2.8823529411764706</v>
      </c>
      <c r="J267" s="23" t="n">
        <f si="73" t="shared"/>
        <v>1.8823529411764706</v>
      </c>
      <c r="K267" s="24" t="n">
        <v>3192.2208483748873</v>
      </c>
      <c r="L267" s="23" t="n">
        <f si="74" t="shared"/>
        <v>3191.2208483748873</v>
      </c>
      <c r="M267" s="24" t="n">
        <v>2.3</v>
      </c>
      <c r="N267" s="23" t="n">
        <f si="75" t="shared"/>
        <v>1.2999999999999998</v>
      </c>
      <c r="O267" s="29" t="n">
        <v>2.9885714285714284</v>
      </c>
      <c r="P267" s="28" t="n">
        <f si="76" t="shared"/>
        <v>1.9885714285714284</v>
      </c>
      <c r="Q267" s="29" t="n">
        <v>2824.3824821016697</v>
      </c>
      <c r="R267" s="28" t="n">
        <f si="77" t="shared"/>
        <v>2823.3824821016697</v>
      </c>
      <c r="S267" s="29" t="n">
        <v>2.3</v>
      </c>
      <c r="T267" s="28" t="n">
        <f si="78" t="shared"/>
        <v>1.2999999999999998</v>
      </c>
      <c r="U267" s="9" t="n">
        <v>2.8823529411764706</v>
      </c>
      <c r="V267" s="8" t="n">
        <f si="79" t="shared"/>
        <v>1.8823529411764706</v>
      </c>
      <c r="W267" s="9" t="n">
        <v>3191.8506844796307</v>
      </c>
      <c r="X267" s="8" t="n">
        <f si="80" t="shared"/>
        <v>3190.8506844796307</v>
      </c>
      <c r="Y267" s="9" t="n">
        <v>2.3</v>
      </c>
      <c r="Z267" s="8" t="n">
        <f si="81" t="shared"/>
        <v>1.2999999999999998</v>
      </c>
      <c r="AA267" s="19" t="n">
        <v>2715.064522998832</v>
      </c>
      <c r="AB267" s="18" t="n">
        <f si="82" t="shared"/>
        <v>2714.064522998832</v>
      </c>
      <c r="AC267" s="19" t="n">
        <v>2.3</v>
      </c>
      <c r="AD267" s="30" t="n">
        <f si="83" t="shared"/>
        <v>1.2999999999999998</v>
      </c>
    </row>
    <row r="268" spans="1:30" x14ac:dyDescent="0.25">
      <c r="A268" s="2" t="n">
        <v>537.0</v>
      </c>
      <c r="B268" s="1" t="n">
        <v>1.0</v>
      </c>
      <c r="C268" s="14" t="n">
        <v>2.8823529411764706</v>
      </c>
      <c r="D268" s="13" t="n">
        <f si="70" t="shared"/>
        <v>1.8823529411764706</v>
      </c>
      <c r="E268" s="14" t="n">
        <v>3236.4118990522893</v>
      </c>
      <c r="F268" s="13" t="n">
        <f si="71" t="shared"/>
        <v>3235.4118990522893</v>
      </c>
      <c r="G268" s="14" t="n">
        <v>4.0</v>
      </c>
      <c r="H268" s="13" t="n">
        <f si="72" t="shared"/>
        <v>3.0</v>
      </c>
      <c r="I268" s="24" t="n">
        <v>2.8823529411764706</v>
      </c>
      <c r="J268" s="23" t="n">
        <f si="73" t="shared"/>
        <v>1.8823529411764706</v>
      </c>
      <c r="K268" s="24" t="n">
        <v>3193.059612224491</v>
      </c>
      <c r="L268" s="23" t="n">
        <f si="74" t="shared"/>
        <v>3192.059612224491</v>
      </c>
      <c r="M268" s="24" t="n">
        <v>4.0</v>
      </c>
      <c r="N268" s="23" t="n">
        <f si="75" t="shared"/>
        <v>3.0</v>
      </c>
      <c r="O268" s="29" t="n">
        <v>2.9885714285714284</v>
      </c>
      <c r="P268" s="28" t="n">
        <f si="76" t="shared"/>
        <v>1.9885714285714284</v>
      </c>
      <c r="Q268" s="29" t="n">
        <v>2823.7998907467168</v>
      </c>
      <c r="R268" s="28" t="n">
        <f si="77" t="shared"/>
        <v>2822.7998907467168</v>
      </c>
      <c r="S268" s="29" t="n">
        <v>4.0</v>
      </c>
      <c r="T268" s="28" t="n">
        <f si="78" t="shared"/>
        <v>3.0</v>
      </c>
      <c r="U268" s="9" t="n">
        <v>2.8823529411764706</v>
      </c>
      <c r="V268" s="8" t="n">
        <f si="79" t="shared"/>
        <v>1.8823529411764706</v>
      </c>
      <c r="W268" s="9" t="n">
        <v>3191.201068799527</v>
      </c>
      <c r="X268" s="8" t="n">
        <f si="80" t="shared"/>
        <v>3190.201068799527</v>
      </c>
      <c r="Y268" s="9" t="n">
        <v>4.0</v>
      </c>
      <c r="Z268" s="8" t="n">
        <f si="81" t="shared"/>
        <v>3.0</v>
      </c>
      <c r="AA268" s="19" t="n">
        <v>2714.1349535302693</v>
      </c>
      <c r="AB268" s="18" t="n">
        <f si="82" t="shared"/>
        <v>2713.1349535302693</v>
      </c>
      <c r="AC268" s="19" t="n">
        <v>4.0</v>
      </c>
      <c r="AD268" s="30" t="n">
        <f si="83" t="shared"/>
        <v>3.0</v>
      </c>
    </row>
    <row r="269" spans="1:30" x14ac:dyDescent="0.25">
      <c r="A269" s="2" t="n">
        <v>540.0</v>
      </c>
      <c r="B269" s="1" t="n">
        <v>1.0</v>
      </c>
      <c r="C269" s="14" t="n">
        <v>2.8823529411764706</v>
      </c>
      <c r="D269" s="13" t="n">
        <f si="70" t="shared"/>
        <v>1.8823529411764706</v>
      </c>
      <c r="E269" s="14" t="n">
        <v>3236.749845809975</v>
      </c>
      <c r="F269" s="13" t="n">
        <f si="71" t="shared"/>
        <v>3235.749845809975</v>
      </c>
      <c r="G269" s="14" t="n">
        <v>3.9</v>
      </c>
      <c r="H269" s="13" t="n">
        <f si="72" t="shared"/>
        <v>2.9</v>
      </c>
      <c r="I269" s="24" t="n">
        <v>2.8823529411764706</v>
      </c>
      <c r="J269" s="23" t="n">
        <f si="73" t="shared"/>
        <v>1.8823529411764706</v>
      </c>
      <c r="K269" s="24" t="n">
        <v>3193.591314437419</v>
      </c>
      <c r="L269" s="23" t="n">
        <f si="74" t="shared"/>
        <v>3192.591314437419</v>
      </c>
      <c r="M269" s="24" t="n">
        <v>3.9</v>
      </c>
      <c r="N269" s="23" t="n">
        <f si="75" t="shared"/>
        <v>2.9</v>
      </c>
      <c r="O269" s="29" t="n">
        <v>2.9885714285714284</v>
      </c>
      <c r="P269" s="28" t="n">
        <f si="76" t="shared"/>
        <v>1.9885714285714284</v>
      </c>
      <c r="Q269" s="29" t="n">
        <v>2823.4309026809215</v>
      </c>
      <c r="R269" s="28" t="n">
        <f si="77" t="shared"/>
        <v>2822.4309026809215</v>
      </c>
      <c r="S269" s="29" t="n">
        <v>3.9</v>
      </c>
      <c r="T269" s="28" t="n">
        <f si="78" t="shared"/>
        <v>2.9</v>
      </c>
      <c r="U269" s="9" t="n">
        <v>2.8823529411764706</v>
      </c>
      <c r="V269" s="8" t="n">
        <f si="79" t="shared"/>
        <v>1.8823529411764706</v>
      </c>
      <c r="W269" s="9" t="n">
        <v>3190.789719851006</v>
      </c>
      <c r="X269" s="8" t="n">
        <f si="80" t="shared"/>
        <v>3189.789719851006</v>
      </c>
      <c r="Y269" s="9" t="n">
        <v>3.9</v>
      </c>
      <c r="Z269" s="8" t="n">
        <f si="81" t="shared"/>
        <v>2.9</v>
      </c>
      <c r="AA269" s="19" t="n">
        <v>2713.5461569946583</v>
      </c>
      <c r="AB269" s="18" t="n">
        <f si="82" t="shared"/>
        <v>2712.5461569946583</v>
      </c>
      <c r="AC269" s="19" t="n">
        <v>3.9</v>
      </c>
      <c r="AD269" s="30" t="n">
        <f si="83" t="shared"/>
        <v>2.9</v>
      </c>
    </row>
    <row r="270" spans="1:30" x14ac:dyDescent="0.25">
      <c r="A270" s="2" t="n">
        <v>541.0</v>
      </c>
      <c r="B270" s="1" t="n">
        <v>1.0</v>
      </c>
      <c r="C270" s="14" t="n">
        <v>2.8823529411764706</v>
      </c>
      <c r="D270" s="13" t="n">
        <f si="70" t="shared"/>
        <v>1.8823529411764706</v>
      </c>
      <c r="E270" s="14" t="n">
        <v>3236.8829333514836</v>
      </c>
      <c r="F270" s="13" t="n">
        <f si="71" t="shared"/>
        <v>3235.8829333514836</v>
      </c>
      <c r="G270" s="14" t="n">
        <v>1.7</v>
      </c>
      <c r="H270" s="13" t="n">
        <f si="72" t="shared"/>
        <v>0.7</v>
      </c>
      <c r="I270" s="24" t="n">
        <v>2.8823529411764706</v>
      </c>
      <c r="J270" s="23" t="n">
        <f si="73" t="shared"/>
        <v>1.8823529411764706</v>
      </c>
      <c r="K270" s="24" t="n">
        <v>3193.8006402659885</v>
      </c>
      <c r="L270" s="23" t="n">
        <f si="74" t="shared"/>
        <v>3192.8006402659885</v>
      </c>
      <c r="M270" s="24" t="n">
        <v>1.7</v>
      </c>
      <c r="N270" s="23" t="n">
        <f si="75" t="shared"/>
        <v>0.7</v>
      </c>
      <c r="O270" s="29" t="n">
        <v>2.9885714285714284</v>
      </c>
      <c r="P270" s="28" t="n">
        <f si="76" t="shared"/>
        <v>1.9885714285714284</v>
      </c>
      <c r="Q270" s="29" t="n">
        <v>2823.2857050952343</v>
      </c>
      <c r="R270" s="28" t="n">
        <f si="77" t="shared"/>
        <v>2822.2857050952343</v>
      </c>
      <c r="S270" s="29" t="n">
        <v>1.7</v>
      </c>
      <c r="T270" s="28" t="n">
        <f si="78" t="shared"/>
        <v>0.7</v>
      </c>
      <c r="U270" s="9" t="n">
        <v>2.8823529411764706</v>
      </c>
      <c r="V270" s="8" t="n">
        <f si="79" t="shared"/>
        <v>1.8823529411764706</v>
      </c>
      <c r="W270" s="9" t="n">
        <v>3190.627908074374</v>
      </c>
      <c r="X270" s="8" t="n">
        <f si="80" t="shared"/>
        <v>3189.627908074374</v>
      </c>
      <c r="Y270" s="9" t="n">
        <v>1.7</v>
      </c>
      <c r="Z270" s="8" t="n">
        <f si="81" t="shared"/>
        <v>0.7</v>
      </c>
      <c r="AA270" s="19" t="n">
        <v>2713.314444749735</v>
      </c>
      <c r="AB270" s="18" t="n">
        <f si="82" t="shared"/>
        <v>2712.314444749735</v>
      </c>
      <c r="AC270" s="19" t="n">
        <v>1.7</v>
      </c>
      <c r="AD270" s="30" t="n">
        <f si="83" t="shared"/>
        <v>0.7</v>
      </c>
    </row>
    <row r="271" spans="1:30" x14ac:dyDescent="0.25">
      <c r="A271" s="2" t="n">
        <v>543.0</v>
      </c>
      <c r="B271" s="1" t="n">
        <v>3.0</v>
      </c>
      <c r="C271" s="14" t="n">
        <v>2.8823529411764706</v>
      </c>
      <c r="D271" s="13" t="n">
        <f si="70" t="shared"/>
        <v>0.11764705882352944</v>
      </c>
      <c r="E271" s="14" t="n">
        <v>3237.0572005887507</v>
      </c>
      <c r="F271" s="13" t="n">
        <f si="71" t="shared"/>
        <v>3234.0572005887507</v>
      </c>
      <c r="G271" s="14" t="n">
        <v>2.5</v>
      </c>
      <c r="H271" s="13" t="n">
        <f si="72" t="shared"/>
        <v>0.5</v>
      </c>
      <c r="I271" s="24" t="n">
        <v>2.8823529411764706</v>
      </c>
      <c r="J271" s="23" t="n">
        <f si="73" t="shared"/>
        <v>0.11764705882352944</v>
      </c>
      <c r="K271" s="24" t="n">
        <v>3194.074891395943</v>
      </c>
      <c r="L271" s="23" t="n">
        <f si="74" t="shared"/>
        <v>3191.074891395943</v>
      </c>
      <c r="M271" s="24" t="n">
        <v>2.5</v>
      </c>
      <c r="N271" s="23" t="n">
        <f si="75" t="shared"/>
        <v>0.5</v>
      </c>
      <c r="O271" s="29" t="n">
        <v>2.9885714285714284</v>
      </c>
      <c r="P271" s="28" t="n">
        <f si="76" t="shared"/>
        <v>0.011428571428571566</v>
      </c>
      <c r="Q271" s="29" t="n">
        <v>2823.0955046958793</v>
      </c>
      <c r="R271" s="28" t="n">
        <f si="77" t="shared"/>
        <v>2820.0955046958793</v>
      </c>
      <c r="S271" s="29" t="n">
        <v>2.5</v>
      </c>
      <c r="T271" s="28" t="n">
        <f si="78" t="shared"/>
        <v>0.5</v>
      </c>
      <c r="U271" s="9" t="n">
        <v>2.8823529411764706</v>
      </c>
      <c r="V271" s="8" t="n">
        <f si="79" t="shared"/>
        <v>0.11764705882352944</v>
      </c>
      <c r="W271" s="9" t="n">
        <v>3190.4158776680374</v>
      </c>
      <c r="X271" s="8" t="n">
        <f si="80" t="shared"/>
        <v>3187.4158776680374</v>
      </c>
      <c r="Y271" s="9" t="n">
        <v>2.5</v>
      </c>
      <c r="Z271" s="8" t="n">
        <f si="81" t="shared"/>
        <v>0.5</v>
      </c>
      <c r="AA271" s="19" t="n">
        <v>2713.0109433584507</v>
      </c>
      <c r="AB271" s="18" t="n">
        <f si="82" t="shared"/>
        <v>2710.0109433584507</v>
      </c>
      <c r="AC271" s="19" t="n">
        <v>2.5</v>
      </c>
      <c r="AD271" s="30" t="n">
        <f si="83" t="shared"/>
        <v>0.5</v>
      </c>
    </row>
    <row r="272" spans="1:30" x14ac:dyDescent="0.25">
      <c r="A272" s="2" t="n">
        <v>545.0</v>
      </c>
      <c r="B272" s="1" t="n">
        <v>1.0</v>
      </c>
      <c r="C272" s="14" t="n">
        <v>2.8823529411764706</v>
      </c>
      <c r="D272" s="13" t="n">
        <f si="70" t="shared"/>
        <v>1.8823529411764706</v>
      </c>
      <c r="E272" s="14" t="n">
        <v>3237.1836032291435</v>
      </c>
      <c r="F272" s="13" t="n">
        <f si="71" t="shared"/>
        <v>3236.1836032291435</v>
      </c>
      <c r="G272" s="14" t="n">
        <v>2.5</v>
      </c>
      <c r="H272" s="13" t="n">
        <f si="72" t="shared"/>
        <v>1.5</v>
      </c>
      <c r="I272" s="24" t="n">
        <v>2.8823529411764706</v>
      </c>
      <c r="J272" s="23" t="n">
        <f si="73" t="shared"/>
        <v>1.8823529411764706</v>
      </c>
      <c r="K272" s="24" t="n">
        <v>3194.2738435134174</v>
      </c>
      <c r="L272" s="23" t="n">
        <f si="74" t="shared"/>
        <v>3193.2738435134174</v>
      </c>
      <c r="M272" s="24" t="n">
        <v>2.5</v>
      </c>
      <c r="N272" s="23" t="n">
        <f si="75" t="shared"/>
        <v>1.5</v>
      </c>
      <c r="O272" s="29" t="n">
        <v>2.9885714285714284</v>
      </c>
      <c r="P272" s="28" t="n">
        <f si="76" t="shared"/>
        <v>1.9885714285714284</v>
      </c>
      <c r="Q272" s="29" t="n">
        <v>2822.9576725614274</v>
      </c>
      <c r="R272" s="28" t="n">
        <f si="77" t="shared"/>
        <v>2821.9576725614274</v>
      </c>
      <c r="S272" s="29" t="n">
        <v>2.5</v>
      </c>
      <c r="T272" s="28" t="n">
        <f si="78" t="shared"/>
        <v>1.5</v>
      </c>
      <c r="U272" s="9" t="n">
        <v>2.8823529411764706</v>
      </c>
      <c r="V272" s="8" t="n">
        <f si="79" t="shared"/>
        <v>1.8823529411764706</v>
      </c>
      <c r="W272" s="9" t="n">
        <v>3190.262419595706</v>
      </c>
      <c r="X272" s="8" t="n">
        <f si="80" t="shared"/>
        <v>3189.262419595706</v>
      </c>
      <c r="Y272" s="9" t="n">
        <v>2.5</v>
      </c>
      <c r="Z272" s="8" t="n">
        <f si="81" t="shared"/>
        <v>1.5</v>
      </c>
      <c r="AA272" s="19" t="n">
        <v>2712.7909253399944</v>
      </c>
      <c r="AB272" s="18" t="n">
        <f si="82" t="shared"/>
        <v>2711.7909253399944</v>
      </c>
      <c r="AC272" s="19" t="n">
        <v>2.5</v>
      </c>
      <c r="AD272" s="30" t="n">
        <f si="83" t="shared"/>
        <v>1.5</v>
      </c>
    </row>
    <row r="273" spans="1:30" x14ac:dyDescent="0.25">
      <c r="A273" s="2" t="n">
        <v>547.0</v>
      </c>
      <c r="B273" s="1" t="n">
        <v>10.0</v>
      </c>
      <c r="C273" s="14" t="n">
        <v>2.8823529411764706</v>
      </c>
      <c r="D273" s="13" t="n">
        <f si="70" t="shared"/>
        <v>7.117647058823529</v>
      </c>
      <c r="E273" s="14" t="n">
        <v>3237.555337056069</v>
      </c>
      <c r="F273" s="13" t="n">
        <f si="71" t="shared"/>
        <v>3227.555337056069</v>
      </c>
      <c r="G273" s="14" t="n">
        <v>4.1</v>
      </c>
      <c r="H273" s="13" t="n">
        <f si="72" t="shared"/>
        <v>5.9</v>
      </c>
      <c r="I273" s="24" t="n">
        <v>2.8823529411764706</v>
      </c>
      <c r="J273" s="23" t="n">
        <f si="73" t="shared"/>
        <v>7.117647058823529</v>
      </c>
      <c r="K273" s="24" t="n">
        <v>3194.858189136743</v>
      </c>
      <c r="L273" s="23" t="n">
        <f si="74" t="shared"/>
        <v>3184.858189136743</v>
      </c>
      <c r="M273" s="24" t="n">
        <v>4.1</v>
      </c>
      <c r="N273" s="23" t="n">
        <f si="75" t="shared"/>
        <v>5.9</v>
      </c>
      <c r="O273" s="29" t="n">
        <v>2.9885714285714284</v>
      </c>
      <c r="P273" s="28" t="n">
        <f si="76" t="shared"/>
        <v>7.011428571428572</v>
      </c>
      <c r="Q273" s="29" t="n">
        <v>2822.5524779998623</v>
      </c>
      <c r="R273" s="28" t="n">
        <f si="77" t="shared"/>
        <v>2812.5524779998623</v>
      </c>
      <c r="S273" s="29" t="n">
        <v>4.1</v>
      </c>
      <c r="T273" s="28" t="n">
        <f si="78" t="shared"/>
        <v>5.9</v>
      </c>
      <c r="U273" s="9" t="n">
        <v>2.8823529411764706</v>
      </c>
      <c r="V273" s="8" t="n">
        <f si="79" t="shared"/>
        <v>7.117647058823529</v>
      </c>
      <c r="W273" s="9" t="n">
        <v>3189.8119131621374</v>
      </c>
      <c r="X273" s="8" t="n">
        <f si="80" t="shared"/>
        <v>3179.8119131621374</v>
      </c>
      <c r="Y273" s="9" t="n">
        <v>4.1</v>
      </c>
      <c r="Z273" s="8" t="n">
        <f si="81" t="shared"/>
        <v>5.9</v>
      </c>
      <c r="AA273" s="19" t="n">
        <v>2712.1453677063414</v>
      </c>
      <c r="AB273" s="18" t="n">
        <f si="82" t="shared"/>
        <v>2702.1453677063414</v>
      </c>
      <c r="AC273" s="19" t="n">
        <v>4.1</v>
      </c>
      <c r="AD273" s="30" t="n">
        <f si="83" t="shared"/>
        <v>5.9</v>
      </c>
    </row>
    <row r="274" spans="1:30" x14ac:dyDescent="0.25">
      <c r="A274" s="2" t="n">
        <v>549.0</v>
      </c>
      <c r="B274" s="1" t="n">
        <v>1.0</v>
      </c>
      <c r="C274" s="14" t="n">
        <v>2.8823529411764706</v>
      </c>
      <c r="D274" s="13" t="n">
        <f si="70" t="shared"/>
        <v>1.8823529411764706</v>
      </c>
      <c r="E274" s="14" t="n">
        <v>3237.744429863415</v>
      </c>
      <c r="F274" s="13" t="n">
        <f si="71" t="shared"/>
        <v>3236.744429863415</v>
      </c>
      <c r="G274" s="14" t="n">
        <v>3.3</v>
      </c>
      <c r="H274" s="13" t="n">
        <f si="72" t="shared"/>
        <v>2.3</v>
      </c>
      <c r="I274" s="24" t="n">
        <v>2.8823529411764706</v>
      </c>
      <c r="J274" s="23" t="n">
        <f si="73" t="shared"/>
        <v>1.8823529411764706</v>
      </c>
      <c r="K274" s="24" t="n">
        <v>3195.156276138408</v>
      </c>
      <c r="L274" s="23" t="n">
        <f si="74" t="shared"/>
        <v>3194.156276138408</v>
      </c>
      <c r="M274" s="24" t="n">
        <v>3.3</v>
      </c>
      <c r="N274" s="23" t="n">
        <f si="75" t="shared"/>
        <v>2.3</v>
      </c>
      <c r="O274" s="29" t="n">
        <v>2.9885714285714284</v>
      </c>
      <c r="P274" s="28" t="n">
        <f si="76" t="shared"/>
        <v>1.9885714285714284</v>
      </c>
      <c r="Q274" s="29" t="n">
        <v>2822.346017777257</v>
      </c>
      <c r="R274" s="28" t="n">
        <f si="77" t="shared"/>
        <v>2821.346017777257</v>
      </c>
      <c r="S274" s="29" t="n">
        <v>3.3</v>
      </c>
      <c r="T274" s="28" t="n">
        <f si="78" t="shared"/>
        <v>2.3</v>
      </c>
      <c r="U274" s="9" t="n">
        <v>2.8823529411764706</v>
      </c>
      <c r="V274" s="8" t="n">
        <f si="79" t="shared"/>
        <v>1.8823529411764706</v>
      </c>
      <c r="W274" s="9" t="n">
        <v>3189.5807071748695</v>
      </c>
      <c r="X274" s="8" t="n">
        <f si="80" t="shared"/>
        <v>3188.5807071748695</v>
      </c>
      <c r="Y274" s="9" t="n">
        <v>3.3</v>
      </c>
      <c r="Z274" s="8" t="n">
        <f si="81" t="shared"/>
        <v>2.3</v>
      </c>
      <c r="AA274" s="19" t="n">
        <v>2711.815202960863</v>
      </c>
      <c r="AB274" s="18" t="n">
        <f si="82" t="shared"/>
        <v>2710.815202960863</v>
      </c>
      <c r="AC274" s="19" t="n">
        <v>3.3</v>
      </c>
      <c r="AD274" s="30" t="n">
        <f si="83" t="shared"/>
        <v>2.3</v>
      </c>
    </row>
    <row r="275" spans="1:30" x14ac:dyDescent="0.25">
      <c r="A275" s="2" t="n">
        <v>551.0</v>
      </c>
      <c r="B275" s="1" t="n">
        <v>1.0</v>
      </c>
      <c r="C275" s="14" t="n">
        <v>2.8823529411764706</v>
      </c>
      <c r="D275" s="13" t="n">
        <f si="70" t="shared"/>
        <v>1.8823529411764706</v>
      </c>
      <c r="E275" s="14" t="n">
        <v>3238.239598704301</v>
      </c>
      <c r="F275" s="13" t="n">
        <f si="71" t="shared"/>
        <v>3237.239598704301</v>
      </c>
      <c r="G275" s="14" t="n">
        <v>2.3</v>
      </c>
      <c r="H275" s="13" t="n">
        <f si="72" t="shared"/>
        <v>1.2999999999999998</v>
      </c>
      <c r="I275" s="24" t="n">
        <v>2.8823529411764706</v>
      </c>
      <c r="J275" s="23" t="n">
        <f si="73" t="shared"/>
        <v>1.8823529411764706</v>
      </c>
      <c r="K275" s="24" t="n">
        <v>3195.9355870247628</v>
      </c>
      <c r="L275" s="23" t="n">
        <f si="74" t="shared"/>
        <v>3194.9355870247628</v>
      </c>
      <c r="M275" s="24" t="n">
        <v>2.3</v>
      </c>
      <c r="N275" s="23" t="n">
        <f si="75" t="shared"/>
        <v>1.2999999999999998</v>
      </c>
      <c r="O275" s="29" t="n">
        <v>2.9885714285714284</v>
      </c>
      <c r="P275" s="28" t="n">
        <f si="76" t="shared"/>
        <v>1.9885714285714284</v>
      </c>
      <c r="Q275" s="29" t="n">
        <v>2821.806328413022</v>
      </c>
      <c r="R275" s="28" t="n">
        <f si="77" t="shared"/>
        <v>2820.806328413022</v>
      </c>
      <c r="S275" s="29" t="n">
        <v>2.3</v>
      </c>
      <c r="T275" s="28" t="n">
        <f si="78" t="shared"/>
        <v>1.2999999999999998</v>
      </c>
      <c r="U275" s="9" t="n">
        <v>2.8823529411764706</v>
      </c>
      <c r="V275" s="8" t="n">
        <f si="79" t="shared"/>
        <v>1.8823529411764706</v>
      </c>
      <c r="W275" s="9" t="n">
        <v>3188.9794393379048</v>
      </c>
      <c r="X275" s="8" t="n">
        <f si="80" t="shared"/>
        <v>3187.9794393379048</v>
      </c>
      <c r="Y275" s="9" t="n">
        <v>2.3</v>
      </c>
      <c r="Z275" s="8" t="n">
        <f si="81" t="shared"/>
        <v>1.2999999999999998</v>
      </c>
      <c r="AA275" s="19" t="n">
        <v>2710.9543996215607</v>
      </c>
      <c r="AB275" s="18" t="n">
        <f si="82" t="shared"/>
        <v>2709.9543996215607</v>
      </c>
      <c r="AC275" s="19" t="n">
        <v>2.3</v>
      </c>
      <c r="AD275" s="30" t="n">
        <f si="83" t="shared"/>
        <v>1.2999999999999998</v>
      </c>
    </row>
    <row r="276" spans="1:30" x14ac:dyDescent="0.25">
      <c r="A276" s="2" t="n">
        <v>552.0</v>
      </c>
      <c r="B276" s="1" t="n">
        <v>1.0</v>
      </c>
      <c r="C276" s="14" t="n">
        <v>2.8823529411764706</v>
      </c>
      <c r="D276" s="13" t="n">
        <f si="70" t="shared"/>
        <v>1.8823529411764706</v>
      </c>
      <c r="E276" s="14" t="n">
        <v>3238.2544795728127</v>
      </c>
      <c r="F276" s="13" t="n">
        <f si="71" t="shared"/>
        <v>3237.2544795728127</v>
      </c>
      <c r="G276" s="14" t="n">
        <v>2.3</v>
      </c>
      <c r="H276" s="13" t="n">
        <f si="72" t="shared"/>
        <v>1.2999999999999998</v>
      </c>
      <c r="I276" s="24" t="n">
        <v>2.8823529411764706</v>
      </c>
      <c r="J276" s="23" t="n">
        <f si="73" t="shared"/>
        <v>1.8823529411764706</v>
      </c>
      <c r="K276" s="24" t="n">
        <v>3195.9589803702006</v>
      </c>
      <c r="L276" s="23" t="n">
        <f si="74" t="shared"/>
        <v>3194.9589803702006</v>
      </c>
      <c r="M276" s="24" t="n">
        <v>2.3</v>
      </c>
      <c r="N276" s="23" t="n">
        <f si="75" t="shared"/>
        <v>1.2999999999999998</v>
      </c>
      <c r="O276" s="29" t="n">
        <v>2.9885714285714284</v>
      </c>
      <c r="P276" s="28" t="n">
        <f si="76" t="shared"/>
        <v>1.9885714285714284</v>
      </c>
      <c r="Q276" s="29" t="n">
        <v>2821.7901587756014</v>
      </c>
      <c r="R276" s="28" t="n">
        <f si="77" t="shared"/>
        <v>2820.7901587756014</v>
      </c>
      <c r="S276" s="29" t="n">
        <v>2.3</v>
      </c>
      <c r="T276" s="28" t="n">
        <f si="78" t="shared"/>
        <v>1.2999999999999998</v>
      </c>
      <c r="U276" s="9" t="n">
        <v>2.8823529411764706</v>
      </c>
      <c r="V276" s="8" t="n">
        <f si="79" t="shared"/>
        <v>1.8823529411764706</v>
      </c>
      <c r="W276" s="9" t="n">
        <v>3188.9614880511617</v>
      </c>
      <c r="X276" s="8" t="n">
        <f si="80" t="shared"/>
        <v>3187.9614880511617</v>
      </c>
      <c r="Y276" s="9" t="n">
        <v>2.3</v>
      </c>
      <c r="Z276" s="8" t="n">
        <f si="81" t="shared"/>
        <v>1.2999999999999998</v>
      </c>
      <c r="AA276" s="19" t="n">
        <v>2710.92858133601</v>
      </c>
      <c r="AB276" s="18" t="n">
        <f si="82" t="shared"/>
        <v>2709.92858133601</v>
      </c>
      <c r="AC276" s="19" t="n">
        <v>2.3</v>
      </c>
      <c r="AD276" s="30" t="n">
        <f si="83" t="shared"/>
        <v>1.2999999999999998</v>
      </c>
    </row>
    <row r="277" spans="1:30" x14ac:dyDescent="0.25">
      <c r="A277" s="2" t="n">
        <v>559.0</v>
      </c>
      <c r="B277" s="1" t="n">
        <v>1.0</v>
      </c>
      <c r="C277" s="14" t="n">
        <v>2.8823529411764706</v>
      </c>
      <c r="D277" s="13" t="n">
        <f si="70" t="shared"/>
        <v>1.8823529411764706</v>
      </c>
      <c r="E277" s="14" t="n">
        <v>3238.588619324931</v>
      </c>
      <c r="F277" s="13" t="n">
        <f si="71" t="shared"/>
        <v>3237.588619324931</v>
      </c>
      <c r="G277" s="14" t="n">
        <v>2.1</v>
      </c>
      <c r="H277" s="13" t="n">
        <f si="72" t="shared"/>
        <v>1.1</v>
      </c>
      <c r="I277" s="24" t="n">
        <v>2.8823529411764706</v>
      </c>
      <c r="J277" s="23" t="n">
        <f si="73" t="shared"/>
        <v>1.8823529411764706</v>
      </c>
      <c r="K277" s="24" t="n">
        <v>3196.4849182074486</v>
      </c>
      <c r="L277" s="23" t="n">
        <f si="74" t="shared"/>
        <v>3195.4849182074486</v>
      </c>
      <c r="M277" s="24" t="n">
        <v>2.1</v>
      </c>
      <c r="N277" s="23" t="n">
        <f si="75" t="shared"/>
        <v>1.1</v>
      </c>
      <c r="O277" s="29" t="n">
        <v>2.9885714285714284</v>
      </c>
      <c r="P277" s="28" t="n">
        <f si="76" t="shared"/>
        <v>1.9885714285714284</v>
      </c>
      <c r="Q277" s="29" t="n">
        <v>2821.426167967004</v>
      </c>
      <c r="R277" s="28" t="n">
        <f si="77" t="shared"/>
        <v>2820.426167967004</v>
      </c>
      <c r="S277" s="29" t="n">
        <v>2.1</v>
      </c>
      <c r="T277" s="28" t="n">
        <f si="78" t="shared"/>
        <v>1.1</v>
      </c>
      <c r="U277" s="9" t="n">
        <v>2.8823529411764706</v>
      </c>
      <c r="V277" s="8" t="n">
        <f si="79" t="shared"/>
        <v>1.8823529411764706</v>
      </c>
      <c r="W277" s="9" t="n">
        <v>3188.5559537299623</v>
      </c>
      <c r="X277" s="8" t="n">
        <f si="80" t="shared"/>
        <v>3187.5559537299623</v>
      </c>
      <c r="Y277" s="9" t="n">
        <v>2.1</v>
      </c>
      <c r="Z277" s="8" t="n">
        <f si="81" t="shared"/>
        <v>1.1</v>
      </c>
      <c r="AA277" s="19" t="n">
        <v>2710.3480597517223</v>
      </c>
      <c r="AB277" s="18" t="n">
        <f si="82" t="shared"/>
        <v>2709.3480597517223</v>
      </c>
      <c r="AC277" s="19" t="n">
        <v>2.1</v>
      </c>
      <c r="AD277" s="30" t="n">
        <f si="83" t="shared"/>
        <v>1.1</v>
      </c>
    </row>
    <row r="278" spans="1:30" x14ac:dyDescent="0.25">
      <c r="A278" s="2" t="n">
        <v>560.0</v>
      </c>
      <c r="B278" s="1" t="n">
        <v>1.0</v>
      </c>
      <c r="C278" s="14" t="n">
        <v>2.8823529411764706</v>
      </c>
      <c r="D278" s="13" t="n">
        <f si="70" t="shared"/>
        <v>1.8823529411764706</v>
      </c>
      <c r="E278" s="14" t="n">
        <v>3238.5946710471567</v>
      </c>
      <c r="F278" s="13" t="n">
        <f si="71" t="shared"/>
        <v>3237.5946710471567</v>
      </c>
      <c r="G278" s="14" t="n">
        <v>2.1</v>
      </c>
      <c r="H278" s="13" t="n">
        <f si="72" t="shared"/>
        <v>1.1</v>
      </c>
      <c r="I278" s="24" t="n">
        <v>2.8823529411764706</v>
      </c>
      <c r="J278" s="23" t="n">
        <f si="73" t="shared"/>
        <v>1.8823529411764706</v>
      </c>
      <c r="K278" s="24" t="n">
        <v>3196.494490744372</v>
      </c>
      <c r="L278" s="23" t="n">
        <f si="74" t="shared"/>
        <v>3195.494490744372</v>
      </c>
      <c r="M278" s="24" t="n">
        <v>2.1</v>
      </c>
      <c r="N278" s="23" t="n">
        <f si="75" t="shared"/>
        <v>1.1</v>
      </c>
      <c r="O278" s="29" t="n">
        <v>2.9885714285714284</v>
      </c>
      <c r="P278" s="28" t="n">
        <f si="76" t="shared"/>
        <v>1.9885714285714284</v>
      </c>
      <c r="Q278" s="29" t="n">
        <v>2821.419496639506</v>
      </c>
      <c r="R278" s="28" t="n">
        <f si="77" t="shared"/>
        <v>2820.419496639506</v>
      </c>
      <c r="S278" s="29" t="n">
        <v>2.1</v>
      </c>
      <c r="T278" s="28" t="n">
        <f si="78" t="shared"/>
        <v>1.1</v>
      </c>
      <c r="U278" s="9" t="n">
        <v>2.8823529411764706</v>
      </c>
      <c r="V278" s="8" t="n">
        <f si="79" t="shared"/>
        <v>1.8823529411764706</v>
      </c>
      <c r="W278" s="9" t="n">
        <v>3188.548484060916</v>
      </c>
      <c r="X278" s="8" t="n">
        <f si="80" t="shared"/>
        <v>3187.548484060916</v>
      </c>
      <c r="Y278" s="9" t="n">
        <v>2.1</v>
      </c>
      <c r="Z278" s="8" t="n">
        <f si="81" t="shared"/>
        <v>1.1</v>
      </c>
      <c r="AA278" s="19" t="n">
        <v>2710.337517988766</v>
      </c>
      <c r="AB278" s="18" t="n">
        <f si="82" t="shared"/>
        <v>2709.337517988766</v>
      </c>
      <c r="AC278" s="19" t="n">
        <v>2.1</v>
      </c>
      <c r="AD278" s="30" t="n">
        <f si="83" t="shared"/>
        <v>1.1</v>
      </c>
    </row>
    <row r="279" spans="1:30" x14ac:dyDescent="0.25">
      <c r="A279" s="2" t="n">
        <v>563.0</v>
      </c>
      <c r="B279" s="1" t="n">
        <v>1.0</v>
      </c>
      <c r="C279" s="14" t="n">
        <v>2.8823529411764706</v>
      </c>
      <c r="D279" s="13" t="n">
        <f si="70" t="shared"/>
        <v>1.8823529411764706</v>
      </c>
      <c r="E279" s="14" t="n">
        <v>3238.6616658900507</v>
      </c>
      <c r="F279" s="13" t="n">
        <f si="71" t="shared"/>
        <v>3237.6616658900507</v>
      </c>
      <c r="G279" s="14" t="n">
        <v>1.2</v>
      </c>
      <c r="H279" s="13" t="n">
        <f si="72" t="shared"/>
        <v>0.19999999999999996</v>
      </c>
      <c r="I279" s="24" t="n">
        <v>2.8823529411764706</v>
      </c>
      <c r="J279" s="23" t="n">
        <f si="73" t="shared"/>
        <v>1.8823529411764706</v>
      </c>
      <c r="K279" s="24" t="n">
        <v>3196.599884634098</v>
      </c>
      <c r="L279" s="23" t="n">
        <f si="74" t="shared"/>
        <v>3195.599884634098</v>
      </c>
      <c r="M279" s="24" t="n">
        <v>1.2</v>
      </c>
      <c r="N279" s="23" t="n">
        <f si="75" t="shared"/>
        <v>0.19999999999999996</v>
      </c>
      <c r="O279" s="29" t="n">
        <v>2.9885714285714284</v>
      </c>
      <c r="P279" s="28" t="n">
        <f si="76" t="shared"/>
        <v>1.9885714285714284</v>
      </c>
      <c r="Q279" s="29" t="n">
        <v>2821.3466360835428</v>
      </c>
      <c r="R279" s="28" t="n">
        <f si="77" t="shared"/>
        <v>2820.3466360835428</v>
      </c>
      <c r="S279" s="29" t="n">
        <v>1.2</v>
      </c>
      <c r="T279" s="28" t="n">
        <f si="78" t="shared"/>
        <v>0.19999999999999996</v>
      </c>
      <c r="U279" s="9" t="n">
        <v>2.8823529411764706</v>
      </c>
      <c r="V279" s="8" t="n">
        <f si="79" t="shared"/>
        <v>1.8823529411764706</v>
      </c>
      <c r="W279" s="9" t="n">
        <v>3188.467411307278</v>
      </c>
      <c r="X279" s="8" t="n">
        <f si="80" t="shared"/>
        <v>3187.467411307278</v>
      </c>
      <c r="Y279" s="9" t="n">
        <v>1.2</v>
      </c>
      <c r="Z279" s="8" t="n">
        <f si="81" t="shared"/>
        <v>0.19999999999999996</v>
      </c>
      <c r="AA279" s="19" t="n">
        <v>2710.221228096741</v>
      </c>
      <c r="AB279" s="18" t="n">
        <f si="82" t="shared"/>
        <v>2709.221228096741</v>
      </c>
      <c r="AC279" s="19" t="n">
        <v>1.2</v>
      </c>
      <c r="AD279" s="30" t="n">
        <f si="83" t="shared"/>
        <v>0.19999999999999996</v>
      </c>
    </row>
    <row r="280" spans="1:30" x14ac:dyDescent="0.25">
      <c r="A280" s="2" t="n">
        <v>564.0</v>
      </c>
      <c r="B280" s="1" t="n">
        <v>1.0</v>
      </c>
      <c r="C280" s="14" t="n">
        <v>2.8823529411764706</v>
      </c>
      <c r="D280" s="13" t="n">
        <f si="70" t="shared"/>
        <v>1.8823529411764706</v>
      </c>
      <c r="E280" s="14" t="n">
        <v>3238.6660658757773</v>
      </c>
      <c r="F280" s="13" t="n">
        <f si="71" t="shared"/>
        <v>3237.6660658757773</v>
      </c>
      <c r="G280" s="14" t="n">
        <v>1.2</v>
      </c>
      <c r="H280" s="13" t="n">
        <f si="72" t="shared"/>
        <v>0.19999999999999996</v>
      </c>
      <c r="I280" s="24" t="n">
        <v>2.8823529411764706</v>
      </c>
      <c r="J280" s="23" t="n">
        <f si="73" t="shared"/>
        <v>1.8823529411764706</v>
      </c>
      <c r="K280" s="24" t="n">
        <v>3196.6068382043945</v>
      </c>
      <c r="L280" s="23" t="n">
        <f si="74" t="shared"/>
        <v>3195.6068382043945</v>
      </c>
      <c r="M280" s="24" t="n">
        <v>1.2</v>
      </c>
      <c r="N280" s="23" t="n">
        <f si="75" t="shared"/>
        <v>0.19999999999999996</v>
      </c>
      <c r="O280" s="29" t="n">
        <v>2.9885714285714284</v>
      </c>
      <c r="P280" s="28" t="n">
        <f si="76" t="shared"/>
        <v>1.9885714285714284</v>
      </c>
      <c r="Q280" s="29" t="n">
        <v>2821.3418012573748</v>
      </c>
      <c r="R280" s="28" t="n">
        <f si="77" t="shared"/>
        <v>2820.3418012573748</v>
      </c>
      <c r="S280" s="29" t="n">
        <v>1.2</v>
      </c>
      <c r="T280" s="28" t="n">
        <f si="78" t="shared"/>
        <v>0.19999999999999996</v>
      </c>
      <c r="U280" s="9" t="n">
        <v>2.8823529411764706</v>
      </c>
      <c r="V280" s="8" t="n">
        <f si="79" t="shared"/>
        <v>1.8823529411764706</v>
      </c>
      <c r="W280" s="9" t="n">
        <v>3188.4619631067458</v>
      </c>
      <c r="X280" s="8" t="n">
        <f si="80" t="shared"/>
        <v>3187.4619631067458</v>
      </c>
      <c r="Y280" s="9" t="n">
        <v>1.2</v>
      </c>
      <c r="Z280" s="8" t="n">
        <f si="81" t="shared"/>
        <v>0.19999999999999996</v>
      </c>
      <c r="AA280" s="19" t="n">
        <v>2710.2135462656443</v>
      </c>
      <c r="AB280" s="18" t="n">
        <f si="82" t="shared"/>
        <v>2709.2135462656443</v>
      </c>
      <c r="AC280" s="19" t="n">
        <v>1.2</v>
      </c>
      <c r="AD280" s="30" t="n">
        <f si="83" t="shared"/>
        <v>0.19999999999999996</v>
      </c>
    </row>
    <row r="281" spans="1:30" x14ac:dyDescent="0.25">
      <c r="A281" s="2" t="n">
        <v>565.0</v>
      </c>
      <c r="B281" s="1" t="n">
        <v>1.0</v>
      </c>
      <c r="C281" s="14" t="n">
        <v>2.8823529411764706</v>
      </c>
      <c r="D281" s="13" t="n">
        <f si="70" t="shared"/>
        <v>1.8823529411764706</v>
      </c>
      <c r="E281" s="14" t="n">
        <v>3238.693802958369</v>
      </c>
      <c r="F281" s="13" t="n">
        <f si="71" t="shared"/>
        <v>3237.693802958369</v>
      </c>
      <c r="G281" s="14" t="n">
        <v>1.2</v>
      </c>
      <c r="H281" s="13" t="n">
        <f si="72" t="shared"/>
        <v>0.19999999999999996</v>
      </c>
      <c r="I281" s="24" t="n">
        <v>2.8823529411764706</v>
      </c>
      <c r="J281" s="23" t="n">
        <f si="73" t="shared"/>
        <v>1.8823529411764706</v>
      </c>
      <c r="K281" s="24" t="n">
        <v>3196.6504562924383</v>
      </c>
      <c r="L281" s="23" t="n">
        <f si="74" t="shared"/>
        <v>3195.6504562924383</v>
      </c>
      <c r="M281" s="24" t="n">
        <v>1.2</v>
      </c>
      <c r="N281" s="23" t="n">
        <f si="75" t="shared"/>
        <v>0.19999999999999996</v>
      </c>
      <c r="O281" s="29" t="n">
        <v>2.9885714285714284</v>
      </c>
      <c r="P281" s="28" t="n">
        <f si="76" t="shared"/>
        <v>1.9885714285714284</v>
      </c>
      <c r="Q281" s="29" t="n">
        <v>2821.3115686497345</v>
      </c>
      <c r="R281" s="28" t="n">
        <f si="77" t="shared"/>
        <v>2820.3115686497345</v>
      </c>
      <c r="S281" s="29" t="n">
        <v>1.2</v>
      </c>
      <c r="T281" s="28" t="n">
        <f si="78" t="shared"/>
        <v>0.19999999999999996</v>
      </c>
      <c r="U281" s="9" t="n">
        <v>2.8823529411764706</v>
      </c>
      <c r="V281" s="8" t="n">
        <f si="79" t="shared"/>
        <v>1.8823529411764706</v>
      </c>
      <c r="W281" s="9" t="n">
        <v>3188.428352181748</v>
      </c>
      <c r="X281" s="8" t="n">
        <f si="80" t="shared"/>
        <v>3187.428352181748</v>
      </c>
      <c r="Y281" s="9" t="n">
        <v>1.2</v>
      </c>
      <c r="Z281" s="8" t="n">
        <f si="81" t="shared"/>
        <v>0.19999999999999996</v>
      </c>
      <c r="AA281" s="19" t="n">
        <v>2710.1654576424494</v>
      </c>
      <c r="AB281" s="18" t="n">
        <f si="82" t="shared"/>
        <v>2709.1654576424494</v>
      </c>
      <c r="AC281" s="19" t="n">
        <v>1.2</v>
      </c>
      <c r="AD281" s="30" t="n">
        <f si="83" t="shared"/>
        <v>0.19999999999999996</v>
      </c>
    </row>
    <row r="282" spans="1:30" x14ac:dyDescent="0.25">
      <c r="A282" s="2" t="n">
        <v>566.0</v>
      </c>
      <c r="B282" s="1" t="n">
        <v>7.0</v>
      </c>
      <c r="C282" s="14" t="n">
        <v>2.8823529411764706</v>
      </c>
      <c r="D282" s="13" t="n">
        <f si="70" t="shared"/>
        <v>4.117647058823529</v>
      </c>
      <c r="E282" s="14" t="n">
        <v>3238.6943618160344</v>
      </c>
      <c r="F282" s="13" t="n">
        <f si="71" t="shared"/>
        <v>3231.6943618160344</v>
      </c>
      <c r="G282" s="14" t="n">
        <v>1.2</v>
      </c>
      <c r="H282" s="13" t="n">
        <f si="72" t="shared"/>
        <v>5.8</v>
      </c>
      <c r="I282" s="24" t="n">
        <v>2.8823529411764706</v>
      </c>
      <c r="J282" s="23" t="n">
        <f si="73" t="shared"/>
        <v>4.117647058823529</v>
      </c>
      <c r="K282" s="24" t="n">
        <v>3196.650854852054</v>
      </c>
      <c r="L282" s="23" t="n">
        <f si="74" t="shared"/>
        <v>3189.650854852054</v>
      </c>
      <c r="M282" s="24" t="n">
        <v>1.2</v>
      </c>
      <c r="N282" s="23" t="n">
        <f si="75" t="shared"/>
        <v>5.8</v>
      </c>
      <c r="O282" s="29" t="n">
        <v>2.9885714285714284</v>
      </c>
      <c r="P282" s="28" t="n">
        <f si="76" t="shared"/>
        <v>4.011428571428572</v>
      </c>
      <c r="Q282" s="29" t="n">
        <v>2821.3112791249564</v>
      </c>
      <c r="R282" s="28" t="n">
        <f si="77" t="shared"/>
        <v>2814.3112791249564</v>
      </c>
      <c r="S282" s="29" t="n">
        <v>1.2</v>
      </c>
      <c r="T282" s="28" t="n">
        <f si="78" t="shared"/>
        <v>5.8</v>
      </c>
      <c r="U282" s="9" t="n">
        <v>2.8823529411764706</v>
      </c>
      <c r="V282" s="8" t="n">
        <f si="79" t="shared"/>
        <v>4.117647058823529</v>
      </c>
      <c r="W282" s="9" t="n">
        <v>3188.4292028039376</v>
      </c>
      <c r="X282" s="8" t="n">
        <f si="80" t="shared"/>
        <v>3181.4292028039376</v>
      </c>
      <c r="Y282" s="9" t="n">
        <v>1.2</v>
      </c>
      <c r="Z282" s="8" t="n">
        <f si="81" t="shared"/>
        <v>5.8</v>
      </c>
      <c r="AA282" s="19" t="n">
        <v>2710.165727057229</v>
      </c>
      <c r="AB282" s="18" t="n">
        <f si="82" t="shared"/>
        <v>2703.165727057229</v>
      </c>
      <c r="AC282" s="19" t="n">
        <v>1.2</v>
      </c>
      <c r="AD282" s="30" t="n">
        <f si="83" t="shared"/>
        <v>5.8</v>
      </c>
    </row>
    <row r="283" spans="1:30" x14ac:dyDescent="0.25">
      <c r="A283" s="2" t="n">
        <v>567.0</v>
      </c>
      <c r="B283" s="1" t="n">
        <v>1.0</v>
      </c>
      <c r="C283" s="14" t="n">
        <v>2.8823529411764706</v>
      </c>
      <c r="D283" s="13" t="n">
        <f si="70" t="shared"/>
        <v>1.8823529411764706</v>
      </c>
      <c r="E283" s="14" t="n">
        <v>3238.7115441225387</v>
      </c>
      <c r="F283" s="13" t="n">
        <f si="71" t="shared"/>
        <v>3237.7115441225387</v>
      </c>
      <c r="G283" s="14" t="n">
        <v>2.1</v>
      </c>
      <c r="H283" s="13" t="n">
        <f si="72" t="shared"/>
        <v>1.1</v>
      </c>
      <c r="I283" s="24" t="n">
        <v>2.8823529411764706</v>
      </c>
      <c r="J283" s="23" t="n">
        <f si="73" t="shared"/>
        <v>1.8823529411764706</v>
      </c>
      <c r="K283" s="24" t="n">
        <v>3196.678475449949</v>
      </c>
      <c r="L283" s="23" t="n">
        <f si="74" t="shared"/>
        <v>3195.678475449949</v>
      </c>
      <c r="M283" s="24" t="n">
        <v>2.1</v>
      </c>
      <c r="N283" s="23" t="n">
        <f si="75" t="shared"/>
        <v>1.1</v>
      </c>
      <c r="O283" s="29" t="n">
        <v>2.9885714285714284</v>
      </c>
      <c r="P283" s="28" t="n">
        <f si="76" t="shared"/>
        <v>1.9885714285714284</v>
      </c>
      <c r="Q283" s="29" t="n">
        <v>2821.2922729923944</v>
      </c>
      <c r="R283" s="28" t="n">
        <f si="77" t="shared"/>
        <v>2820.2922729923944</v>
      </c>
      <c r="S283" s="29" t="n">
        <v>2.1</v>
      </c>
      <c r="T283" s="28" t="n">
        <f si="78" t="shared"/>
        <v>1.1</v>
      </c>
      <c r="U283" s="9" t="n">
        <v>2.8823529411764706</v>
      </c>
      <c r="V283" s="8" t="n">
        <f si="79" t="shared"/>
        <v>1.8823529411764706</v>
      </c>
      <c r="W283" s="9" t="n">
        <v>3188.406860085938</v>
      </c>
      <c r="X283" s="8" t="n">
        <f si="80" t="shared"/>
        <v>3187.406860085938</v>
      </c>
      <c r="Y283" s="9" t="n">
        <v>2.1</v>
      </c>
      <c r="Z283" s="8" t="n">
        <f si="81" t="shared"/>
        <v>1.1</v>
      </c>
      <c r="AA283" s="19" t="n">
        <v>2710.134560150755</v>
      </c>
      <c r="AB283" s="18" t="n">
        <f si="82" t="shared"/>
        <v>2709.134560150755</v>
      </c>
      <c r="AC283" s="19" t="n">
        <v>2.1</v>
      </c>
      <c r="AD283" s="30" t="n">
        <f si="83" t="shared"/>
        <v>1.1</v>
      </c>
    </row>
    <row r="284" spans="1:30" x14ac:dyDescent="0.25">
      <c r="A284" s="2" t="n">
        <v>569.0</v>
      </c>
      <c r="B284" s="1" t="n">
        <v>4.0</v>
      </c>
      <c r="C284" s="14" t="n">
        <v>2.8823529411764706</v>
      </c>
      <c r="D284" s="13" t="n">
        <f si="70" t="shared"/>
        <v>1.1176470588235294</v>
      </c>
      <c r="E284" s="14" t="n">
        <v>3238.816074380973</v>
      </c>
      <c r="F284" s="13" t="n">
        <f si="71" t="shared"/>
        <v>3234.816074380973</v>
      </c>
      <c r="G284" s="14" t="n">
        <v>3.6</v>
      </c>
      <c r="H284" s="13" t="n">
        <f si="72" t="shared"/>
        <v>0.3999999999999999</v>
      </c>
      <c r="I284" s="24" t="n">
        <v>2.8823529411764706</v>
      </c>
      <c r="J284" s="23" t="n">
        <f si="73" t="shared"/>
        <v>1.1176470588235294</v>
      </c>
      <c r="K284" s="24" t="n">
        <v>3196.8423413252667</v>
      </c>
      <c r="L284" s="23" t="n">
        <f si="74" t="shared"/>
        <v>3192.8423413252667</v>
      </c>
      <c r="M284" s="24" t="n">
        <v>3.6</v>
      </c>
      <c r="N284" s="23" t="n">
        <f si="75" t="shared"/>
        <v>0.3999999999999999</v>
      </c>
      <c r="O284" s="29" t="n">
        <v>2.9885714285714284</v>
      </c>
      <c r="P284" s="28" t="n">
        <f si="76" t="shared"/>
        <v>1.0114285714285716</v>
      </c>
      <c r="Q284" s="29" t="n">
        <v>2821.178712424798</v>
      </c>
      <c r="R284" s="28" t="n">
        <f si="77" t="shared"/>
        <v>2817.178712424798</v>
      </c>
      <c r="S284" s="29" t="n">
        <v>3.6</v>
      </c>
      <c r="T284" s="28" t="n">
        <f si="78" t="shared"/>
        <v>0.3999999999999999</v>
      </c>
      <c r="U284" s="9" t="n">
        <v>2.8823529411764706</v>
      </c>
      <c r="V284" s="8" t="n">
        <f si="79" t="shared"/>
        <v>1.1176470588235294</v>
      </c>
      <c r="W284" s="9" t="n">
        <v>3188.280651802013</v>
      </c>
      <c r="X284" s="8" t="n">
        <f si="80" t="shared"/>
        <v>3184.280651802013</v>
      </c>
      <c r="Y284" s="9" t="n">
        <v>3.6</v>
      </c>
      <c r="Z284" s="8" t="n">
        <f si="81" t="shared"/>
        <v>0.3999999999999999</v>
      </c>
      <c r="AA284" s="19" t="n">
        <v>2709.9538601471404</v>
      </c>
      <c r="AB284" s="18" t="n">
        <f si="82" t="shared"/>
        <v>2705.9538601471404</v>
      </c>
      <c r="AC284" s="19" t="n">
        <v>3.6</v>
      </c>
      <c r="AD284" s="30" t="n">
        <f si="83" t="shared"/>
        <v>0.3999999999999999</v>
      </c>
    </row>
    <row r="285" spans="1:30" x14ac:dyDescent="0.25">
      <c r="A285" s="2" t="n">
        <v>571.0</v>
      </c>
      <c r="B285" s="1" t="n">
        <v>10.0</v>
      </c>
      <c r="C285" s="14" t="n">
        <v>2.8823529411764706</v>
      </c>
      <c r="D285" s="13" t="n">
        <f si="70" t="shared"/>
        <v>7.117647058823529</v>
      </c>
      <c r="E285" s="14" t="n">
        <v>3238.826973579331</v>
      </c>
      <c r="F285" s="13" t="n">
        <f si="71" t="shared"/>
        <v>3228.826973579331</v>
      </c>
      <c r="G285" s="14" t="n">
        <v>4.7</v>
      </c>
      <c r="H285" s="13" t="n">
        <f si="72" t="shared"/>
        <v>5.3</v>
      </c>
      <c r="I285" s="24" t="n">
        <v>2.8823529411764706</v>
      </c>
      <c r="J285" s="23" t="n">
        <f si="73" t="shared"/>
        <v>7.117647058823529</v>
      </c>
      <c r="K285" s="24" t="n">
        <v>3196.8598162750004</v>
      </c>
      <c r="L285" s="23" t="n">
        <f si="74" t="shared"/>
        <v>3186.8598162750004</v>
      </c>
      <c r="M285" s="24" t="n">
        <v>4.7</v>
      </c>
      <c r="N285" s="23" t="n">
        <f si="75" t="shared"/>
        <v>5.3</v>
      </c>
      <c r="O285" s="29" t="n">
        <v>2.9885714285714284</v>
      </c>
      <c r="P285" s="28" t="n">
        <f si="76" t="shared"/>
        <v>7.011428571428572</v>
      </c>
      <c r="Q285" s="29" t="n">
        <v>2821.1666982068477</v>
      </c>
      <c r="R285" s="28" t="n">
        <f si="77" t="shared"/>
        <v>2811.1666982068477</v>
      </c>
      <c r="S285" s="29" t="n">
        <v>4.7</v>
      </c>
      <c r="T285" s="28" t="n">
        <f si="78" t="shared"/>
        <v>5.3</v>
      </c>
      <c r="U285" s="9" t="n">
        <v>2.8823529411764706</v>
      </c>
      <c r="V285" s="8" t="n">
        <f si="79" t="shared"/>
        <v>7.117647058823529</v>
      </c>
      <c r="W285" s="9" t="n">
        <v>3188.26741094965</v>
      </c>
      <c r="X285" s="8" t="n">
        <f si="80" t="shared"/>
        <v>3178.26741094965</v>
      </c>
      <c r="Y285" s="9" t="n">
        <v>4.7</v>
      </c>
      <c r="Z285" s="8" t="n">
        <f si="81" t="shared"/>
        <v>5.3</v>
      </c>
      <c r="AA285" s="19" t="n">
        <v>2709.9348208555816</v>
      </c>
      <c r="AB285" s="18" t="n">
        <f si="82" t="shared"/>
        <v>2699.9348208555816</v>
      </c>
      <c r="AC285" s="19" t="n">
        <v>4.7</v>
      </c>
      <c r="AD285" s="30" t="n">
        <f si="83" t="shared"/>
        <v>5.3</v>
      </c>
    </row>
    <row r="286" spans="1:30" x14ac:dyDescent="0.25">
      <c r="A286" s="2" t="n">
        <v>572.0</v>
      </c>
      <c r="B286" s="1" t="n">
        <v>6.0</v>
      </c>
      <c r="C286" s="14" t="n">
        <v>3.2736842105263158</v>
      </c>
      <c r="D286" s="13" t="n">
        <f si="70" t="shared"/>
        <v>2.7263157894736842</v>
      </c>
      <c r="E286" s="14" t="n">
        <v>5309.200127673019</v>
      </c>
      <c r="F286" s="13" t="n">
        <f si="71" t="shared"/>
        <v>5303.200127673019</v>
      </c>
      <c r="G286" s="14" t="n">
        <v>5.1</v>
      </c>
      <c r="H286" s="13" t="n">
        <f si="72" t="shared"/>
        <v>0.9000000000000004</v>
      </c>
      <c r="I286" s="24" t="n">
        <v>3.2736842105263158</v>
      </c>
      <c r="J286" s="23" t="n">
        <f si="73" t="shared"/>
        <v>2.7263157894736842</v>
      </c>
      <c r="K286" s="24" t="n">
        <v>5344.958319416361</v>
      </c>
      <c r="L286" s="23" t="n">
        <f si="74" t="shared"/>
        <v>5338.958319416361</v>
      </c>
      <c r="M286" s="24" t="n">
        <v>5.1</v>
      </c>
      <c r="N286" s="23" t="n">
        <f si="75" t="shared"/>
        <v>0.9000000000000004</v>
      </c>
      <c r="O286" s="29" t="n">
        <v>2.9885714285714284</v>
      </c>
      <c r="P286" s="28" t="n">
        <f si="76" t="shared"/>
        <v>3.0114285714285716</v>
      </c>
      <c r="Q286" s="29" t="n">
        <v>2834.897960843351</v>
      </c>
      <c r="R286" s="28" t="n">
        <f si="77" t="shared"/>
        <v>2828.897960843351</v>
      </c>
      <c r="S286" s="29" t="n">
        <v>5.1</v>
      </c>
      <c r="T286" s="28" t="n">
        <f si="78" t="shared"/>
        <v>0.9000000000000004</v>
      </c>
      <c r="U286" s="9" t="n">
        <v>3.2736842105263158</v>
      </c>
      <c r="V286" s="8" t="n">
        <f si="79" t="shared"/>
        <v>2.7263157894736842</v>
      </c>
      <c r="W286" s="9" t="n">
        <v>5409.3484257880555</v>
      </c>
      <c r="X286" s="8" t="n">
        <f si="80" t="shared"/>
        <v>5403.3484257880555</v>
      </c>
      <c r="Y286" s="9" t="n">
        <v>5.1</v>
      </c>
      <c r="Z286" s="8" t="n">
        <f si="81" t="shared"/>
        <v>0.9000000000000004</v>
      </c>
      <c r="AA286" s="19" t="n">
        <v>2731.870588675393</v>
      </c>
      <c r="AB286" s="18" t="n">
        <f si="82" t="shared"/>
        <v>2725.870588675393</v>
      </c>
      <c r="AC286" s="19" t="n">
        <v>5.1</v>
      </c>
      <c r="AD286" s="30" t="n">
        <f si="83" t="shared"/>
        <v>0.9000000000000004</v>
      </c>
    </row>
    <row r="287" spans="1:30" x14ac:dyDescent="0.25">
      <c r="A287" s="2" t="n">
        <v>573.0</v>
      </c>
      <c r="B287" s="1" t="n">
        <v>1.0</v>
      </c>
      <c r="C287" s="14" t="n">
        <v>3.2736842105263158</v>
      </c>
      <c r="D287" s="13" t="n">
        <f si="70" t="shared"/>
        <v>2.2736842105263158</v>
      </c>
      <c r="E287" s="14" t="n">
        <v>5309.758207235454</v>
      </c>
      <c r="F287" s="13" t="n">
        <f si="71" t="shared"/>
        <v>5308.758207235454</v>
      </c>
      <c r="G287" s="14" t="n">
        <v>5.8</v>
      </c>
      <c r="H287" s="13" t="n">
        <f si="72" t="shared"/>
        <v>4.8</v>
      </c>
      <c r="I287" s="24" t="n">
        <v>3.2736842105263158</v>
      </c>
      <c r="J287" s="23" t="n">
        <f si="73" t="shared"/>
        <v>2.2736842105263158</v>
      </c>
      <c r="K287" s="24" t="n">
        <v>5346.258933134441</v>
      </c>
      <c r="L287" s="23" t="n">
        <f si="74" t="shared"/>
        <v>5345.258933134441</v>
      </c>
      <c r="M287" s="24" t="n">
        <v>5.8</v>
      </c>
      <c r="N287" s="23" t="n">
        <f si="75" t="shared"/>
        <v>4.8</v>
      </c>
      <c r="O287" s="29" t="n">
        <v>2.9885714285714284</v>
      </c>
      <c r="P287" s="28" t="n">
        <f si="76" t="shared"/>
        <v>1.9885714285714284</v>
      </c>
      <c r="Q287" s="29" t="n">
        <v>2834.427715063872</v>
      </c>
      <c r="R287" s="28" t="n">
        <f si="77" t="shared"/>
        <v>2833.427715063872</v>
      </c>
      <c r="S287" s="29" t="n">
        <v>5.8</v>
      </c>
      <c r="T287" s="28" t="n">
        <f si="78" t="shared"/>
        <v>4.8</v>
      </c>
      <c r="U287" s="9" t="n">
        <v>3.2736842105263158</v>
      </c>
      <c r="V287" s="8" t="n">
        <f si="79" t="shared"/>
        <v>2.2736842105263158</v>
      </c>
      <c r="W287" s="9" t="n">
        <v>5408.45595922462</v>
      </c>
      <c r="X287" s="8" t="n">
        <f si="80" t="shared"/>
        <v>5407.45595922462</v>
      </c>
      <c r="Y287" s="9" t="n">
        <v>5.8</v>
      </c>
      <c r="Z287" s="8" t="n">
        <f si="81" t="shared"/>
        <v>4.8</v>
      </c>
      <c r="AA287" s="19" t="n">
        <v>2731.117346185912</v>
      </c>
      <c r="AB287" s="18" t="n">
        <f si="82" t="shared"/>
        <v>2730.117346185912</v>
      </c>
      <c r="AC287" s="19" t="n">
        <v>5.8</v>
      </c>
      <c r="AD287" s="30" t="n">
        <f si="83" t="shared"/>
        <v>4.8</v>
      </c>
    </row>
    <row r="288" spans="1:30" x14ac:dyDescent="0.25">
      <c r="A288" s="2" t="n">
        <v>575.0</v>
      </c>
      <c r="B288" s="1" t="n">
        <v>9.0</v>
      </c>
      <c r="C288" s="14" t="n">
        <v>3.2736842105263158</v>
      </c>
      <c r="D288" s="13" t="n">
        <f si="70" t="shared"/>
        <v>5.726315789473684</v>
      </c>
      <c r="E288" s="14" t="n">
        <v>5312.409223021058</v>
      </c>
      <c r="F288" s="13" t="n">
        <f si="71" t="shared"/>
        <v>5303.409223021058</v>
      </c>
      <c r="G288" s="14" t="n">
        <v>1.9</v>
      </c>
      <c r="H288" s="13" t="n">
        <f si="72" t="shared"/>
        <v>7.1</v>
      </c>
      <c r="I288" s="24" t="n">
        <v>3.2736842105263158</v>
      </c>
      <c r="J288" s="23" t="n">
        <f si="73" t="shared"/>
        <v>5.726315789473684</v>
      </c>
      <c r="K288" s="24" t="n">
        <v>5352.427292758262</v>
      </c>
      <c r="L288" s="23" t="n">
        <f si="74" t="shared"/>
        <v>5343.427292758262</v>
      </c>
      <c r="M288" s="24" t="n">
        <v>1.9</v>
      </c>
      <c r="N288" s="23" t="n">
        <f si="75" t="shared"/>
        <v>7.1</v>
      </c>
      <c r="O288" s="29" t="n">
        <v>2.9885714285714284</v>
      </c>
      <c r="P288" s="28" t="n">
        <f si="76" t="shared"/>
        <v>6.011428571428572</v>
      </c>
      <c r="Q288" s="29" t="n">
        <v>2832.199198504779</v>
      </c>
      <c r="R288" s="28" t="n">
        <f si="77" t="shared"/>
        <v>2823.199198504779</v>
      </c>
      <c r="S288" s="29" t="n">
        <v>1.9</v>
      </c>
      <c r="T288" s="28" t="n">
        <f si="78" t="shared"/>
        <v>7.1</v>
      </c>
      <c r="U288" s="9" t="n">
        <v>3.2736842105263158</v>
      </c>
      <c r="V288" s="8" t="n">
        <f si="79" t="shared"/>
        <v>5.726315789473684</v>
      </c>
      <c r="W288" s="9" t="n">
        <v>5404.231202697503</v>
      </c>
      <c r="X288" s="8" t="n">
        <f si="80" t="shared"/>
        <v>5395.231202697503</v>
      </c>
      <c r="Y288" s="9" t="n">
        <v>1.9</v>
      </c>
      <c r="Z288" s="8" t="n">
        <f si="81" t="shared"/>
        <v>7.1</v>
      </c>
      <c r="AA288" s="19" t="n">
        <v>2727.553303259761</v>
      </c>
      <c r="AB288" s="18" t="n">
        <f si="82" t="shared"/>
        <v>2718.553303259761</v>
      </c>
      <c r="AC288" s="19" t="n">
        <v>1.9</v>
      </c>
      <c r="AD288" s="30" t="n">
        <f si="83" t="shared"/>
        <v>7.1</v>
      </c>
    </row>
    <row r="289" spans="1:30" x14ac:dyDescent="0.25">
      <c r="A289" s="2" t="n">
        <v>577.0</v>
      </c>
      <c r="B289" s="1" t="n">
        <v>1.0</v>
      </c>
      <c r="C289" s="14" t="n">
        <v>3.2736842105263158</v>
      </c>
      <c r="D289" s="13" t="n">
        <f si="70" t="shared"/>
        <v>2.2736842105263158</v>
      </c>
      <c r="E289" s="14" t="n">
        <v>5316.679281724222</v>
      </c>
      <c r="F289" s="13" t="n">
        <f si="71" t="shared"/>
        <v>5315.679281724222</v>
      </c>
      <c r="G289" s="14" t="n">
        <v>3.7</v>
      </c>
      <c r="H289" s="13" t="n">
        <f si="72" t="shared"/>
        <v>2.7</v>
      </c>
      <c r="I289" s="24" t="n">
        <v>3.2736842105263158</v>
      </c>
      <c r="J289" s="23" t="n">
        <f si="73" t="shared"/>
        <v>2.2736842105263158</v>
      </c>
      <c r="K289" s="24" t="n">
        <v>5362.360404527192</v>
      </c>
      <c r="L289" s="23" t="n">
        <f si="74" t="shared"/>
        <v>5361.360404527192</v>
      </c>
      <c r="M289" s="24" t="n">
        <v>3.7</v>
      </c>
      <c r="N289" s="23" t="n">
        <f si="75" t="shared"/>
        <v>2.7</v>
      </c>
      <c r="O289" s="29" t="n">
        <v>2.9885714285714284</v>
      </c>
      <c r="P289" s="28" t="n">
        <f si="76" t="shared"/>
        <v>1.9885714285714284</v>
      </c>
      <c r="Q289" s="29" t="n">
        <v>2828.6248227031288</v>
      </c>
      <c r="R289" s="28" t="n">
        <f si="77" t="shared"/>
        <v>2827.6248227031288</v>
      </c>
      <c r="S289" s="29" t="n">
        <v>3.7</v>
      </c>
      <c r="T289" s="28" t="n">
        <f si="78" t="shared"/>
        <v>2.7</v>
      </c>
      <c r="U289" s="9" t="n">
        <v>3.2736842105263158</v>
      </c>
      <c r="V289" s="8" t="n">
        <f si="79" t="shared"/>
        <v>2.2736842105263158</v>
      </c>
      <c r="W289" s="9" t="n">
        <v>5397.455667096629</v>
      </c>
      <c r="X289" s="8" t="n">
        <f si="80" t="shared"/>
        <v>5396.455667096629</v>
      </c>
      <c r="Y289" s="9" t="n">
        <v>3.7</v>
      </c>
      <c r="Z289" s="8" t="n">
        <f si="81" t="shared"/>
        <v>2.7</v>
      </c>
      <c r="AA289" s="19" t="n">
        <v>2721.839155850843</v>
      </c>
      <c r="AB289" s="18" t="n">
        <f si="82" t="shared"/>
        <v>2720.839155850843</v>
      </c>
      <c r="AC289" s="19" t="n">
        <v>3.7</v>
      </c>
      <c r="AD289" s="30" t="n">
        <f si="83" t="shared"/>
        <v>2.7</v>
      </c>
    </row>
    <row r="290" spans="1:30" x14ac:dyDescent="0.25">
      <c r="A290" s="2" t="n">
        <v>579.0</v>
      </c>
      <c r="B290" s="1" t="n">
        <v>1.0</v>
      </c>
      <c r="C290" s="14" t="n">
        <v>3.2736842105263158</v>
      </c>
      <c r="D290" s="13" t="n">
        <f si="70" t="shared"/>
        <v>2.2736842105263158</v>
      </c>
      <c r="E290" s="14" t="n">
        <v>5316.742925856269</v>
      </c>
      <c r="F290" s="13" t="n">
        <f si="71" t="shared"/>
        <v>5315.742925856269</v>
      </c>
      <c r="G290" s="14" t="n">
        <v>3.7</v>
      </c>
      <c r="H290" s="13" t="n">
        <f si="72" t="shared"/>
        <v>2.7</v>
      </c>
      <c r="I290" s="24" t="n">
        <v>3.2736842105263158</v>
      </c>
      <c r="J290" s="23" t="n">
        <f si="73" t="shared"/>
        <v>2.2736842105263158</v>
      </c>
      <c r="K290" s="24" t="n">
        <v>5362.50894670045</v>
      </c>
      <c r="L290" s="23" t="n">
        <f si="74" t="shared"/>
        <v>5361.50894670045</v>
      </c>
      <c r="M290" s="24" t="n">
        <v>3.7</v>
      </c>
      <c r="N290" s="23" t="n">
        <f si="75" t="shared"/>
        <v>2.7</v>
      </c>
      <c r="O290" s="29" t="n">
        <v>2.9885714285714284</v>
      </c>
      <c r="P290" s="28" t="n">
        <f si="76" t="shared"/>
        <v>1.9885714285714284</v>
      </c>
      <c r="Q290" s="29" t="n">
        <v>2828.571554004368</v>
      </c>
      <c r="R290" s="28" t="n">
        <f si="77" t="shared"/>
        <v>2827.571554004368</v>
      </c>
      <c r="S290" s="29" t="n">
        <v>3.7</v>
      </c>
      <c r="T290" s="28" t="n">
        <f si="78" t="shared"/>
        <v>2.7</v>
      </c>
      <c r="U290" s="9" t="n">
        <v>3.2736842105263158</v>
      </c>
      <c r="V290" s="8" t="n">
        <f si="79" t="shared"/>
        <v>2.2736842105263158</v>
      </c>
      <c r="W290" s="9" t="n">
        <v>5397.354828389589</v>
      </c>
      <c r="X290" s="8" t="n">
        <f si="80" t="shared"/>
        <v>5396.354828389589</v>
      </c>
      <c r="Y290" s="9" t="n">
        <v>3.7</v>
      </c>
      <c r="Z290" s="8" t="n">
        <f si="81" t="shared"/>
        <v>2.7</v>
      </c>
      <c r="AA290" s="19" t="n">
        <v>2721.7539163361553</v>
      </c>
      <c r="AB290" s="18" t="n">
        <f si="82" t="shared"/>
        <v>2720.7539163361553</v>
      </c>
      <c r="AC290" s="19" t="n">
        <v>3.7</v>
      </c>
      <c r="AD290" s="30" t="n">
        <f si="83" t="shared"/>
        <v>2.7</v>
      </c>
    </row>
    <row r="291" spans="1:30" x14ac:dyDescent="0.25">
      <c r="A291" s="2" t="n">
        <v>580.0</v>
      </c>
      <c r="B291" s="1" t="n">
        <v>1.0</v>
      </c>
      <c r="C291" s="14" t="n">
        <v>3.2736842105263158</v>
      </c>
      <c r="D291" s="13" t="n">
        <f si="70" t="shared"/>
        <v>2.2736842105263158</v>
      </c>
      <c r="E291" s="14" t="n">
        <v>5318.511656634299</v>
      </c>
      <c r="F291" s="13" t="n">
        <f si="71" t="shared"/>
        <v>5317.511656634299</v>
      </c>
      <c r="G291" s="14" t="n">
        <v>2.0</v>
      </c>
      <c r="H291" s="13" t="n">
        <f si="72" t="shared"/>
        <v>1.0</v>
      </c>
      <c r="I291" s="24" t="n">
        <v>3.2736842105263158</v>
      </c>
      <c r="J291" s="23" t="n">
        <f si="73" t="shared"/>
        <v>2.2736842105263158</v>
      </c>
      <c r="K291" s="24" t="n">
        <v>5366.620293023606</v>
      </c>
      <c r="L291" s="23" t="n">
        <f si="74" t="shared"/>
        <v>5365.620293023606</v>
      </c>
      <c r="M291" s="24" t="n">
        <v>2.0</v>
      </c>
      <c r="N291" s="23" t="n">
        <f si="75" t="shared"/>
        <v>1.0</v>
      </c>
      <c r="O291" s="29" t="n">
        <v>2.9885714285714284</v>
      </c>
      <c r="P291" s="28" t="n">
        <f si="76" t="shared"/>
        <v>1.9885714285714284</v>
      </c>
      <c r="Q291" s="29" t="n">
        <v>2827.0966910423017</v>
      </c>
      <c r="R291" s="28" t="n">
        <f si="77" t="shared"/>
        <v>2826.0966910423017</v>
      </c>
      <c r="S291" s="29" t="n">
        <v>2.0</v>
      </c>
      <c r="T291" s="28" t="n">
        <f si="78" t="shared"/>
        <v>1.0</v>
      </c>
      <c r="U291" s="9" t="n">
        <v>3.2736842105263158</v>
      </c>
      <c r="V291" s="8" t="n">
        <f si="79" t="shared"/>
        <v>2.2736842105263158</v>
      </c>
      <c r="W291" s="9" t="n">
        <v>5394.560060746887</v>
      </c>
      <c r="X291" s="8" t="n">
        <f si="80" t="shared"/>
        <v>5393.560060746887</v>
      </c>
      <c r="Y291" s="9" t="n">
        <v>2.0</v>
      </c>
      <c r="Z291" s="8" t="n">
        <f si="81" t="shared"/>
        <v>1.0</v>
      </c>
      <c r="AA291" s="19" t="n">
        <v>2719.3979835809205</v>
      </c>
      <c r="AB291" s="18" t="n">
        <f si="82" t="shared"/>
        <v>2718.3979835809205</v>
      </c>
      <c r="AC291" s="19" t="n">
        <v>2.0</v>
      </c>
      <c r="AD291" s="30" t="n">
        <f si="83" t="shared"/>
        <v>1.0</v>
      </c>
    </row>
    <row r="292" spans="1:30" x14ac:dyDescent="0.25">
      <c r="A292" s="2" t="n">
        <v>582.0</v>
      </c>
      <c r="B292" s="1" t="n">
        <v>7.0</v>
      </c>
      <c r="C292" s="14" t="n">
        <v>3.2736842105263158</v>
      </c>
      <c r="D292" s="13" t="n">
        <f si="70" t="shared"/>
        <v>3.7263157894736842</v>
      </c>
      <c r="E292" s="14" t="n">
        <v>5319.254532490857</v>
      </c>
      <c r="F292" s="13" t="n">
        <f si="71" t="shared"/>
        <v>5312.254532490857</v>
      </c>
      <c r="G292" s="14" t="n">
        <v>4.7</v>
      </c>
      <c r="H292" s="13" t="n">
        <f si="72" t="shared"/>
        <v>2.3</v>
      </c>
      <c r="I292" s="24" t="n">
        <v>3.2736842105263158</v>
      </c>
      <c r="J292" s="23" t="n">
        <f si="73" t="shared"/>
        <v>3.7263157894736842</v>
      </c>
      <c r="K292" s="24" t="n">
        <v>5368.345248772777</v>
      </c>
      <c r="L292" s="23" t="n">
        <f si="74" t="shared"/>
        <v>5361.345248772777</v>
      </c>
      <c r="M292" s="24" t="n">
        <v>4.7</v>
      </c>
      <c r="N292" s="23" t="n">
        <f si="75" t="shared"/>
        <v>2.3</v>
      </c>
      <c r="O292" s="29" t="n">
        <v>2.9885714285714284</v>
      </c>
      <c r="P292" s="28" t="n">
        <f si="76" t="shared"/>
        <v>4.011428571428572</v>
      </c>
      <c r="Q292" s="29" t="n">
        <v>2826.478502549197</v>
      </c>
      <c r="R292" s="28" t="n">
        <f si="77" t="shared"/>
        <v>2819.478502549197</v>
      </c>
      <c r="S292" s="29" t="n">
        <v>4.7</v>
      </c>
      <c r="T292" s="28" t="n">
        <f si="78" t="shared"/>
        <v>2.3</v>
      </c>
      <c r="U292" s="9" t="n">
        <v>3.2736842105263158</v>
      </c>
      <c r="V292" s="8" t="n">
        <f si="79" t="shared"/>
        <v>3.7263157894736842</v>
      </c>
      <c r="W292" s="9" t="n">
        <v>5393.3890315861645</v>
      </c>
      <c r="X292" s="8" t="n">
        <f si="80" t="shared"/>
        <v>5386.3890315861645</v>
      </c>
      <c r="Y292" s="9" t="n">
        <v>4.7</v>
      </c>
      <c r="Z292" s="8" t="n">
        <f si="81" t="shared"/>
        <v>2.3</v>
      </c>
      <c r="AA292" s="19" t="n">
        <v>2718.4111472840605</v>
      </c>
      <c r="AB292" s="18" t="n">
        <f si="82" t="shared"/>
        <v>2711.4111472840605</v>
      </c>
      <c r="AC292" s="19" t="n">
        <v>4.7</v>
      </c>
      <c r="AD292" s="30" t="n">
        <f si="83" t="shared"/>
        <v>2.3</v>
      </c>
    </row>
    <row r="293" spans="1:30" x14ac:dyDescent="0.25">
      <c r="A293" s="2" t="n">
        <v>584.0</v>
      </c>
      <c r="B293" s="1" t="n">
        <v>1.0</v>
      </c>
      <c r="C293" s="14" t="n">
        <v>2.8823529411764706</v>
      </c>
      <c r="D293" s="13" t="n">
        <f si="70" t="shared"/>
        <v>1.8823529411764706</v>
      </c>
      <c r="E293" s="14" t="n">
        <v>3236.440127857006</v>
      </c>
      <c r="F293" s="13" t="n">
        <f si="71" t="shared"/>
        <v>3235.440127857006</v>
      </c>
      <c r="G293" s="14" t="n">
        <v>3.8</v>
      </c>
      <c r="H293" s="13" t="n">
        <f si="72" t="shared"/>
        <v>2.8</v>
      </c>
      <c r="I293" s="24" t="n">
        <v>2.8823529411764706</v>
      </c>
      <c r="J293" s="23" t="n">
        <f si="73" t="shared"/>
        <v>1.8823529411764706</v>
      </c>
      <c r="K293" s="24" t="n">
        <v>3193.1039845571636</v>
      </c>
      <c r="L293" s="23" t="n">
        <f si="74" t="shared"/>
        <v>3192.1039845571636</v>
      </c>
      <c r="M293" s="24" t="n">
        <v>3.8</v>
      </c>
      <c r="N293" s="23" t="n">
        <f si="75" t="shared"/>
        <v>2.8</v>
      </c>
      <c r="O293" s="29" t="n">
        <v>2.9885714285714284</v>
      </c>
      <c r="P293" s="28" t="n">
        <f si="76" t="shared"/>
        <v>1.9885714285714284</v>
      </c>
      <c r="Q293" s="29" t="n">
        <v>2823.769138990236</v>
      </c>
      <c r="R293" s="28" t="n">
        <f si="77" t="shared"/>
        <v>2822.769138990236</v>
      </c>
      <c r="S293" s="29" t="n">
        <v>3.8</v>
      </c>
      <c r="T293" s="28" t="n">
        <f si="78" t="shared"/>
        <v>2.8</v>
      </c>
      <c r="U293" s="9" t="n">
        <v>2.8823529411764706</v>
      </c>
      <c r="V293" s="8" t="n">
        <f si="79" t="shared"/>
        <v>1.8823529411764706</v>
      </c>
      <c r="W293" s="9" t="n">
        <v>3191.166740188647</v>
      </c>
      <c r="X293" s="8" t="n">
        <f si="80" t="shared"/>
        <v>3190.166740188647</v>
      </c>
      <c r="Y293" s="9" t="n">
        <v>3.8</v>
      </c>
      <c r="Z293" s="8" t="n">
        <f si="81" t="shared"/>
        <v>2.8</v>
      </c>
      <c r="AA293" s="19" t="n">
        <v>2714.085742636698</v>
      </c>
      <c r="AB293" s="18" t="n">
        <f si="82" t="shared"/>
        <v>2713.085742636698</v>
      </c>
      <c r="AC293" s="19" t="n">
        <v>3.8</v>
      </c>
      <c r="AD293" s="30" t="n">
        <f si="83" t="shared"/>
        <v>2.8</v>
      </c>
    </row>
    <row r="294" spans="1:30" x14ac:dyDescent="0.25">
      <c r="A294" s="2" t="n">
        <v>587.0</v>
      </c>
      <c r="B294" s="1" t="n">
        <v>10.0</v>
      </c>
      <c r="C294" s="14" t="n">
        <v>2.8823529411764706</v>
      </c>
      <c r="D294" s="13" t="n">
        <f si="70" t="shared"/>
        <v>7.117647058823529</v>
      </c>
      <c r="E294" s="14" t="n">
        <v>3237.890544092493</v>
      </c>
      <c r="F294" s="13" t="n">
        <f si="71" t="shared"/>
        <v>3227.890544092493</v>
      </c>
      <c r="G294" s="14" t="n">
        <v>2.2</v>
      </c>
      <c r="H294" s="13" t="n">
        <f si="72" t="shared"/>
        <v>7.8</v>
      </c>
      <c r="I294" s="24" t="n">
        <v>2.8823529411764706</v>
      </c>
      <c r="J294" s="23" t="n">
        <f si="73" t="shared"/>
        <v>7.117647058823529</v>
      </c>
      <c r="K294" s="24" t="n">
        <v>3195.3857602290054</v>
      </c>
      <c r="L294" s="23" t="n">
        <f si="74" t="shared"/>
        <v>3185.3857602290054</v>
      </c>
      <c r="M294" s="24" t="n">
        <v>2.2</v>
      </c>
      <c r="N294" s="23" t="n">
        <f si="75" t="shared"/>
        <v>7.8</v>
      </c>
      <c r="O294" s="29" t="n">
        <v>2.9885714285714284</v>
      </c>
      <c r="P294" s="28" t="n">
        <f si="76" t="shared"/>
        <v>7.011428571428572</v>
      </c>
      <c r="Q294" s="29" t="n">
        <v>2822.1869214668295</v>
      </c>
      <c r="R294" s="28" t="n">
        <f si="77" t="shared"/>
        <v>2812.1869214668295</v>
      </c>
      <c r="S294" s="29" t="n">
        <v>2.2</v>
      </c>
      <c r="T294" s="28" t="n">
        <f si="78" t="shared"/>
        <v>7.8</v>
      </c>
      <c r="U294" s="9" t="n">
        <v>2.8823529411764706</v>
      </c>
      <c r="V294" s="8" t="n">
        <f si="79" t="shared"/>
        <v>7.117647058823529</v>
      </c>
      <c r="W294" s="9" t="n">
        <v>3189.4046601137925</v>
      </c>
      <c r="X294" s="8" t="n">
        <f si="80" t="shared"/>
        <v>3179.4046601137925</v>
      </c>
      <c r="Y294" s="9" t="n">
        <v>2.2</v>
      </c>
      <c r="Z294" s="8" t="n">
        <f si="81" t="shared"/>
        <v>7.8</v>
      </c>
      <c r="AA294" s="19" t="n">
        <v>2711.5624089310736</v>
      </c>
      <c r="AB294" s="18" t="n">
        <f si="82" t="shared"/>
        <v>2701.5624089310736</v>
      </c>
      <c r="AC294" s="19" t="n">
        <v>2.2</v>
      </c>
      <c r="AD294" s="30" t="n">
        <f si="83" t="shared"/>
        <v>7.8</v>
      </c>
    </row>
    <row r="295" spans="1:30" x14ac:dyDescent="0.25">
      <c r="A295" s="2" t="n">
        <v>588.0</v>
      </c>
      <c r="B295" s="1" t="n">
        <v>1.0</v>
      </c>
      <c r="C295" s="14" t="n">
        <v>2.8823529411764706</v>
      </c>
      <c r="D295" s="13" t="n">
        <f si="70" t="shared"/>
        <v>1.8823529411764706</v>
      </c>
      <c r="E295" s="14" t="n">
        <v>3237.9654879422387</v>
      </c>
      <c r="F295" s="13" t="n">
        <f si="71" t="shared"/>
        <v>3236.9654879422387</v>
      </c>
      <c r="G295" s="14" t="n">
        <v>2.4</v>
      </c>
      <c r="H295" s="13" t="n">
        <f si="72" t="shared"/>
        <v>1.4</v>
      </c>
      <c r="I295" s="24" t="n">
        <v>2.8823529411764706</v>
      </c>
      <c r="J295" s="23" t="n">
        <f si="73" t="shared"/>
        <v>1.8823529411764706</v>
      </c>
      <c r="K295" s="24" t="n">
        <v>3195.5041473901942</v>
      </c>
      <c r="L295" s="23" t="n">
        <f si="74" t="shared"/>
        <v>3194.5041473901942</v>
      </c>
      <c r="M295" s="24" t="n">
        <v>2.4</v>
      </c>
      <c r="N295" s="23" t="n">
        <f si="75" t="shared"/>
        <v>1.4</v>
      </c>
      <c r="O295" s="29" t="n">
        <v>2.9885714285714284</v>
      </c>
      <c r="P295" s="28" t="n">
        <f si="76" t="shared"/>
        <v>1.9885714285714284</v>
      </c>
      <c r="Q295" s="29" t="n">
        <v>2822.1049878782615</v>
      </c>
      <c r="R295" s="28" t="n">
        <f si="77" t="shared"/>
        <v>2821.1049878782615</v>
      </c>
      <c r="S295" s="29" t="n">
        <v>2.4</v>
      </c>
      <c r="T295" s="28" t="n">
        <f si="78" t="shared"/>
        <v>1.4</v>
      </c>
      <c r="U295" s="9" t="n">
        <v>2.8823529411764706</v>
      </c>
      <c r="V295" s="8" t="n">
        <f si="79" t="shared"/>
        <v>1.8823529411764706</v>
      </c>
      <c r="W295" s="9" t="n">
        <v>3189.3121949553915</v>
      </c>
      <c r="X295" s="8" t="n">
        <f si="80" t="shared"/>
        <v>3188.3121949553915</v>
      </c>
      <c r="Y295" s="9" t="n">
        <v>2.4</v>
      </c>
      <c r="Z295" s="8" t="n">
        <f si="81" t="shared"/>
        <v>1.4</v>
      </c>
      <c r="AA295" s="19" t="n">
        <v>2711.430886127549</v>
      </c>
      <c r="AB295" s="18" t="n">
        <f si="82" t="shared"/>
        <v>2710.430886127549</v>
      </c>
      <c r="AC295" s="19" t="n">
        <v>2.4</v>
      </c>
      <c r="AD295" s="30" t="n">
        <f si="83" t="shared"/>
        <v>1.4</v>
      </c>
    </row>
    <row r="296" spans="1:30" x14ac:dyDescent="0.25">
      <c r="A296" s="2" t="n">
        <v>590.0</v>
      </c>
      <c r="B296" s="1" t="n">
        <v>1.0</v>
      </c>
      <c r="C296" s="14" t="n">
        <v>2.8823529411764706</v>
      </c>
      <c r="D296" s="13" t="n">
        <f si="70" t="shared"/>
        <v>1.8823529411764706</v>
      </c>
      <c r="E296" s="14" t="n">
        <v>3238.074326981228</v>
      </c>
      <c r="F296" s="13" t="n">
        <f si="71" t="shared"/>
        <v>3237.074326981228</v>
      </c>
      <c r="G296" s="14" t="n">
        <v>2.0</v>
      </c>
      <c r="H296" s="13" t="n">
        <f si="72" t="shared"/>
        <v>1.0</v>
      </c>
      <c r="I296" s="24" t="n">
        <v>2.8823529411764706</v>
      </c>
      <c r="J296" s="23" t="n">
        <f si="73" t="shared"/>
        <v>1.8823529411764706</v>
      </c>
      <c r="K296" s="24" t="n">
        <v>3195.67549816461</v>
      </c>
      <c r="L296" s="23" t="n">
        <f si="74" t="shared"/>
        <v>3194.67549816461</v>
      </c>
      <c r="M296" s="24" t="n">
        <v>2.0</v>
      </c>
      <c r="N296" s="23" t="n">
        <f si="75" t="shared"/>
        <v>1.0</v>
      </c>
      <c r="O296" s="29" t="n">
        <v>2.9885714285714284</v>
      </c>
      <c r="P296" s="28" t="n">
        <f si="76" t="shared"/>
        <v>1.9885714285714284</v>
      </c>
      <c r="Q296" s="29" t="n">
        <v>2821.986373041476</v>
      </c>
      <c r="R296" s="28" t="n">
        <f si="77" t="shared"/>
        <v>2820.986373041476</v>
      </c>
      <c r="S296" s="29" t="n">
        <v>2.0</v>
      </c>
      <c r="T296" s="28" t="n">
        <f si="78" t="shared"/>
        <v>1.0</v>
      </c>
      <c r="U296" s="9" t="n">
        <v>2.8823529411764706</v>
      </c>
      <c r="V296" s="8" t="n">
        <f si="79" t="shared"/>
        <v>1.8823529411764706</v>
      </c>
      <c r="W296" s="9" t="n">
        <v>3189.179963084927</v>
      </c>
      <c r="X296" s="8" t="n">
        <f si="80" t="shared"/>
        <v>3188.179963084927</v>
      </c>
      <c r="Y296" s="9" t="n">
        <v>2.0</v>
      </c>
      <c r="Z296" s="8" t="n">
        <f si="81" t="shared"/>
        <v>1.0</v>
      </c>
      <c r="AA296" s="19" t="n">
        <v>2711.2415971843443</v>
      </c>
      <c r="AB296" s="18" t="n">
        <f si="82" t="shared"/>
        <v>2710.2415971843443</v>
      </c>
      <c r="AC296" s="19" t="n">
        <v>2.0</v>
      </c>
      <c r="AD296" s="30" t="n">
        <f si="83" t="shared"/>
        <v>1.0</v>
      </c>
    </row>
    <row r="297" spans="1:30" x14ac:dyDescent="0.25">
      <c r="A297" s="2" t="n">
        <v>593.0</v>
      </c>
      <c r="B297" s="1" t="n">
        <v>3.0</v>
      </c>
      <c r="C297" s="14" t="n">
        <v>2.8823529411764706</v>
      </c>
      <c r="D297" s="13" t="n">
        <f si="70" t="shared"/>
        <v>0.11764705882352944</v>
      </c>
      <c r="E297" s="14" t="n">
        <v>3238.349664914578</v>
      </c>
      <c r="F297" s="13" t="n">
        <f si="71" t="shared"/>
        <v>3235.349664914578</v>
      </c>
      <c r="G297" s="14" t="n">
        <v>3.2</v>
      </c>
      <c r="H297" s="13" t="n">
        <f si="72" t="shared"/>
        <v>0.20000000000000018</v>
      </c>
      <c r="I297" s="24" t="n">
        <v>2.8823529411764706</v>
      </c>
      <c r="J297" s="23" t="n">
        <f si="73" t="shared"/>
        <v>0.11764705882352944</v>
      </c>
      <c r="K297" s="24" t="n">
        <v>3196.1085784800425</v>
      </c>
      <c r="L297" s="23" t="n">
        <f si="74" t="shared"/>
        <v>3193.1085784800425</v>
      </c>
      <c r="M297" s="24" t="n">
        <v>3.2</v>
      </c>
      <c r="N297" s="23" t="n">
        <f si="75" t="shared"/>
        <v>0.20000000000000018</v>
      </c>
      <c r="O297" s="29" t="n">
        <v>2.9885714285714284</v>
      </c>
      <c r="P297" s="28" t="n">
        <f si="76" t="shared"/>
        <v>0.011428571428571566</v>
      </c>
      <c r="Q297" s="29" t="n">
        <v>2821.6865348882275</v>
      </c>
      <c r="R297" s="28" t="n">
        <f si="77" t="shared"/>
        <v>2818.6865348882275</v>
      </c>
      <c r="S297" s="29" t="n">
        <v>3.2</v>
      </c>
      <c r="T297" s="28" t="n">
        <f si="78" t="shared"/>
        <v>0.20000000000000018</v>
      </c>
      <c r="U297" s="9" t="n">
        <v>2.8823529411764706</v>
      </c>
      <c r="V297" s="8" t="n">
        <f si="79" t="shared"/>
        <v>0.11764705882352944</v>
      </c>
      <c r="W297" s="9" t="n">
        <v>3188.84632117201</v>
      </c>
      <c r="X297" s="8" t="n">
        <f si="80" t="shared"/>
        <v>3185.84632117201</v>
      </c>
      <c r="Y297" s="9" t="n">
        <v>3.2</v>
      </c>
      <c r="Z297" s="8" t="n">
        <f si="81" t="shared"/>
        <v>0.20000000000000018</v>
      </c>
      <c r="AA297" s="19" t="n">
        <v>2710.7637488801515</v>
      </c>
      <c r="AB297" s="18" t="n">
        <f si="82" t="shared"/>
        <v>2707.7637488801515</v>
      </c>
      <c r="AC297" s="19" t="n">
        <v>3.2</v>
      </c>
      <c r="AD297" s="30" t="n">
        <f si="83" t="shared"/>
        <v>0.20000000000000018</v>
      </c>
    </row>
    <row r="298" spans="1:30" x14ac:dyDescent="0.25">
      <c r="A298" s="2" t="n">
        <v>594.0</v>
      </c>
      <c r="B298" s="1" t="n">
        <v>1.0</v>
      </c>
      <c r="C298" s="14" t="n">
        <v>2.8823529411764706</v>
      </c>
      <c r="D298" s="13" t="n">
        <f si="70" t="shared"/>
        <v>1.8823529411764706</v>
      </c>
      <c r="E298" s="14" t="n">
        <v>3238.4894989286104</v>
      </c>
      <c r="F298" s="13" t="n">
        <f si="71" t="shared"/>
        <v>3237.4894989286104</v>
      </c>
      <c r="G298" s="14" t="n">
        <v>3.5</v>
      </c>
      <c r="H298" s="13" t="n">
        <f si="72" t="shared"/>
        <v>2.5</v>
      </c>
      <c r="I298" s="24" t="n">
        <v>2.8823529411764706</v>
      </c>
      <c r="J298" s="23" t="n">
        <f si="73" t="shared"/>
        <v>1.8823529411764706</v>
      </c>
      <c r="K298" s="24" t="n">
        <v>3196.3289926926423</v>
      </c>
      <c r="L298" s="23" t="n">
        <f si="74" t="shared"/>
        <v>3195.3289926926423</v>
      </c>
      <c r="M298" s="24" t="n">
        <v>3.5</v>
      </c>
      <c r="N298" s="23" t="n">
        <f si="75" t="shared"/>
        <v>2.5</v>
      </c>
      <c r="O298" s="29" t="n">
        <v>2.9885714285714284</v>
      </c>
      <c r="P298" s="28" t="n">
        <f si="76" t="shared"/>
        <v>1.9885714285714284</v>
      </c>
      <c r="Q298" s="29" t="n">
        <v>2821.534056745877</v>
      </c>
      <c r="R298" s="28" t="n">
        <f si="77" t="shared"/>
        <v>2820.534056745877</v>
      </c>
      <c r="S298" s="29" t="n">
        <v>3.5</v>
      </c>
      <c r="T298" s="28" t="n">
        <f si="78" t="shared"/>
        <v>2.5</v>
      </c>
      <c r="U298" s="9" t="n">
        <v>2.8823529411764706</v>
      </c>
      <c r="V298" s="8" t="n">
        <f si="79" t="shared"/>
        <v>1.8823529411764706</v>
      </c>
      <c r="W298" s="9" t="n">
        <v>3188.6760907162443</v>
      </c>
      <c r="X298" s="8" t="n">
        <f si="80" t="shared"/>
        <v>3187.6760907162443</v>
      </c>
      <c r="Y298" s="9" t="n">
        <v>3.5</v>
      </c>
      <c r="Z298" s="8" t="n">
        <f si="81" t="shared"/>
        <v>2.5</v>
      </c>
      <c r="AA298" s="19" t="n">
        <v>2710.5201460906796</v>
      </c>
      <c r="AB298" s="18" t="n">
        <f si="82" t="shared"/>
        <v>2709.5201460906796</v>
      </c>
      <c r="AC298" s="19" t="n">
        <v>3.5</v>
      </c>
      <c r="AD298" s="30" t="n">
        <f si="83" t="shared"/>
        <v>2.5</v>
      </c>
    </row>
    <row r="299" spans="1:30" x14ac:dyDescent="0.25">
      <c r="A299" s="2" t="n">
        <v>595.0</v>
      </c>
      <c r="B299" s="1" t="n">
        <v>8.0</v>
      </c>
      <c r="C299" s="14" t="n">
        <v>2.8823529411764706</v>
      </c>
      <c r="D299" s="13" t="n">
        <f si="70" t="shared"/>
        <v>5.117647058823529</v>
      </c>
      <c r="E299" s="14" t="n">
        <v>3238.5277285831503</v>
      </c>
      <c r="F299" s="13" t="n">
        <f si="71" t="shared"/>
        <v>3230.5277285831503</v>
      </c>
      <c r="G299" s="14" t="n">
        <v>3.2</v>
      </c>
      <c r="H299" s="13" t="n">
        <f si="72" t="shared"/>
        <v>4.8</v>
      </c>
      <c r="I299" s="24" t="n">
        <v>2.8823529411764706</v>
      </c>
      <c r="J299" s="23" t="n">
        <f si="73" t="shared"/>
        <v>5.117647058823529</v>
      </c>
      <c r="K299" s="24" t="n">
        <v>3196.388851144552</v>
      </c>
      <c r="L299" s="23" t="n">
        <f si="74" t="shared"/>
        <v>3188.388851144552</v>
      </c>
      <c r="M299" s="24" t="n">
        <v>3.2</v>
      </c>
      <c r="N299" s="23" t="n">
        <f si="75" t="shared"/>
        <v>4.8</v>
      </c>
      <c r="O299" s="29" t="n">
        <v>2.9885714285714284</v>
      </c>
      <c r="P299" s="28" t="n">
        <f si="76" t="shared"/>
        <v>5.011428571428572</v>
      </c>
      <c r="Q299" s="29" t="n">
        <v>2821.4927037479742</v>
      </c>
      <c r="R299" s="28" t="n">
        <f si="77" t="shared"/>
        <v>2813.4927037479742</v>
      </c>
      <c r="S299" s="29" t="n">
        <v>3.2</v>
      </c>
      <c r="T299" s="28" t="n">
        <f si="78" t="shared"/>
        <v>4.8</v>
      </c>
      <c r="U299" s="9" t="n">
        <v>2.8823529411764706</v>
      </c>
      <c r="V299" s="8" t="n">
        <f si="79" t="shared"/>
        <v>5.117647058823529</v>
      </c>
      <c r="W299" s="9" t="n">
        <v>3188.630597762586</v>
      </c>
      <c r="X299" s="8" t="n">
        <f si="80" t="shared"/>
        <v>3180.630597762586</v>
      </c>
      <c r="Y299" s="9" t="n">
        <v>3.2</v>
      </c>
      <c r="Z299" s="8" t="n">
        <f si="81" t="shared"/>
        <v>4.8</v>
      </c>
      <c r="AA299" s="19" t="n">
        <v>2710.454406561824</v>
      </c>
      <c r="AB299" s="18" t="n">
        <f si="82" t="shared"/>
        <v>2702.454406561824</v>
      </c>
      <c r="AC299" s="19" t="n">
        <v>3.2</v>
      </c>
      <c r="AD299" s="30" t="n">
        <f si="83" t="shared"/>
        <v>4.8</v>
      </c>
    </row>
    <row r="300" spans="1:30" x14ac:dyDescent="0.25">
      <c r="A300" s="2" t="n">
        <v>596.0</v>
      </c>
      <c r="B300" s="1" t="n">
        <v>1.0</v>
      </c>
      <c r="C300" s="14" t="n">
        <v>2.8823529411764706</v>
      </c>
      <c r="D300" s="13" t="n">
        <f si="70" t="shared"/>
        <v>1.8823529411764706</v>
      </c>
      <c r="E300" s="14" t="n">
        <v>3238.5759519269077</v>
      </c>
      <c r="F300" s="13" t="n">
        <f si="71" t="shared"/>
        <v>3237.5759519269077</v>
      </c>
      <c r="G300" s="14" t="n">
        <v>2.3</v>
      </c>
      <c r="H300" s="13" t="n">
        <f si="72" t="shared"/>
        <v>1.2999999999999998</v>
      </c>
      <c r="I300" s="24" t="n">
        <v>2.8823529411764706</v>
      </c>
      <c r="J300" s="23" t="n">
        <f si="73" t="shared"/>
        <v>1.8823529411764706</v>
      </c>
      <c r="K300" s="24" t="n">
        <v>3196.465026296234</v>
      </c>
      <c r="L300" s="23" t="n">
        <f si="74" t="shared"/>
        <v>3195.465026296234</v>
      </c>
      <c r="M300" s="24" t="n">
        <v>2.3</v>
      </c>
      <c r="N300" s="23" t="n">
        <f si="75" t="shared"/>
        <v>1.2999999999999998</v>
      </c>
      <c r="O300" s="29" t="n">
        <v>2.9885714285714284</v>
      </c>
      <c r="P300" s="28" t="n">
        <f si="76" t="shared"/>
        <v>1.9885714285714284</v>
      </c>
      <c r="Q300" s="29" t="n">
        <v>2821.4398829608317</v>
      </c>
      <c r="R300" s="28" t="n">
        <f si="77" t="shared"/>
        <v>2820.4398829608317</v>
      </c>
      <c r="S300" s="29" t="n">
        <v>2.3</v>
      </c>
      <c r="T300" s="28" t="n">
        <f si="78" t="shared"/>
        <v>1.2999999999999998</v>
      </c>
      <c r="U300" s="9" t="n">
        <v>2.8823529411764706</v>
      </c>
      <c r="V300" s="8" t="n">
        <f si="79" t="shared"/>
        <v>1.8823529411764706</v>
      </c>
      <c r="W300" s="9" t="n">
        <v>3188.5711931299547</v>
      </c>
      <c r="X300" s="8" t="n">
        <f si="80" t="shared"/>
        <v>3187.5711931299547</v>
      </c>
      <c r="Y300" s="9" t="n">
        <v>2.3</v>
      </c>
      <c r="Z300" s="8" t="n">
        <f si="81" t="shared"/>
        <v>1.2999999999999998</v>
      </c>
      <c r="AA300" s="19" t="n">
        <v>2710.3700299960046</v>
      </c>
      <c r="AB300" s="18" t="n">
        <f si="82" t="shared"/>
        <v>2709.3700299960046</v>
      </c>
      <c r="AC300" s="19" t="n">
        <v>2.3</v>
      </c>
      <c r="AD300" s="30" t="n">
        <f si="83" t="shared"/>
        <v>1.2999999999999998</v>
      </c>
    </row>
    <row r="301" spans="1:30" x14ac:dyDescent="0.25">
      <c r="A301" s="2" t="n">
        <v>597.0</v>
      </c>
      <c r="B301" s="1" t="n">
        <v>1.0</v>
      </c>
      <c r="C301" s="14" t="n">
        <v>2.8823529411764706</v>
      </c>
      <c r="D301" s="13" t="n">
        <f si="70" t="shared"/>
        <v>1.8823529411764706</v>
      </c>
      <c r="E301" s="14" t="n">
        <v>3238.630003396414</v>
      </c>
      <c r="F301" s="13" t="n">
        <f si="71" t="shared"/>
        <v>3237.630003396414</v>
      </c>
      <c r="G301" s="14" t="n">
        <v>2.1</v>
      </c>
      <c r="H301" s="13" t="n">
        <f si="72" t="shared"/>
        <v>1.1</v>
      </c>
      <c r="I301" s="24" t="n">
        <v>2.8823529411764706</v>
      </c>
      <c r="J301" s="23" t="n">
        <f si="73" t="shared"/>
        <v>1.8823529411764706</v>
      </c>
      <c r="K301" s="24" t="n">
        <v>3196.5501374685928</v>
      </c>
      <c r="L301" s="23" t="n">
        <f si="74" t="shared"/>
        <v>3195.5501374685928</v>
      </c>
      <c r="M301" s="24" t="n">
        <v>2.1</v>
      </c>
      <c r="N301" s="23" t="n">
        <f si="75" t="shared"/>
        <v>1.1</v>
      </c>
      <c r="O301" s="29" t="n">
        <v>2.9885714285714284</v>
      </c>
      <c r="P301" s="28" t="n">
        <f si="76" t="shared"/>
        <v>1.9885714285714284</v>
      </c>
      <c r="Q301" s="29" t="n">
        <v>2821.381050025258</v>
      </c>
      <c r="R301" s="28" t="n">
        <f si="77" t="shared"/>
        <v>2820.381050025258</v>
      </c>
      <c r="S301" s="29" t="n">
        <v>2.1</v>
      </c>
      <c r="T301" s="28" t="n">
        <f si="78" t="shared"/>
        <v>1.1</v>
      </c>
      <c r="U301" s="9" t="n">
        <v>2.8823529411764706</v>
      </c>
      <c r="V301" s="8" t="n">
        <f si="79" t="shared"/>
        <v>1.8823529411764706</v>
      </c>
      <c r="W301" s="9" t="n">
        <v>3188.505699408734</v>
      </c>
      <c r="X301" s="8" t="n">
        <f si="80" t="shared"/>
        <v>3187.505699408734</v>
      </c>
      <c r="Y301" s="9" t="n">
        <v>2.1</v>
      </c>
      <c r="Z301" s="8" t="n">
        <f si="81" t="shared"/>
        <v>1.1</v>
      </c>
      <c r="AA301" s="19" t="n">
        <v>2710.276133936237</v>
      </c>
      <c r="AB301" s="18" t="n">
        <f si="82" t="shared"/>
        <v>2709.276133936237</v>
      </c>
      <c r="AC301" s="19" t="n">
        <v>2.1</v>
      </c>
      <c r="AD301" s="30" t="n">
        <f si="83" t="shared"/>
        <v>1.1</v>
      </c>
    </row>
    <row r="302" spans="1:30" x14ac:dyDescent="0.25">
      <c r="A302" s="2" t="n">
        <v>598.0</v>
      </c>
      <c r="B302" s="1" t="n">
        <v>1.0</v>
      </c>
      <c r="C302" s="14" t="n">
        <v>2.8823529411764706</v>
      </c>
      <c r="D302" s="13" t="n">
        <f si="70" t="shared"/>
        <v>1.8823529411764706</v>
      </c>
      <c r="E302" s="14" t="n">
        <v>3238.71107617495</v>
      </c>
      <c r="F302" s="13" t="n">
        <f si="71" t="shared"/>
        <v>3237.71107617495</v>
      </c>
      <c r="G302" s="14" t="n">
        <v>2.1</v>
      </c>
      <c r="H302" s="13" t="n">
        <f si="72" t="shared"/>
        <v>1.1</v>
      </c>
      <c r="I302" s="24" t="n">
        <v>2.8823529411764706</v>
      </c>
      <c r="J302" s="23" t="n">
        <f si="73" t="shared"/>
        <v>1.8823529411764706</v>
      </c>
      <c r="K302" s="24" t="n">
        <v>3196.677818015477</v>
      </c>
      <c r="L302" s="23" t="n">
        <f si="74" t="shared"/>
        <v>3195.677818015477</v>
      </c>
      <c r="M302" s="24" t="n">
        <v>2.1</v>
      </c>
      <c r="N302" s="23" t="n">
        <f si="75" t="shared"/>
        <v>1.1</v>
      </c>
      <c r="O302" s="29" t="n">
        <v>2.9885714285714284</v>
      </c>
      <c r="P302" s="28" t="n">
        <f si="76" t="shared"/>
        <v>1.9885714285714284</v>
      </c>
      <c r="Q302" s="29" t="n">
        <v>2821.2927331524425</v>
      </c>
      <c r="R302" s="28" t="n">
        <f si="77" t="shared"/>
        <v>2820.2927331524425</v>
      </c>
      <c r="S302" s="29" t="n">
        <v>2.1</v>
      </c>
      <c r="T302" s="28" t="n">
        <f si="78" t="shared"/>
        <v>1.1</v>
      </c>
      <c r="U302" s="9" t="n">
        <v>2.8823529411764706</v>
      </c>
      <c r="V302" s="8" t="n">
        <f si="79" t="shared"/>
        <v>1.8823529411764706</v>
      </c>
      <c r="W302" s="9" t="n">
        <v>3188.407376464153</v>
      </c>
      <c r="X302" s="8" t="n">
        <f si="80" t="shared"/>
        <v>3187.407376464153</v>
      </c>
      <c r="Y302" s="9" t="n">
        <v>2.1</v>
      </c>
      <c r="Z302" s="8" t="n">
        <f si="81" t="shared"/>
        <v>1.1</v>
      </c>
      <c r="AA302" s="19" t="n">
        <v>2710.135321555897</v>
      </c>
      <c r="AB302" s="18" t="n">
        <f si="82" t="shared"/>
        <v>2709.135321555897</v>
      </c>
      <c r="AC302" s="19" t="n">
        <v>2.1</v>
      </c>
      <c r="AD302" s="30" t="n">
        <f si="83" t="shared"/>
        <v>1.1</v>
      </c>
    </row>
    <row r="303" spans="1:30" x14ac:dyDescent="0.25">
      <c r="A303" s="2" t="n">
        <v>603.0</v>
      </c>
      <c r="B303" s="1" t="n">
        <v>1.0</v>
      </c>
      <c r="C303" s="14" t="n">
        <v>2.8823529411764706</v>
      </c>
      <c r="D303" s="13" t="n">
        <f si="70" t="shared"/>
        <v>1.8823529411764706</v>
      </c>
      <c r="E303" s="14" t="n">
        <v>3238.8941909404803</v>
      </c>
      <c r="F303" s="13" t="n">
        <f si="71" t="shared"/>
        <v>3237.8941909404803</v>
      </c>
      <c r="G303" s="14" t="n">
        <v>4.0</v>
      </c>
      <c r="H303" s="13" t="n">
        <f si="72" t="shared"/>
        <v>3.0</v>
      </c>
      <c r="I303" s="24" t="n">
        <v>2.8823529411764706</v>
      </c>
      <c r="J303" s="23" t="n">
        <f si="73" t="shared"/>
        <v>1.8823529411764706</v>
      </c>
      <c r="K303" s="24" t="n">
        <v>3196.9659457595985</v>
      </c>
      <c r="L303" s="23" t="n">
        <f si="74" t="shared"/>
        <v>3195.9659457595985</v>
      </c>
      <c r="M303" s="24" t="n">
        <v>4.0</v>
      </c>
      <c r="N303" s="23" t="n">
        <f si="75" t="shared"/>
        <v>3.0</v>
      </c>
      <c r="O303" s="29" t="n">
        <v>2.9885714285714284</v>
      </c>
      <c r="P303" s="28" t="n">
        <f si="76" t="shared"/>
        <v>1.9885714285714284</v>
      </c>
      <c r="Q303" s="29" t="n">
        <v>2821.093392141331</v>
      </c>
      <c r="R303" s="28" t="n">
        <f si="77" t="shared"/>
        <v>2820.093392141331</v>
      </c>
      <c r="S303" s="29" t="n">
        <v>4.0</v>
      </c>
      <c r="T303" s="28" t="n">
        <f si="78" t="shared"/>
        <v>3.0</v>
      </c>
      <c r="U303" s="9" t="n">
        <v>2.8823529411764706</v>
      </c>
      <c r="V303" s="8" t="n">
        <f si="79" t="shared"/>
        <v>1.8823529411764706</v>
      </c>
      <c r="W303" s="9" t="n">
        <v>3188.185255987289</v>
      </c>
      <c r="X303" s="8" t="n">
        <f si="80" t="shared"/>
        <v>3187.185255987289</v>
      </c>
      <c r="Y303" s="9" t="n">
        <v>4.0</v>
      </c>
      <c r="Z303" s="8" t="n">
        <f si="81" t="shared"/>
        <v>3.0</v>
      </c>
      <c r="AA303" s="19" t="n">
        <v>2709.8174389232076</v>
      </c>
      <c r="AB303" s="18" t="n">
        <f si="82" t="shared"/>
        <v>2708.8174389232076</v>
      </c>
      <c r="AC303" s="19" t="n">
        <v>4.0</v>
      </c>
      <c r="AD303" s="30" t="n">
        <f si="83" t="shared"/>
        <v>3.0</v>
      </c>
    </row>
    <row r="304" spans="1:30" x14ac:dyDescent="0.25">
      <c r="A304" s="2" t="n">
        <v>605.0</v>
      </c>
      <c r="B304" s="1" t="n">
        <v>3.0</v>
      </c>
      <c r="C304" s="14" t="n">
        <v>3.2736842105263158</v>
      </c>
      <c r="D304" s="13" t="n">
        <f si="70" t="shared"/>
        <v>0.27368421052631575</v>
      </c>
      <c r="E304" s="14" t="n">
        <v>5309.818135545279</v>
      </c>
      <c r="F304" s="13" t="n">
        <f si="71" t="shared"/>
        <v>5306.818135545279</v>
      </c>
      <c r="G304" s="14" t="n">
        <v>5.8</v>
      </c>
      <c r="H304" s="13" t="n">
        <f si="72" t="shared"/>
        <v>2.8</v>
      </c>
      <c r="I304" s="24" t="n">
        <v>3.2736842105263158</v>
      </c>
      <c r="J304" s="23" t="n">
        <f si="73" t="shared"/>
        <v>0.27368421052631575</v>
      </c>
      <c r="K304" s="24" t="n">
        <v>5346.398460530675</v>
      </c>
      <c r="L304" s="23" t="n">
        <f si="74" t="shared"/>
        <v>5343.398460530675</v>
      </c>
      <c r="M304" s="24" t="n">
        <v>5.8</v>
      </c>
      <c r="N304" s="23" t="n">
        <f si="75" t="shared"/>
        <v>2.8</v>
      </c>
      <c r="O304" s="29" t="n">
        <v>2.9885714285714284</v>
      </c>
      <c r="P304" s="28" t="n">
        <f si="76" t="shared"/>
        <v>0.011428571428571566</v>
      </c>
      <c r="Q304" s="29" t="n">
        <v>2834.3771492888836</v>
      </c>
      <c r="R304" s="28" t="n">
        <f si="77" t="shared"/>
        <v>2831.3771492888836</v>
      </c>
      <c r="S304" s="29" t="n">
        <v>5.8</v>
      </c>
      <c r="T304" s="28" t="n">
        <f si="78" t="shared"/>
        <v>2.8</v>
      </c>
      <c r="U304" s="9" t="n">
        <v>3.2736842105263158</v>
      </c>
      <c r="V304" s="8" t="n">
        <f si="79" t="shared"/>
        <v>0.27368421052631575</v>
      </c>
      <c r="W304" s="9" t="n">
        <v>5408.360385348307</v>
      </c>
      <c r="X304" s="8" t="n">
        <f si="80" t="shared"/>
        <v>5405.360385348307</v>
      </c>
      <c r="Y304" s="9" t="n">
        <v>5.8</v>
      </c>
      <c r="Z304" s="8" t="n">
        <f si="81" t="shared"/>
        <v>2.8</v>
      </c>
      <c r="AA304" s="19" t="n">
        <v>2731.0369742671187</v>
      </c>
      <c r="AB304" s="18" t="n">
        <f si="82" t="shared"/>
        <v>2728.0369742671187</v>
      </c>
      <c r="AC304" s="19" t="n">
        <v>5.8</v>
      </c>
      <c r="AD304" s="30" t="n">
        <f si="83" t="shared"/>
        <v>2.8</v>
      </c>
    </row>
    <row r="305" spans="1:30" x14ac:dyDescent="0.25">
      <c r="A305" s="2" t="n">
        <v>606.0</v>
      </c>
      <c r="B305" s="1" t="n">
        <v>5.0</v>
      </c>
      <c r="C305" s="14" t="n">
        <v>3.2736842105263158</v>
      </c>
      <c r="D305" s="13" t="n">
        <f si="70" t="shared"/>
        <v>1.7263157894736842</v>
      </c>
      <c r="E305" s="14" t="n">
        <v>5312.056392596164</v>
      </c>
      <c r="F305" s="13" t="n">
        <f si="71" t="shared"/>
        <v>5307.056392596164</v>
      </c>
      <c r="G305" s="14" t="n">
        <v>2.2</v>
      </c>
      <c r="H305" s="13" t="n">
        <f si="72" t="shared"/>
        <v>2.8</v>
      </c>
      <c r="I305" s="24" t="n">
        <v>3.2736842105263158</v>
      </c>
      <c r="J305" s="23" t="n">
        <f si="73" t="shared"/>
        <v>1.7263157894736842</v>
      </c>
      <c r="K305" s="24" t="n">
        <v>5351.606411720764</v>
      </c>
      <c r="L305" s="23" t="n">
        <f si="74" t="shared"/>
        <v>5346.606411720764</v>
      </c>
      <c r="M305" s="24" t="n">
        <v>2.2</v>
      </c>
      <c r="N305" s="23" t="n">
        <f si="75" t="shared"/>
        <v>2.8</v>
      </c>
      <c r="O305" s="29" t="n">
        <v>2.9885714285714284</v>
      </c>
      <c r="P305" s="28" t="n">
        <f si="76" t="shared"/>
        <v>2.0114285714285716</v>
      </c>
      <c r="Q305" s="29" t="n">
        <v>2832.495445625096</v>
      </c>
      <c r="R305" s="28" t="n">
        <f si="77" t="shared"/>
        <v>2827.495445625096</v>
      </c>
      <c r="S305" s="29" t="n">
        <v>2.2</v>
      </c>
      <c r="T305" s="28" t="n">
        <f si="78" t="shared"/>
        <v>2.8</v>
      </c>
      <c r="U305" s="9" t="n">
        <v>3.2736842105263158</v>
      </c>
      <c r="V305" s="8" t="n">
        <f si="79" t="shared"/>
        <v>1.7263157894736842</v>
      </c>
      <c r="W305" s="9" t="n">
        <v>5404.792794793524</v>
      </c>
      <c r="X305" s="8" t="n">
        <f si="80" t="shared"/>
        <v>5399.792794793524</v>
      </c>
      <c r="Y305" s="9" t="n">
        <v>2.2</v>
      </c>
      <c r="Z305" s="8" t="n">
        <f si="81" t="shared"/>
        <v>2.8</v>
      </c>
      <c r="AA305" s="19" t="n">
        <v>2728.0269830975258</v>
      </c>
      <c r="AB305" s="18" t="n">
        <f si="82" t="shared"/>
        <v>2723.0269830975258</v>
      </c>
      <c r="AC305" s="19" t="n">
        <v>2.2</v>
      </c>
      <c r="AD305" s="30" t="n">
        <f si="83" t="shared"/>
        <v>2.8</v>
      </c>
    </row>
    <row r="306" spans="1:30" x14ac:dyDescent="0.25">
      <c r="A306" s="2" t="n">
        <v>610.0</v>
      </c>
      <c r="B306" s="1" t="n">
        <v>1.0</v>
      </c>
      <c r="C306" s="14" t="n">
        <v>3.2736842105263158</v>
      </c>
      <c r="D306" s="13" t="n">
        <f si="70" t="shared"/>
        <v>2.2736842105263158</v>
      </c>
      <c r="E306" s="14" t="n">
        <v>5315.9373387609885</v>
      </c>
      <c r="F306" s="13" t="n">
        <f si="71" t="shared"/>
        <v>5314.9373387609885</v>
      </c>
      <c r="G306" s="14" t="n">
        <v>2.4</v>
      </c>
      <c r="H306" s="13" t="n">
        <f si="72" t="shared"/>
        <v>1.4</v>
      </c>
      <c r="I306" s="24" t="n">
        <v>3.2736842105263158</v>
      </c>
      <c r="J306" s="23" t="n">
        <f si="73" t="shared"/>
        <v>2.2736842105263158</v>
      </c>
      <c r="K306" s="24" t="n">
        <v>5360.635292311083</v>
      </c>
      <c r="L306" s="23" t="n">
        <f si="74" t="shared"/>
        <v>5359.635292311083</v>
      </c>
      <c r="M306" s="24" t="n">
        <v>2.4</v>
      </c>
      <c r="N306" s="23" t="n">
        <f si="75" t="shared"/>
        <v>1.4</v>
      </c>
      <c r="O306" s="29" t="n">
        <v>2.9885714285714284</v>
      </c>
      <c r="P306" s="28" t="n">
        <f si="76" t="shared"/>
        <v>1.9885714285714284</v>
      </c>
      <c r="Q306" s="29" t="n">
        <v>2829.244537084353</v>
      </c>
      <c r="R306" s="28" t="n">
        <f si="77" t="shared"/>
        <v>2828.244537084353</v>
      </c>
      <c r="S306" s="29" t="n">
        <v>2.4</v>
      </c>
      <c r="T306" s="28" t="n">
        <f si="78" t="shared"/>
        <v>1.4</v>
      </c>
      <c r="U306" s="9" t="n">
        <v>3.2736842105263158</v>
      </c>
      <c r="V306" s="8" t="n">
        <f si="79" t="shared"/>
        <v>2.2736842105263158</v>
      </c>
      <c r="W306" s="9" t="n">
        <v>5398.630087032129</v>
      </c>
      <c r="X306" s="8" t="n">
        <f si="80" t="shared"/>
        <v>5397.630087032129</v>
      </c>
      <c r="Y306" s="9" t="n">
        <v>2.4</v>
      </c>
      <c r="Z306" s="8" t="n">
        <f si="81" t="shared"/>
        <v>1.4</v>
      </c>
      <c r="AA306" s="19" t="n">
        <v>2722.829336730577</v>
      </c>
      <c r="AB306" s="18" t="n">
        <f si="82" t="shared"/>
        <v>2721.829336730577</v>
      </c>
      <c r="AC306" s="19" t="n">
        <v>2.4</v>
      </c>
      <c r="AD306" s="30" t="n">
        <f si="83" t="shared"/>
        <v>1.4</v>
      </c>
    </row>
    <row r="307" spans="1:30" x14ac:dyDescent="0.25">
      <c r="A307" s="2" t="n">
        <v>611.0</v>
      </c>
      <c r="B307" s="1" t="n">
        <v>4.0</v>
      </c>
      <c r="C307" s="14" t="n">
        <v>3.2736842105263158</v>
      </c>
      <c r="D307" s="13" t="n">
        <f si="70" t="shared"/>
        <v>0.7263157894736842</v>
      </c>
      <c r="E307" s="14" t="n">
        <v>5317.304212894573</v>
      </c>
      <c r="F307" s="13" t="n">
        <f si="71" t="shared"/>
        <v>5313.304212894573</v>
      </c>
      <c r="G307" s="14" t="n">
        <v>2.8</v>
      </c>
      <c r="H307" s="13" t="n">
        <f si="72" t="shared"/>
        <v>1.2000000000000002</v>
      </c>
      <c r="I307" s="24" t="n">
        <v>3.2736842105263158</v>
      </c>
      <c r="J307" s="23" t="n">
        <f si="73" t="shared"/>
        <v>0.7263157894736842</v>
      </c>
      <c r="K307" s="24" t="n">
        <v>5363.81262963101</v>
      </c>
      <c r="L307" s="23" t="n">
        <f si="74" t="shared"/>
        <v>5359.81262963101</v>
      </c>
      <c r="M307" s="24" t="n">
        <v>2.8</v>
      </c>
      <c r="N307" s="23" t="n">
        <f si="75" t="shared"/>
        <v>1.2000000000000002</v>
      </c>
      <c r="O307" s="29" t="n">
        <v>2.9885714285714284</v>
      </c>
      <c r="P307" s="28" t="n">
        <f si="76" t="shared"/>
        <v>1.0114285714285716</v>
      </c>
      <c r="Q307" s="29" t="n">
        <v>2828.1034378188147</v>
      </c>
      <c r="R307" s="28" t="n">
        <f si="77" t="shared"/>
        <v>2824.1034378188147</v>
      </c>
      <c r="S307" s="29" t="n">
        <v>2.8</v>
      </c>
      <c r="T307" s="28" t="n">
        <f si="78" t="shared"/>
        <v>1.2000000000000002</v>
      </c>
      <c r="U307" s="9" t="n">
        <v>3.2736842105263158</v>
      </c>
      <c r="V307" s="8" t="n">
        <f si="79" t="shared"/>
        <v>0.7263157894736842</v>
      </c>
      <c r="W307" s="9" t="n">
        <v>5396.467793627962</v>
      </c>
      <c r="X307" s="8" t="n">
        <f si="80" t="shared"/>
        <v>5392.467793627962</v>
      </c>
      <c r="Y307" s="9" t="n">
        <v>2.8</v>
      </c>
      <c r="Z307" s="8" t="n">
        <f si="81" t="shared"/>
        <v>1.2000000000000002</v>
      </c>
      <c r="AA307" s="19" t="n">
        <v>2721.0067827427256</v>
      </c>
      <c r="AB307" s="18" t="n">
        <f si="82" t="shared"/>
        <v>2717.0067827427256</v>
      </c>
      <c r="AC307" s="19" t="n">
        <v>2.8</v>
      </c>
      <c r="AD307" s="30" t="n">
        <f si="83" t="shared"/>
        <v>1.2000000000000002</v>
      </c>
    </row>
    <row r="308" spans="1:30" x14ac:dyDescent="0.25">
      <c r="A308" s="2" t="n">
        <v>613.0</v>
      </c>
      <c r="B308" s="1" t="n">
        <v>10.0</v>
      </c>
      <c r="C308" s="14" t="n">
        <v>3.2736842105263158</v>
      </c>
      <c r="D308" s="13" t="n">
        <f si="70" t="shared"/>
        <v>6.726315789473684</v>
      </c>
      <c r="E308" s="14" t="n">
        <v>5318.492624371684</v>
      </c>
      <c r="F308" s="13" t="n">
        <f si="71" t="shared"/>
        <v>5308.492624371684</v>
      </c>
      <c r="G308" s="14" t="n">
        <v>2.0</v>
      </c>
      <c r="H308" s="13" t="n">
        <f si="72" t="shared"/>
        <v>8.0</v>
      </c>
      <c r="I308" s="24" t="n">
        <v>3.2736842105263158</v>
      </c>
      <c r="J308" s="23" t="n">
        <f si="73" t="shared"/>
        <v>6.726315789473684</v>
      </c>
      <c r="K308" s="24" t="n">
        <v>5366.574617887956</v>
      </c>
      <c r="L308" s="23" t="n">
        <f si="74" t="shared"/>
        <v>5356.574617887956</v>
      </c>
      <c r="M308" s="24" t="n">
        <v>2.0</v>
      </c>
      <c r="N308" s="23" t="n">
        <f si="75" t="shared"/>
        <v>8.0</v>
      </c>
      <c r="O308" s="29" t="n">
        <v>2.9885714285714284</v>
      </c>
      <c r="P308" s="28" t="n">
        <f si="76" t="shared"/>
        <v>7.011428571428572</v>
      </c>
      <c r="Q308" s="29" t="n">
        <v>2827.1126443735857</v>
      </c>
      <c r="R308" s="28" t="n">
        <f si="77" t="shared"/>
        <v>2817.1126443735857</v>
      </c>
      <c r="S308" s="29" t="n">
        <v>2.0</v>
      </c>
      <c r="T308" s="28" t="n">
        <f si="78" t="shared"/>
        <v>8.0</v>
      </c>
      <c r="U308" s="9" t="n">
        <v>3.2736842105263158</v>
      </c>
      <c r="V308" s="8" t="n">
        <f si="79" t="shared"/>
        <v>6.726315789473684</v>
      </c>
      <c r="W308" s="9" t="n">
        <v>5394.590913634005</v>
      </c>
      <c r="X308" s="8" t="n">
        <f si="80" t="shared"/>
        <v>5384.590913634005</v>
      </c>
      <c r="Y308" s="9" t="n">
        <v>2.0</v>
      </c>
      <c r="Z308" s="8" t="n">
        <f si="81" t="shared"/>
        <v>8.0</v>
      </c>
      <c r="AA308" s="19" t="n">
        <v>2719.4244199841655</v>
      </c>
      <c r="AB308" s="18" t="n">
        <f si="82" t="shared"/>
        <v>2709.4244199841655</v>
      </c>
      <c r="AC308" s="19" t="n">
        <v>2.0</v>
      </c>
      <c r="AD308" s="30" t="n">
        <f si="83" t="shared"/>
        <v>8.0</v>
      </c>
    </row>
    <row r="309" spans="1:30" x14ac:dyDescent="0.25">
      <c r="A309" s="2" t="n">
        <v>614.0</v>
      </c>
      <c r="B309" s="1" t="n">
        <v>3.0</v>
      </c>
      <c r="C309" s="14" t="n">
        <v>2.8823529411764706</v>
      </c>
      <c r="D309" s="13" t="n">
        <f si="70" t="shared"/>
        <v>0.11764705882352944</v>
      </c>
      <c r="E309" s="14" t="n">
        <v>3235.405262668985</v>
      </c>
      <c r="F309" s="13" t="n">
        <f si="71" t="shared"/>
        <v>3232.405262668985</v>
      </c>
      <c r="G309" s="14" t="n">
        <v>2.7</v>
      </c>
      <c r="H309" s="13" t="n">
        <f si="72" t="shared"/>
        <v>0.2999999999999998</v>
      </c>
      <c r="I309" s="24" t="n">
        <v>2.8823529411764706</v>
      </c>
      <c r="J309" s="23" t="n">
        <f si="73" t="shared"/>
        <v>0.11764705882352944</v>
      </c>
      <c r="K309" s="24" t="n">
        <v>3191.4760722524215</v>
      </c>
      <c r="L309" s="23" t="n">
        <f si="74" t="shared"/>
        <v>3188.4760722524215</v>
      </c>
      <c r="M309" s="24" t="n">
        <v>2.7</v>
      </c>
      <c r="N309" s="23" t="n">
        <f si="75" t="shared"/>
        <v>0.2999999999999998</v>
      </c>
      <c r="O309" s="29" t="n">
        <v>2.9885714285714284</v>
      </c>
      <c r="P309" s="28" t="n">
        <f si="76" t="shared"/>
        <v>0.011428571428571566</v>
      </c>
      <c r="Q309" s="29" t="n">
        <v>2824.8999589809114</v>
      </c>
      <c r="R309" s="28" t="n">
        <f si="77" t="shared"/>
        <v>2821.8999589809114</v>
      </c>
      <c r="S309" s="29" t="n">
        <v>2.7</v>
      </c>
      <c r="T309" s="28" t="n">
        <f si="78" t="shared"/>
        <v>0.2999999999999998</v>
      </c>
      <c r="U309" s="9" t="n">
        <v>2.8823529411764706</v>
      </c>
      <c r="V309" s="8" t="n">
        <f si="79" t="shared"/>
        <v>0.11764705882352944</v>
      </c>
      <c r="W309" s="9" t="n">
        <v>3192.427550126158</v>
      </c>
      <c r="X309" s="8" t="n">
        <f si="80" t="shared"/>
        <v>3189.427550126158</v>
      </c>
      <c r="Y309" s="9" t="n">
        <v>2.7</v>
      </c>
      <c r="Z309" s="8" t="n">
        <f si="81" t="shared"/>
        <v>0.2999999999999998</v>
      </c>
      <c r="AA309" s="19" t="n">
        <v>2715.890524148595</v>
      </c>
      <c r="AB309" s="18" t="n">
        <f si="82" t="shared"/>
        <v>2712.890524148595</v>
      </c>
      <c r="AC309" s="19" t="n">
        <v>2.7</v>
      </c>
      <c r="AD309" s="30" t="n">
        <f si="83" t="shared"/>
        <v>0.2999999999999998</v>
      </c>
    </row>
    <row r="310" spans="1:30" x14ac:dyDescent="0.25">
      <c r="A310" s="2" t="n">
        <v>619.0</v>
      </c>
      <c r="B310" s="1" t="n">
        <v>1.0</v>
      </c>
      <c r="C310" s="14" t="n">
        <v>2.8823529411764706</v>
      </c>
      <c r="D310" s="13" t="n">
        <f si="70" t="shared"/>
        <v>1.8823529411764706</v>
      </c>
      <c r="E310" s="14" t="n">
        <v>3235.8786589901483</v>
      </c>
      <c r="F310" s="13" t="n">
        <f si="71" t="shared"/>
        <v>3234.8786589901483</v>
      </c>
      <c r="G310" s="14" t="n">
        <v>2.3</v>
      </c>
      <c r="H310" s="13" t="n">
        <f si="72" t="shared"/>
        <v>1.2999999999999998</v>
      </c>
      <c r="I310" s="24" t="n">
        <v>2.8823529411764706</v>
      </c>
      <c r="J310" s="23" t="n">
        <f si="73" t="shared"/>
        <v>1.8823529411764706</v>
      </c>
      <c r="K310" s="24" t="n">
        <v>3192.220733657146</v>
      </c>
      <c r="L310" s="23" t="n">
        <f si="74" t="shared"/>
        <v>3191.220733657146</v>
      </c>
      <c r="M310" s="24" t="n">
        <v>2.3</v>
      </c>
      <c r="N310" s="23" t="n">
        <f si="75" t="shared"/>
        <v>1.2999999999999998</v>
      </c>
      <c r="O310" s="29" t="n">
        <v>2.9885714285714284</v>
      </c>
      <c r="P310" s="28" t="n">
        <f si="76" t="shared"/>
        <v>1.9885714285714284</v>
      </c>
      <c r="Q310" s="29" t="n">
        <v>2824.3824397701837</v>
      </c>
      <c r="R310" s="28" t="n">
        <f si="77" t="shared"/>
        <v>2823.3824397701837</v>
      </c>
      <c r="S310" s="29" t="n">
        <v>2.3</v>
      </c>
      <c r="T310" s="28" t="n">
        <f si="78" t="shared"/>
        <v>1.2999999999999998</v>
      </c>
      <c r="U310" s="9" t="n">
        <v>2.8823529411764706</v>
      </c>
      <c r="V310" s="8" t="n">
        <f si="79" t="shared"/>
        <v>1.8823529411764706</v>
      </c>
      <c r="W310" s="9" t="n">
        <v>3191.8504854239486</v>
      </c>
      <c r="X310" s="8" t="n">
        <f si="80" t="shared"/>
        <v>3190.8504854239486</v>
      </c>
      <c r="Y310" s="9" t="n">
        <v>2.3</v>
      </c>
      <c r="Z310" s="8" t="n">
        <f si="81" t="shared"/>
        <v>1.2999999999999998</v>
      </c>
      <c r="AA310" s="19" t="n">
        <v>2715.0645688114337</v>
      </c>
      <c r="AB310" s="18" t="n">
        <f si="82" t="shared"/>
        <v>2714.0645688114337</v>
      </c>
      <c r="AC310" s="19" t="n">
        <v>2.3</v>
      </c>
      <c r="AD310" s="30" t="n">
        <f si="83" t="shared"/>
        <v>1.2999999999999998</v>
      </c>
    </row>
    <row r="311" spans="1:30" x14ac:dyDescent="0.25">
      <c r="A311" s="2" t="n">
        <v>622.0</v>
      </c>
      <c r="B311" s="1" t="n">
        <v>3.0</v>
      </c>
      <c r="C311" s="14" t="n">
        <v>2.8823529411764706</v>
      </c>
      <c r="D311" s="13" t="n">
        <f si="70" t="shared"/>
        <v>0.11764705882352944</v>
      </c>
      <c r="E311" s="14" t="n">
        <v>3236.237422686626</v>
      </c>
      <c r="F311" s="13" t="n">
        <f si="71" t="shared"/>
        <v>3233.237422686626</v>
      </c>
      <c r="G311" s="14" t="n">
        <v>4.0</v>
      </c>
      <c r="H311" s="13" t="n">
        <f si="72" t="shared"/>
        <v>1.0</v>
      </c>
      <c r="I311" s="24" t="n">
        <v>2.8823529411764706</v>
      </c>
      <c r="J311" s="23" t="n">
        <f si="73" t="shared"/>
        <v>0.11764705882352944</v>
      </c>
      <c r="K311" s="24" t="n">
        <v>3192.7852086334633</v>
      </c>
      <c r="L311" s="23" t="n">
        <f si="74" t="shared"/>
        <v>3189.7852086334633</v>
      </c>
      <c r="M311" s="24" t="n">
        <v>4.0</v>
      </c>
      <c r="N311" s="23" t="n">
        <f si="75" t="shared"/>
        <v>1.0</v>
      </c>
      <c r="O311" s="29" t="n">
        <v>2.9885714285714284</v>
      </c>
      <c r="P311" s="28" t="n">
        <f si="76" t="shared"/>
        <v>0.011428571428571566</v>
      </c>
      <c r="Q311" s="29" t="n">
        <v>2823.99043158257</v>
      </c>
      <c r="R311" s="28" t="n">
        <f si="77" t="shared"/>
        <v>2820.99043158257</v>
      </c>
      <c r="S311" s="29" t="n">
        <v>4.0</v>
      </c>
      <c r="T311" s="28" t="n">
        <f si="78" t="shared"/>
        <v>1.0</v>
      </c>
      <c r="U311" s="9" t="n">
        <v>2.8823529411764706</v>
      </c>
      <c r="V311" s="8" t="n">
        <f si="79" t="shared"/>
        <v>0.11764705882352944</v>
      </c>
      <c r="W311" s="9" t="n">
        <v>3191.4136707389316</v>
      </c>
      <c r="X311" s="8" t="n">
        <f si="80" t="shared"/>
        <v>3188.4136707389316</v>
      </c>
      <c r="Y311" s="9" t="n">
        <v>4.0</v>
      </c>
      <c r="Z311" s="8" t="n">
        <f si="81" t="shared"/>
        <v>1.0</v>
      </c>
      <c r="AA311" s="19" t="n">
        <v>2714.4391279685497</v>
      </c>
      <c r="AB311" s="18" t="n">
        <f si="82" t="shared"/>
        <v>2711.4391279685497</v>
      </c>
      <c r="AC311" s="19" t="n">
        <v>4.0</v>
      </c>
      <c r="AD311" s="30" t="n">
        <f si="83" t="shared"/>
        <v>1.0</v>
      </c>
    </row>
    <row r="312" spans="1:30" x14ac:dyDescent="0.25">
      <c r="A312" s="2" t="n">
        <v>623.0</v>
      </c>
      <c r="B312" s="1" t="n">
        <v>1.0</v>
      </c>
      <c r="C312" s="14" t="n">
        <v>2.8823529411764706</v>
      </c>
      <c r="D312" s="13" t="n">
        <f ref="D312:D335" si="84" t="shared">((B312-C312)^2)^0.5</f>
        <v>1.8823529411764706</v>
      </c>
      <c r="E312" s="14" t="n">
        <v>3236.699453745276</v>
      </c>
      <c r="F312" s="13" t="n">
        <f ref="F312:F335" si="85" t="shared">((B312-E312)^2)^0.5</f>
        <v>3235.699453745276</v>
      </c>
      <c r="G312" s="14" t="n">
        <v>3.4</v>
      </c>
      <c r="H312" s="13" t="n">
        <f ref="H312:H335" si="86" t="shared">((B312-G312)^2)^0.5</f>
        <v>2.4</v>
      </c>
      <c r="I312" s="24" t="n">
        <v>2.8823529411764706</v>
      </c>
      <c r="J312" s="23" t="n">
        <f ref="J312:J335" si="87" t="shared">((B312-I312)^2)^0.5</f>
        <v>1.8823529411764706</v>
      </c>
      <c r="K312" s="24" t="n">
        <v>3193.5121060615656</v>
      </c>
      <c r="L312" s="23" t="n">
        <f ref="L312:L335" si="88" t="shared">((B312-K312)^2)^0.5</f>
        <v>3192.5121060615656</v>
      </c>
      <c r="M312" s="24" t="n">
        <v>3.4</v>
      </c>
      <c r="N312" s="23" t="n">
        <f ref="N312:N335" si="89" t="shared">((B312-M312)^2)^0.5</f>
        <v>2.4</v>
      </c>
      <c r="O312" s="29" t="n">
        <v>2.9885714285714284</v>
      </c>
      <c r="P312" s="28" t="n">
        <f ref="P312:P335" si="90" t="shared">((B312-O312)^2)^0.5</f>
        <v>1.9885714285714284</v>
      </c>
      <c r="Q312" s="29" t="n">
        <v>2823.485892788069</v>
      </c>
      <c r="R312" s="28" t="n">
        <f ref="R312:R335" si="91" t="shared">((B312-Q312)^2)^0.5</f>
        <v>2822.485892788069</v>
      </c>
      <c r="S312" s="29" t="n">
        <v>3.4</v>
      </c>
      <c r="T312" s="28" t="n">
        <f ref="T312:T335" si="92" t="shared">((B312-S312)^2)^0.5</f>
        <v>2.4</v>
      </c>
      <c r="U312" s="9" t="n">
        <v>2.8823529411764706</v>
      </c>
      <c r="V312" s="8" t="n">
        <f ref="V312:V335" si="93" t="shared">((B312-U312)^2)^0.5</f>
        <v>1.8823529411764706</v>
      </c>
      <c r="W312" s="9" t="n">
        <v>3190.8510646833147</v>
      </c>
      <c r="X312" s="8" t="n">
        <f ref="X312:X335" si="94" t="shared">((B312-W312)^2)^0.5</f>
        <v>3189.8510646833147</v>
      </c>
      <c r="Y312" s="9" t="n">
        <v>3.4</v>
      </c>
      <c r="Z312" s="8" t="n">
        <f ref="Z312:Z335" si="95" t="shared">((B312-Y312)^2)^0.5</f>
        <v>2.4</v>
      </c>
      <c r="AA312" s="19" t="n">
        <v>2713.6339419181363</v>
      </c>
      <c r="AB312" s="18" t="n">
        <f ref="AB312:AB335" si="96" t="shared">((B312-AA312)^2)^0.5</f>
        <v>2712.6339419181363</v>
      </c>
      <c r="AC312" s="19" t="n">
        <v>3.4</v>
      </c>
      <c r="AD312" s="30" t="n">
        <f ref="AD312:AD335" si="97" t="shared">((B312-AC312)^2)^0.5</f>
        <v>2.4</v>
      </c>
    </row>
    <row r="313" spans="1:30" x14ac:dyDescent="0.25">
      <c r="A313" s="2" t="n">
        <v>624.0</v>
      </c>
      <c r="B313" s="1" t="n">
        <v>1.0</v>
      </c>
      <c r="C313" s="14" t="n">
        <v>2.8823529411764706</v>
      </c>
      <c r="D313" s="13" t="n">
        <f si="84" t="shared"/>
        <v>1.8823529411764706</v>
      </c>
      <c r="E313" s="14" t="n">
        <v>3236.7930358873955</v>
      </c>
      <c r="F313" s="13" t="n">
        <f si="85" t="shared"/>
        <v>3235.7930358873955</v>
      </c>
      <c r="G313" s="14" t="n">
        <v>3.8</v>
      </c>
      <c r="H313" s="13" t="n">
        <f si="86" t="shared"/>
        <v>2.8</v>
      </c>
      <c r="I313" s="24" t="n">
        <v>2.8823529411764706</v>
      </c>
      <c r="J313" s="23" t="n">
        <f si="87" t="shared"/>
        <v>1.8823529411764706</v>
      </c>
      <c r="K313" s="24" t="n">
        <v>3193.659186509197</v>
      </c>
      <c r="L313" s="23" t="n">
        <f si="88" t="shared"/>
        <v>3192.659186509197</v>
      </c>
      <c r="M313" s="24" t="n">
        <v>3.8</v>
      </c>
      <c r="N313" s="23" t="n">
        <f si="89" t="shared"/>
        <v>2.8</v>
      </c>
      <c r="O313" s="29" t="n">
        <v>2.9885714285714284</v>
      </c>
      <c r="P313" s="28" t="n">
        <f si="90" t="shared"/>
        <v>1.9885714285714284</v>
      </c>
      <c r="Q313" s="29" t="n">
        <v>2823.3839038451133</v>
      </c>
      <c r="R313" s="28" t="n">
        <f si="91" t="shared"/>
        <v>2822.3839038451133</v>
      </c>
      <c r="S313" s="29" t="n">
        <v>3.8</v>
      </c>
      <c r="T313" s="28" t="n">
        <f si="92" t="shared"/>
        <v>2.8</v>
      </c>
      <c r="U313" s="9" t="n">
        <v>2.8823529411764706</v>
      </c>
      <c r="V313" s="8" t="n">
        <f si="93" t="shared"/>
        <v>1.8823529411764706</v>
      </c>
      <c r="W313" s="9" t="n">
        <v>3190.737361608069</v>
      </c>
      <c r="X313" s="8" t="n">
        <f si="94" t="shared"/>
        <v>3189.737361608069</v>
      </c>
      <c r="Y313" s="9" t="n">
        <v>3.8</v>
      </c>
      <c r="Z313" s="8" t="n">
        <f si="95" t="shared"/>
        <v>2.8</v>
      </c>
      <c r="AA313" s="19" t="n">
        <v>2713.4709657108892</v>
      </c>
      <c r="AB313" s="18" t="n">
        <f si="96" t="shared"/>
        <v>2712.4709657108892</v>
      </c>
      <c r="AC313" s="19" t="n">
        <v>3.8</v>
      </c>
      <c r="AD313" s="30" t="n">
        <f si="97" t="shared"/>
        <v>2.8</v>
      </c>
    </row>
    <row r="314" spans="1:30" x14ac:dyDescent="0.25">
      <c r="A314" s="2" t="n">
        <v>628.0</v>
      </c>
      <c r="B314" s="1" t="n">
        <v>1.0</v>
      </c>
      <c r="C314" s="14" t="n">
        <v>2.8823529411764706</v>
      </c>
      <c r="D314" s="13" t="n">
        <f si="84" t="shared"/>
        <v>1.8823529411764706</v>
      </c>
      <c r="E314" s="14" t="n">
        <v>3237.2214269810274</v>
      </c>
      <c r="F314" s="13" t="n">
        <f si="85" t="shared"/>
        <v>3236.2214269810274</v>
      </c>
      <c r="G314" s="14" t="n">
        <v>3.8</v>
      </c>
      <c r="H314" s="13" t="n">
        <f si="86" t="shared"/>
        <v>2.8</v>
      </c>
      <c r="I314" s="24" t="n">
        <v>2.8823529411764706</v>
      </c>
      <c r="J314" s="23" t="n">
        <f si="87" t="shared"/>
        <v>1.8823529411764706</v>
      </c>
      <c r="K314" s="24" t="n">
        <v>3194.3330305230525</v>
      </c>
      <c r="L314" s="23" t="n">
        <f si="88" t="shared"/>
        <v>3193.3330305230525</v>
      </c>
      <c r="M314" s="24" t="n">
        <v>3.8</v>
      </c>
      <c r="N314" s="23" t="n">
        <f si="89" t="shared"/>
        <v>2.8</v>
      </c>
      <c r="O314" s="29" t="n">
        <v>2.9885714285714284</v>
      </c>
      <c r="P314" s="28" t="n">
        <f si="90" t="shared"/>
        <v>1.9885714285714284</v>
      </c>
      <c r="Q314" s="29" t="n">
        <v>2822.916560052507</v>
      </c>
      <c r="R314" s="28" t="n">
        <f si="91" t="shared"/>
        <v>2821.916560052507</v>
      </c>
      <c r="S314" s="29" t="n">
        <v>3.8</v>
      </c>
      <c r="T314" s="28" t="n">
        <f si="92" t="shared"/>
        <v>2.8</v>
      </c>
      <c r="U314" s="9" t="n">
        <v>2.8823529411764706</v>
      </c>
      <c r="V314" s="8" t="n">
        <f si="93" t="shared"/>
        <v>1.8823529411764706</v>
      </c>
      <c r="W314" s="9" t="n">
        <v>3190.216528692163</v>
      </c>
      <c r="X314" s="8" t="n">
        <f si="94" t="shared"/>
        <v>3189.216528692163</v>
      </c>
      <c r="Y314" s="9" t="n">
        <v>3.8</v>
      </c>
      <c r="Z314" s="8" t="n">
        <f si="95" t="shared"/>
        <v>2.8</v>
      </c>
      <c r="AA314" s="19" t="n">
        <v>2712.725333808575</v>
      </c>
      <c r="AB314" s="18" t="n">
        <f si="96" t="shared"/>
        <v>2711.725333808575</v>
      </c>
      <c r="AC314" s="19" t="n">
        <v>3.8</v>
      </c>
      <c r="AD314" s="30" t="n">
        <f si="97" t="shared"/>
        <v>2.8</v>
      </c>
    </row>
    <row r="315" spans="1:30" x14ac:dyDescent="0.25">
      <c r="A315" s="2" t="n">
        <v>629.0</v>
      </c>
      <c r="B315" s="1" t="n">
        <v>1.0</v>
      </c>
      <c r="C315" s="14" t="n">
        <v>2.8823529411764706</v>
      </c>
      <c r="D315" s="13" t="n">
        <f si="84" t="shared"/>
        <v>1.8823529411764706</v>
      </c>
      <c r="E315" s="14" t="n">
        <v>3237.4588129791205</v>
      </c>
      <c r="F315" s="13" t="n">
        <f si="85" t="shared"/>
        <v>3236.4588129791205</v>
      </c>
      <c r="G315" s="14" t="n">
        <v>3.5</v>
      </c>
      <c r="H315" s="13" t="n">
        <f si="86" t="shared"/>
        <v>2.5</v>
      </c>
      <c r="I315" s="24" t="n">
        <v>2.8823529411764706</v>
      </c>
      <c r="J315" s="23" t="n">
        <f si="87" t="shared"/>
        <v>1.8823529411764706</v>
      </c>
      <c r="K315" s="24" t="n">
        <v>3194.7067988691333</v>
      </c>
      <c r="L315" s="23" t="n">
        <f si="88" t="shared"/>
        <v>3193.7067988691333</v>
      </c>
      <c r="M315" s="24" t="n">
        <v>3.5</v>
      </c>
      <c r="N315" s="23" t="n">
        <f si="89" t="shared"/>
        <v>2.5</v>
      </c>
      <c r="O315" s="29" t="n">
        <v>2.9885714285714284</v>
      </c>
      <c r="P315" s="28" t="n">
        <f si="90" t="shared"/>
        <v>1.9885714285714284</v>
      </c>
      <c r="Q315" s="29" t="n">
        <v>2822.6574758190636</v>
      </c>
      <c r="R315" s="28" t="n">
        <f si="91" t="shared"/>
        <v>2821.6574758190636</v>
      </c>
      <c r="S315" s="29" t="n">
        <v>3.5</v>
      </c>
      <c r="T315" s="28" t="n">
        <f si="92" t="shared"/>
        <v>2.5</v>
      </c>
      <c r="U315" s="9" t="n">
        <v>2.8823529411764706</v>
      </c>
      <c r="V315" s="8" t="n">
        <f si="93" t="shared"/>
        <v>1.8823529411764706</v>
      </c>
      <c r="W315" s="9" t="n">
        <v>3189.927767565517</v>
      </c>
      <c r="X315" s="8" t="n">
        <f si="94" t="shared"/>
        <v>3188.927767565517</v>
      </c>
      <c r="Y315" s="9" t="n">
        <v>3.5</v>
      </c>
      <c r="Z315" s="8" t="n">
        <f si="95" t="shared"/>
        <v>2.5</v>
      </c>
      <c r="AA315" s="19" t="n">
        <v>2712.3120180298083</v>
      </c>
      <c r="AB315" s="18" t="n">
        <f si="96" t="shared"/>
        <v>2711.3120180298083</v>
      </c>
      <c r="AC315" s="19" t="n">
        <v>3.5</v>
      </c>
      <c r="AD315" s="30" t="n">
        <f si="97" t="shared"/>
        <v>2.5</v>
      </c>
    </row>
    <row r="316" spans="1:30" x14ac:dyDescent="0.25">
      <c r="A316" s="2" t="n">
        <v>631.0</v>
      </c>
      <c r="B316" s="1" t="n">
        <v>2.0</v>
      </c>
      <c r="C316" s="14" t="n">
        <v>2.8823529411764706</v>
      </c>
      <c r="D316" s="13" t="n">
        <f si="84" t="shared"/>
        <v>0.8823529411764706</v>
      </c>
      <c r="E316" s="14" t="n">
        <v>3237.5852802080417</v>
      </c>
      <c r="F316" s="13" t="n">
        <f si="85" t="shared"/>
        <v>3235.5852802080417</v>
      </c>
      <c r="G316" s="14" t="n">
        <v>3.2</v>
      </c>
      <c r="H316" s="13" t="n">
        <f si="86" t="shared"/>
        <v>1.2000000000000002</v>
      </c>
      <c r="I316" s="24" t="n">
        <v>2.8823529411764706</v>
      </c>
      <c r="J316" s="23" t="n">
        <f si="87" t="shared"/>
        <v>0.8823529411764706</v>
      </c>
      <c r="K316" s="24" t="n">
        <v>3194.9059709080634</v>
      </c>
      <c r="L316" s="23" t="n">
        <f si="88" t="shared"/>
        <v>3192.9059709080634</v>
      </c>
      <c r="M316" s="24" t="n">
        <v>3.2</v>
      </c>
      <c r="N316" s="23" t="n">
        <f si="89" t="shared"/>
        <v>1.2000000000000002</v>
      </c>
      <c r="O316" s="29" t="n">
        <v>2.9885714285714284</v>
      </c>
      <c r="P316" s="28" t="n">
        <f si="90" t="shared"/>
        <v>0.9885714285714284</v>
      </c>
      <c r="Q316" s="29" t="n">
        <v>2822.519462445097</v>
      </c>
      <c r="R316" s="28" t="n">
        <f si="91" t="shared"/>
        <v>2820.519462445097</v>
      </c>
      <c r="S316" s="29" t="n">
        <v>3.2</v>
      </c>
      <c r="T316" s="28" t="n">
        <f si="92" t="shared"/>
        <v>1.2000000000000002</v>
      </c>
      <c r="U316" s="9" t="n">
        <v>2.8823529411764706</v>
      </c>
      <c r="V316" s="8" t="n">
        <f si="93" t="shared"/>
        <v>0.8823529411764706</v>
      </c>
      <c r="W316" s="9" t="n">
        <v>3189.7739835612283</v>
      </c>
      <c r="X316" s="8" t="n">
        <f si="94" t="shared"/>
        <v>3187.7739835612283</v>
      </c>
      <c r="Y316" s="9" t="n">
        <v>3.2</v>
      </c>
      <c r="Z316" s="8" t="n">
        <f si="95" t="shared"/>
        <v>1.2000000000000002</v>
      </c>
      <c r="AA316" s="19" t="n">
        <v>2712.0919041966113</v>
      </c>
      <c r="AB316" s="18" t="n">
        <f si="96" t="shared"/>
        <v>2710.0919041966113</v>
      </c>
      <c r="AC316" s="19" t="n">
        <v>3.2</v>
      </c>
      <c r="AD316" s="30" t="n">
        <f si="97" t="shared"/>
        <v>1.2000000000000002</v>
      </c>
    </row>
    <row r="317" spans="1:30" x14ac:dyDescent="0.25">
      <c r="A317" s="2" t="n">
        <v>633.0</v>
      </c>
      <c r="B317" s="1" t="n">
        <v>1.0</v>
      </c>
      <c r="C317" s="14" t="n">
        <v>2.8823529411764706</v>
      </c>
      <c r="D317" s="13" t="n">
        <f si="84" t="shared"/>
        <v>1.8823529411764706</v>
      </c>
      <c r="E317" s="14" t="n">
        <v>3237.7253702834187</v>
      </c>
      <c r="F317" s="13" t="n">
        <f si="85" t="shared"/>
        <v>3236.7253702834187</v>
      </c>
      <c r="G317" s="14" t="n">
        <v>2.6</v>
      </c>
      <c r="H317" s="13" t="n">
        <f si="86" t="shared"/>
        <v>1.6</v>
      </c>
      <c r="I317" s="24" t="n">
        <v>2.8823529411764706</v>
      </c>
      <c r="J317" s="23" t="n">
        <f si="87" t="shared"/>
        <v>1.8823529411764706</v>
      </c>
      <c r="K317" s="24" t="n">
        <v>3195.1262552123026</v>
      </c>
      <c r="L317" s="23" t="n">
        <f si="88" t="shared"/>
        <v>3194.1262552123026</v>
      </c>
      <c r="M317" s="24" t="n">
        <v>2.6</v>
      </c>
      <c r="N317" s="23" t="n">
        <f si="89" t="shared"/>
        <v>1.6</v>
      </c>
      <c r="O317" s="29" t="n">
        <v>2.9885714285714284</v>
      </c>
      <c r="P317" s="28" t="n">
        <f si="90" t="shared"/>
        <v>1.9885714285714284</v>
      </c>
      <c r="Q317" s="29" t="n">
        <v>2822.366843301699</v>
      </c>
      <c r="R317" s="28" t="n">
        <f si="91" t="shared"/>
        <v>2821.366843301699</v>
      </c>
      <c r="S317" s="29" t="n">
        <v>2.6</v>
      </c>
      <c r="T317" s="28" t="n">
        <f si="92" t="shared"/>
        <v>1.6</v>
      </c>
      <c r="U317" s="9" t="n">
        <v>2.8823529411764706</v>
      </c>
      <c r="V317" s="8" t="n">
        <f si="93" t="shared"/>
        <v>1.8823529411764706</v>
      </c>
      <c r="W317" s="9" t="n">
        <v>3189.6039288896354</v>
      </c>
      <c r="X317" s="8" t="n">
        <f si="94" t="shared"/>
        <v>3188.6039288896354</v>
      </c>
      <c r="Y317" s="9" t="n">
        <v>2.6</v>
      </c>
      <c r="Z317" s="8" t="n">
        <f si="95" t="shared"/>
        <v>1.6</v>
      </c>
      <c r="AA317" s="19" t="n">
        <v>2711.8483563701034</v>
      </c>
      <c r="AB317" s="18" t="n">
        <f si="96" t="shared"/>
        <v>2710.8483563701034</v>
      </c>
      <c r="AC317" s="19" t="n">
        <v>2.6</v>
      </c>
      <c r="AD317" s="30" t="n">
        <f si="97" t="shared"/>
        <v>1.6</v>
      </c>
    </row>
    <row r="318" spans="1:30" x14ac:dyDescent="0.25">
      <c r="A318" s="2" t="n">
        <v>634.0</v>
      </c>
      <c r="B318" s="1" t="n">
        <v>7.0</v>
      </c>
      <c r="C318" s="14" t="n">
        <v>2.8823529411764706</v>
      </c>
      <c r="D318" s="13" t="n">
        <f si="84" t="shared"/>
        <v>4.117647058823529</v>
      </c>
      <c r="E318" s="14" t="n">
        <v>3237.8842922567956</v>
      </c>
      <c r="F318" s="13" t="n">
        <f si="85" t="shared"/>
        <v>3230.8842922567956</v>
      </c>
      <c r="G318" s="14" t="n">
        <v>2.2</v>
      </c>
      <c r="H318" s="13" t="n">
        <f si="86" t="shared"/>
        <v>4.8</v>
      </c>
      <c r="I318" s="24" t="n">
        <v>2.8823529411764706</v>
      </c>
      <c r="J318" s="23" t="n">
        <f si="87" t="shared"/>
        <v>4.117647058823529</v>
      </c>
      <c r="K318" s="24" t="n">
        <v>3195.3759667964323</v>
      </c>
      <c r="L318" s="23" t="n">
        <f si="88" t="shared"/>
        <v>3188.3759667964323</v>
      </c>
      <c r="M318" s="24" t="n">
        <v>2.2</v>
      </c>
      <c r="N318" s="23" t="n">
        <f si="89" t="shared"/>
        <v>4.8</v>
      </c>
      <c r="O318" s="29" t="n">
        <v>2.9885714285714284</v>
      </c>
      <c r="P318" s="28" t="n">
        <f si="90" t="shared"/>
        <v>4.011428571428572</v>
      </c>
      <c r="Q318" s="29" t="n">
        <v>2822.193490066546</v>
      </c>
      <c r="R318" s="28" t="n">
        <f si="91" t="shared"/>
        <v>2815.193490066546</v>
      </c>
      <c r="S318" s="29" t="n">
        <v>2.2</v>
      </c>
      <c r="T318" s="28" t="n">
        <f si="92" t="shared"/>
        <v>4.8</v>
      </c>
      <c r="U318" s="9" t="n">
        <v>2.8823529411764706</v>
      </c>
      <c r="V318" s="8" t="n">
        <f si="93" t="shared"/>
        <v>4.117647058823529</v>
      </c>
      <c r="W318" s="9" t="n">
        <v>3189.4114491482264</v>
      </c>
      <c r="X318" s="8" t="n">
        <f si="94" t="shared"/>
        <v>3182.4114491482264</v>
      </c>
      <c r="Y318" s="9" t="n">
        <v>2.2</v>
      </c>
      <c r="Z318" s="8" t="n">
        <f si="95" t="shared"/>
        <v>4.8</v>
      </c>
      <c r="AA318" s="19" t="n">
        <v>2711.572820192119</v>
      </c>
      <c r="AB318" s="18" t="n">
        <f si="96" t="shared"/>
        <v>2704.572820192119</v>
      </c>
      <c r="AC318" s="19" t="n">
        <v>2.2</v>
      </c>
      <c r="AD318" s="30" t="n">
        <f si="97" t="shared"/>
        <v>4.8</v>
      </c>
    </row>
    <row r="319" spans="1:30" x14ac:dyDescent="0.25">
      <c r="A319" s="2" t="n">
        <v>635.0</v>
      </c>
      <c r="B319" s="1" t="n">
        <v>1.0</v>
      </c>
      <c r="C319" s="14" t="n">
        <v>2.8823529411764706</v>
      </c>
      <c r="D319" s="13" t="n">
        <f si="84" t="shared"/>
        <v>1.8823529411764706</v>
      </c>
      <c r="E319" s="14" t="n">
        <v>3237.919642361848</v>
      </c>
      <c r="F319" s="13" t="n">
        <f si="85" t="shared"/>
        <v>3236.919642361848</v>
      </c>
      <c r="G319" s="14" t="n">
        <v>2.6</v>
      </c>
      <c r="H319" s="13" t="n">
        <f si="86" t="shared"/>
        <v>1.6</v>
      </c>
      <c r="I319" s="24" t="n">
        <v>2.8823529411764706</v>
      </c>
      <c r="J319" s="23" t="n">
        <f si="87" t="shared"/>
        <v>1.8823529411764706</v>
      </c>
      <c r="K319" s="24" t="n">
        <v>3195.4320221160333</v>
      </c>
      <c r="L319" s="23" t="n">
        <f si="88" t="shared"/>
        <v>3194.4320221160333</v>
      </c>
      <c r="M319" s="24" t="n">
        <v>2.6</v>
      </c>
      <c r="N319" s="23" t="n">
        <f si="89" t="shared"/>
        <v>1.6</v>
      </c>
      <c r="O319" s="29" t="n">
        <v>2.9885714285714284</v>
      </c>
      <c r="P319" s="28" t="n">
        <f si="90" t="shared"/>
        <v>1.9885714285714284</v>
      </c>
      <c r="Q319" s="29" t="n">
        <v>2822.155012487406</v>
      </c>
      <c r="R319" s="28" t="n">
        <f si="91" t="shared"/>
        <v>2821.155012487406</v>
      </c>
      <c r="S319" s="29" t="n">
        <v>2.6</v>
      </c>
      <c r="T319" s="28" t="n">
        <f si="92" t="shared"/>
        <v>1.6</v>
      </c>
      <c r="U319" s="9" t="n">
        <v>2.8823529411764706</v>
      </c>
      <c r="V319" s="8" t="n">
        <f si="93" t="shared"/>
        <v>1.8823529411764706</v>
      </c>
      <c r="W319" s="9" t="n">
        <v>3189.3678783943374</v>
      </c>
      <c r="X319" s="8" t="n">
        <f si="94" t="shared"/>
        <v>3188.3678783943374</v>
      </c>
      <c r="Y319" s="9" t="n">
        <v>2.6</v>
      </c>
      <c r="Z319" s="8" t="n">
        <f si="95" t="shared"/>
        <v>1.6</v>
      </c>
      <c r="AA319" s="19" t="n">
        <v>2711.510522071814</v>
      </c>
      <c r="AB319" s="18" t="n">
        <f si="96" t="shared"/>
        <v>2710.510522071814</v>
      </c>
      <c r="AC319" s="19" t="n">
        <v>2.6</v>
      </c>
      <c r="AD319" s="30" t="n">
        <f si="97" t="shared"/>
        <v>1.6</v>
      </c>
    </row>
    <row r="320" spans="1:30" x14ac:dyDescent="0.25">
      <c r="A320" s="2" t="n">
        <v>636.0</v>
      </c>
      <c r="B320" s="1" t="n">
        <v>1.0</v>
      </c>
      <c r="C320" s="14" t="n">
        <v>2.8823529411764706</v>
      </c>
      <c r="D320" s="13" t="n">
        <f si="84" t="shared"/>
        <v>1.8823529411764706</v>
      </c>
      <c r="E320" s="14" t="n">
        <v>3237.954037796215</v>
      </c>
      <c r="F320" s="13" t="n">
        <f si="85" t="shared"/>
        <v>3236.954037796215</v>
      </c>
      <c r="G320" s="14" t="n">
        <v>2.6</v>
      </c>
      <c r="H320" s="13" t="n">
        <f si="86" t="shared"/>
        <v>1.6</v>
      </c>
      <c r="I320" s="24" t="n">
        <v>2.8823529411764706</v>
      </c>
      <c r="J320" s="23" t="n">
        <f si="87" t="shared"/>
        <v>1.8823529411764706</v>
      </c>
      <c r="K320" s="24" t="n">
        <v>3195.486296867282</v>
      </c>
      <c r="L320" s="23" t="n">
        <f si="88" t="shared"/>
        <v>3194.486296867282</v>
      </c>
      <c r="M320" s="24" t="n">
        <v>2.6</v>
      </c>
      <c r="N320" s="23" t="n">
        <f si="89" t="shared"/>
        <v>1.6</v>
      </c>
      <c r="O320" s="29" t="n">
        <v>2.9885714285714284</v>
      </c>
      <c r="P320" s="28" t="n">
        <f si="90" t="shared"/>
        <v>1.9885714285714284</v>
      </c>
      <c r="Q320" s="29" t="n">
        <v>2822.1175363775765</v>
      </c>
      <c r="R320" s="28" t="n">
        <f si="91" t="shared"/>
        <v>2821.1175363775765</v>
      </c>
      <c r="S320" s="29" t="n">
        <v>2.6</v>
      </c>
      <c r="T320" s="28" t="n">
        <f si="92" t="shared"/>
        <v>1.6</v>
      </c>
      <c r="U320" s="9" t="n">
        <v>2.8823529411764706</v>
      </c>
      <c r="V320" s="8" t="n">
        <f si="93" t="shared"/>
        <v>1.8823529411764706</v>
      </c>
      <c r="W320" s="9" t="n">
        <v>3189.326211471952</v>
      </c>
      <c r="X320" s="8" t="n">
        <f si="94" t="shared"/>
        <v>3188.326211471952</v>
      </c>
      <c r="Y320" s="9" t="n">
        <v>2.6</v>
      </c>
      <c r="Z320" s="8" t="n">
        <f si="95" t="shared"/>
        <v>1.6</v>
      </c>
      <c r="AA320" s="19" t="n">
        <v>2711.450631855908</v>
      </c>
      <c r="AB320" s="18" t="n">
        <f si="96" t="shared"/>
        <v>2710.450631855908</v>
      </c>
      <c r="AC320" s="19" t="n">
        <v>2.6</v>
      </c>
      <c r="AD320" s="30" t="n">
        <f si="97" t="shared"/>
        <v>1.6</v>
      </c>
    </row>
    <row r="321" spans="1:30" x14ac:dyDescent="0.25">
      <c r="A321" s="2" t="n">
        <v>637.0</v>
      </c>
      <c r="B321" s="1" t="n">
        <v>10.0</v>
      </c>
      <c r="C321" s="14" t="n">
        <v>2.8823529411764706</v>
      </c>
      <c r="D321" s="13" t="n">
        <f si="84" t="shared"/>
        <v>7.117647058823529</v>
      </c>
      <c r="E321" s="14" t="n">
        <v>3238.0410768127426</v>
      </c>
      <c r="F321" s="13" t="n">
        <f si="85" t="shared"/>
        <v>3228.0410768127426</v>
      </c>
      <c r="G321" s="14" t="n">
        <v>1.8</v>
      </c>
      <c r="H321" s="13" t="n">
        <f si="86" t="shared"/>
        <v>8.2</v>
      </c>
      <c r="I321" s="24" t="n">
        <v>2.8823529411764706</v>
      </c>
      <c r="J321" s="23" t="n">
        <f si="87" t="shared"/>
        <v>7.117647058823529</v>
      </c>
      <c r="K321" s="24" t="n">
        <v>3195.622882327293</v>
      </c>
      <c r="L321" s="23" t="n">
        <f si="88" t="shared"/>
        <v>3185.622882327293</v>
      </c>
      <c r="M321" s="24" t="n">
        <v>1.8</v>
      </c>
      <c r="N321" s="23" t="n">
        <f si="89" t="shared"/>
        <v>8.2</v>
      </c>
      <c r="O321" s="29" t="n">
        <v>2.9885714285714284</v>
      </c>
      <c r="P321" s="28" t="n">
        <f si="90" t="shared"/>
        <v>7.011428571428572</v>
      </c>
      <c r="Q321" s="29" t="n">
        <v>2822.022537209509</v>
      </c>
      <c r="R321" s="28" t="n">
        <f si="91" t="shared"/>
        <v>2812.022537209509</v>
      </c>
      <c r="S321" s="29" t="n">
        <v>1.8</v>
      </c>
      <c r="T321" s="28" t="n">
        <f si="92" t="shared"/>
        <v>8.2</v>
      </c>
      <c r="U321" s="9" t="n">
        <v>2.8823529411764706</v>
      </c>
      <c r="V321" s="8" t="n">
        <f si="93" t="shared"/>
        <v>7.117647058823529</v>
      </c>
      <c r="W321" s="9" t="n">
        <v>3189.221252003432</v>
      </c>
      <c r="X321" s="8" t="n">
        <f si="94" t="shared"/>
        <v>3179.221252003432</v>
      </c>
      <c r="Y321" s="9" t="n">
        <v>1.8</v>
      </c>
      <c r="Z321" s="8" t="n">
        <f si="95" t="shared"/>
        <v>8.2</v>
      </c>
      <c r="AA321" s="19" t="n">
        <v>2711.3003625658885</v>
      </c>
      <c r="AB321" s="18" t="n">
        <f si="96" t="shared"/>
        <v>2701.3003625658885</v>
      </c>
      <c r="AC321" s="19" t="n">
        <v>1.8</v>
      </c>
      <c r="AD321" s="30" t="n">
        <f si="97" t="shared"/>
        <v>8.2</v>
      </c>
    </row>
    <row r="322" spans="1:30" x14ac:dyDescent="0.25">
      <c r="A322" s="2" t="n">
        <v>639.0</v>
      </c>
      <c r="B322" s="1" t="n">
        <v>1.0</v>
      </c>
      <c r="C322" s="14" t="n">
        <v>2.8823529411764706</v>
      </c>
      <c r="D322" s="13" t="n">
        <f si="84" t="shared"/>
        <v>1.8823529411764706</v>
      </c>
      <c r="E322" s="14" t="n">
        <v>3238.1331584900913</v>
      </c>
      <c r="F322" s="13" t="n">
        <f si="85" t="shared"/>
        <v>3237.1331584900913</v>
      </c>
      <c r="G322" s="14" t="n">
        <v>1.3</v>
      </c>
      <c r="H322" s="13" t="n">
        <f si="86" t="shared"/>
        <v>0.30000000000000004</v>
      </c>
      <c r="I322" s="24" t="n">
        <v>2.8823529411764706</v>
      </c>
      <c r="J322" s="23" t="n">
        <f si="87" t="shared"/>
        <v>1.8823529411764706</v>
      </c>
      <c r="K322" s="24" t="n">
        <v>3195.768074659897</v>
      </c>
      <c r="L322" s="23" t="n">
        <f si="88" t="shared"/>
        <v>3194.768074659897</v>
      </c>
      <c r="M322" s="24" t="n">
        <v>1.3</v>
      </c>
      <c r="N322" s="23" t="n">
        <f si="89" t="shared"/>
        <v>0.30000000000000004</v>
      </c>
      <c r="O322" s="29" t="n">
        <v>2.9885714285714284</v>
      </c>
      <c r="P322" s="28" t="n">
        <f si="90" t="shared"/>
        <v>1.9885714285714284</v>
      </c>
      <c r="Q322" s="29" t="n">
        <v>2821.9222900032078</v>
      </c>
      <c r="R322" s="28" t="n">
        <f si="91" t="shared"/>
        <v>2820.9222900032078</v>
      </c>
      <c r="S322" s="29" t="n">
        <v>1.3</v>
      </c>
      <c r="T322" s="28" t="n">
        <f si="92" t="shared"/>
        <v>0.30000000000000004</v>
      </c>
      <c r="U322" s="9" t="n">
        <v>2.8823529411764706</v>
      </c>
      <c r="V322" s="8" t="n">
        <f si="93" t="shared"/>
        <v>1.8823529411764706</v>
      </c>
      <c r="W322" s="9" t="n">
        <v>3189.1085801469967</v>
      </c>
      <c r="X322" s="8" t="n">
        <f si="94" t="shared"/>
        <v>3188.1085801469967</v>
      </c>
      <c r="Y322" s="9" t="n">
        <v>1.3</v>
      </c>
      <c r="Z322" s="8" t="n">
        <f si="95" t="shared"/>
        <v>0.30000000000000004</v>
      </c>
      <c r="AA322" s="19" t="n">
        <v>2711.13935143253</v>
      </c>
      <c r="AB322" s="18" t="n">
        <f si="96" t="shared"/>
        <v>2710.13935143253</v>
      </c>
      <c r="AC322" s="19" t="n">
        <v>1.3</v>
      </c>
      <c r="AD322" s="30" t="n">
        <f si="97" t="shared"/>
        <v>0.30000000000000004</v>
      </c>
    </row>
    <row r="323" spans="1:30" x14ac:dyDescent="0.25">
      <c r="A323" s="2" t="n">
        <v>640.0</v>
      </c>
      <c r="B323" s="1" t="n">
        <v>1.0</v>
      </c>
      <c r="C323" s="14" t="n">
        <v>2.8823529411764706</v>
      </c>
      <c r="D323" s="13" t="n">
        <f si="84" t="shared"/>
        <v>1.8823529411764706</v>
      </c>
      <c r="E323" s="14" t="n">
        <v>3238.1331528224355</v>
      </c>
      <c r="F323" s="13" t="n">
        <f si="85" t="shared"/>
        <v>3237.1331528224355</v>
      </c>
      <c r="G323" s="14" t="n">
        <v>1.3</v>
      </c>
      <c r="H323" s="13" t="n">
        <f si="86" t="shared"/>
        <v>0.30000000000000004</v>
      </c>
      <c r="I323" s="24" t="n">
        <v>2.8823529411764706</v>
      </c>
      <c r="J323" s="23" t="n">
        <f si="87" t="shared"/>
        <v>1.8823529411764706</v>
      </c>
      <c r="K323" s="24" t="n">
        <v>3195.768093833596</v>
      </c>
      <c r="L323" s="23" t="n">
        <f si="88" t="shared"/>
        <v>3194.768093833596</v>
      </c>
      <c r="M323" s="24" t="n">
        <v>1.3</v>
      </c>
      <c r="N323" s="23" t="n">
        <f si="89" t="shared"/>
        <v>0.30000000000000004</v>
      </c>
      <c r="O323" s="29" t="n">
        <v>2.9885714285714284</v>
      </c>
      <c r="P323" s="28" t="n">
        <f si="90" t="shared"/>
        <v>1.9885714285714284</v>
      </c>
      <c r="Q323" s="29" t="n">
        <v>2821.9222736170823</v>
      </c>
      <c r="R323" s="28" t="n">
        <f si="91" t="shared"/>
        <v>2820.9222736170823</v>
      </c>
      <c r="S323" s="29" t="n">
        <v>1.3</v>
      </c>
      <c r="T323" s="28" t="n">
        <f si="92" t="shared"/>
        <v>0.30000000000000004</v>
      </c>
      <c r="U323" s="9" t="n">
        <v>2.8823529411764706</v>
      </c>
      <c r="V323" s="8" t="n">
        <f si="93" t="shared"/>
        <v>1.8823529411764706</v>
      </c>
      <c r="W323" s="9" t="n">
        <v>3189.108584574602</v>
      </c>
      <c r="X323" s="8" t="n">
        <f si="94" t="shared"/>
        <v>3188.108584574602</v>
      </c>
      <c r="Y323" s="9" t="n">
        <v>1.3</v>
      </c>
      <c r="Z323" s="8" t="n">
        <f si="95" t="shared"/>
        <v>0.30000000000000004</v>
      </c>
      <c r="AA323" s="19" t="n">
        <v>2711.139403782453</v>
      </c>
      <c r="AB323" s="18" t="n">
        <f si="96" t="shared"/>
        <v>2710.139403782453</v>
      </c>
      <c r="AC323" s="19" t="n">
        <v>1.3</v>
      </c>
      <c r="AD323" s="30" t="n">
        <f si="97" t="shared"/>
        <v>0.30000000000000004</v>
      </c>
    </row>
    <row r="324" spans="1:30" x14ac:dyDescent="0.25">
      <c r="A324" s="2" t="n">
        <v>641.0</v>
      </c>
      <c r="B324" s="1" t="n">
        <v>1.0</v>
      </c>
      <c r="C324" s="14" t="n">
        <v>2.8823529411764706</v>
      </c>
      <c r="D324" s="13" t="n">
        <f si="84" t="shared"/>
        <v>1.8823529411764706</v>
      </c>
      <c r="E324" s="14" t="n">
        <v>3238.216075020115</v>
      </c>
      <c r="F324" s="13" t="n">
        <f si="85" t="shared"/>
        <v>3237.216075020115</v>
      </c>
      <c r="G324" s="14" t="n">
        <v>1.9</v>
      </c>
      <c r="H324" s="13" t="n">
        <f si="86" t="shared"/>
        <v>0.8999999999999999</v>
      </c>
      <c r="I324" s="24" t="n">
        <v>2.8823529411764706</v>
      </c>
      <c r="J324" s="23" t="n">
        <f si="87" t="shared"/>
        <v>1.8823529411764706</v>
      </c>
      <c r="K324" s="24" t="n">
        <v>3195.8985876818956</v>
      </c>
      <c r="L324" s="23" t="n">
        <f si="88" t="shared"/>
        <v>3194.8985876818956</v>
      </c>
      <c r="M324" s="24" t="n">
        <v>1.9</v>
      </c>
      <c r="N324" s="23" t="n">
        <f si="89" t="shared"/>
        <v>0.8999999999999999</v>
      </c>
      <c r="O324" s="29" t="n">
        <v>2.9885714285714284</v>
      </c>
      <c r="P324" s="28" t="n">
        <f si="90" t="shared"/>
        <v>1.9885714285714284</v>
      </c>
      <c r="Q324" s="29" t="n">
        <v>2821.8319464666124</v>
      </c>
      <c r="R324" s="28" t="n">
        <f si="91" t="shared"/>
        <v>2820.8319464666124</v>
      </c>
      <c r="S324" s="29" t="n">
        <v>1.9</v>
      </c>
      <c r="T324" s="28" t="n">
        <f si="92" t="shared"/>
        <v>0.8999999999999999</v>
      </c>
      <c r="U324" s="9" t="n">
        <v>2.8823529411764706</v>
      </c>
      <c r="V324" s="8" t="n">
        <f si="93" t="shared"/>
        <v>1.8823529411764706</v>
      </c>
      <c r="W324" s="9" t="n">
        <v>3189.0079650858934</v>
      </c>
      <c r="X324" s="8" t="n">
        <f si="94" t="shared"/>
        <v>3188.0079650858934</v>
      </c>
      <c r="Y324" s="9" t="n">
        <v>1.9</v>
      </c>
      <c r="Z324" s="8" t="n">
        <f si="95" t="shared"/>
        <v>0.8999999999999999</v>
      </c>
      <c r="AA324" s="19" t="n">
        <v>2710.9953012398073</v>
      </c>
      <c r="AB324" s="18" t="n">
        <f si="96" t="shared"/>
        <v>2709.9953012398073</v>
      </c>
      <c r="AC324" s="19" t="n">
        <v>1.9</v>
      </c>
      <c r="AD324" s="30" t="n">
        <f si="97" t="shared"/>
        <v>0.8999999999999999</v>
      </c>
    </row>
    <row r="325" spans="1:30" x14ac:dyDescent="0.25">
      <c r="A325" s="2" t="n">
        <v>643.0</v>
      </c>
      <c r="B325" s="1" t="n">
        <v>1.0</v>
      </c>
      <c r="C325" s="14" t="n">
        <v>2.8823529411764706</v>
      </c>
      <c r="D325" s="13" t="n">
        <f si="84" t="shared"/>
        <v>1.8823529411764706</v>
      </c>
      <c r="E325" s="14" t="n">
        <v>3238.26293512656</v>
      </c>
      <c r="F325" s="13" t="n">
        <f si="85" t="shared"/>
        <v>3237.26293512656</v>
      </c>
      <c r="G325" s="14" t="n">
        <v>2.3</v>
      </c>
      <c r="H325" s="13" t="n">
        <f si="86" t="shared"/>
        <v>1.2999999999999998</v>
      </c>
      <c r="I325" s="24" t="n">
        <v>2.8823529411764706</v>
      </c>
      <c r="J325" s="23" t="n">
        <f si="87" t="shared"/>
        <v>1.8823529411764706</v>
      </c>
      <c r="K325" s="24" t="n">
        <v>3195.9723163813333</v>
      </c>
      <c r="L325" s="23" t="n">
        <f si="88" t="shared"/>
        <v>3194.9723163813333</v>
      </c>
      <c r="M325" s="24" t="n">
        <v>2.3</v>
      </c>
      <c r="N325" s="23" t="n">
        <f si="89" t="shared"/>
        <v>1.2999999999999998</v>
      </c>
      <c r="O325" s="29" t="n">
        <v>2.9885714285714284</v>
      </c>
      <c r="P325" s="28" t="n">
        <f si="90" t="shared"/>
        <v>1.9885714285714284</v>
      </c>
      <c r="Q325" s="29" t="n">
        <v>2821.780902919024</v>
      </c>
      <c r="R325" s="28" t="n">
        <f si="91" t="shared"/>
        <v>2820.780902919024</v>
      </c>
      <c r="S325" s="29" t="n">
        <v>2.3</v>
      </c>
      <c r="T325" s="28" t="n">
        <f si="92" t="shared"/>
        <v>1.2999999999999998</v>
      </c>
      <c r="U325" s="9" t="n">
        <v>2.8823529411764706</v>
      </c>
      <c r="V325" s="8" t="n">
        <f si="93" t="shared"/>
        <v>1.8823529411764706</v>
      </c>
      <c r="W325" s="9" t="n">
        <v>3188.9511138541357</v>
      </c>
      <c r="X325" s="8" t="n">
        <f si="94" t="shared"/>
        <v>3187.9511138541357</v>
      </c>
      <c r="Y325" s="9" t="n">
        <v>2.3</v>
      </c>
      <c r="Z325" s="8" t="n">
        <f si="95" t="shared"/>
        <v>1.2999999999999998</v>
      </c>
      <c r="AA325" s="19" t="n">
        <v>2710.913847345694</v>
      </c>
      <c r="AB325" s="18" t="n">
        <f si="96" t="shared"/>
        <v>2709.913847345694</v>
      </c>
      <c r="AC325" s="19" t="n">
        <v>2.3</v>
      </c>
      <c r="AD325" s="30" t="n">
        <f si="97" t="shared"/>
        <v>1.2999999999999998</v>
      </c>
    </row>
    <row r="326" spans="1:30" x14ac:dyDescent="0.25">
      <c r="A326" s="2" t="n">
        <v>644.0</v>
      </c>
      <c r="B326" s="1" t="n">
        <v>1.0</v>
      </c>
      <c r="C326" s="14" t="n">
        <v>2.8823529411764706</v>
      </c>
      <c r="D326" s="13" t="n">
        <f si="84" t="shared"/>
        <v>1.8823529411764706</v>
      </c>
      <c r="E326" s="14" t="n">
        <v>3238.306979100062</v>
      </c>
      <c r="F326" s="13" t="n">
        <f si="85" t="shared"/>
        <v>3237.306979100062</v>
      </c>
      <c r="G326" s="14" t="n">
        <v>3.5</v>
      </c>
      <c r="H326" s="13" t="n">
        <f si="86" t="shared"/>
        <v>2.5</v>
      </c>
      <c r="I326" s="24" t="n">
        <v>2.8823529411764706</v>
      </c>
      <c r="J326" s="23" t="n">
        <f si="87" t="shared"/>
        <v>1.8823529411764706</v>
      </c>
      <c r="K326" s="24" t="n">
        <v>3196.041603205209</v>
      </c>
      <c r="L326" s="23" t="n">
        <f si="88" t="shared"/>
        <v>3195.041603205209</v>
      </c>
      <c r="M326" s="24" t="n">
        <v>3.5</v>
      </c>
      <c r="N326" s="23" t="n">
        <f si="89" t="shared"/>
        <v>2.5</v>
      </c>
      <c r="O326" s="29" t="n">
        <v>2.9885714285714284</v>
      </c>
      <c r="P326" s="28" t="n">
        <f si="90" t="shared"/>
        <v>1.9885714285714284</v>
      </c>
      <c r="Q326" s="29" t="n">
        <v>2821.7329822950496</v>
      </c>
      <c r="R326" s="28" t="n">
        <f si="91" t="shared"/>
        <v>2820.7329822950496</v>
      </c>
      <c r="S326" s="29" t="n">
        <v>3.5</v>
      </c>
      <c r="T326" s="28" t="n">
        <f si="92" t="shared"/>
        <v>2.5</v>
      </c>
      <c r="U326" s="9" t="n">
        <v>2.8823529411764706</v>
      </c>
      <c r="V326" s="8" t="n">
        <f si="93" t="shared"/>
        <v>1.8823529411764706</v>
      </c>
      <c r="W326" s="9" t="n">
        <v>3188.8977164131584</v>
      </c>
      <c r="X326" s="8" t="n">
        <f si="94" t="shared"/>
        <v>3187.8977164131584</v>
      </c>
      <c r="Y326" s="9" t="n">
        <v>3.5</v>
      </c>
      <c r="Z326" s="8" t="n">
        <f si="95" t="shared"/>
        <v>2.5</v>
      </c>
      <c r="AA326" s="19" t="n">
        <v>2710.8373156688003</v>
      </c>
      <c r="AB326" s="18" t="n">
        <f si="96" t="shared"/>
        <v>2709.8373156688003</v>
      </c>
      <c r="AC326" s="19" t="n">
        <v>3.5</v>
      </c>
      <c r="AD326" s="30" t="n">
        <f si="97" t="shared"/>
        <v>2.5</v>
      </c>
    </row>
    <row r="327" spans="1:30" x14ac:dyDescent="0.25">
      <c r="A327" s="2" t="n">
        <v>648.0</v>
      </c>
      <c r="B327" s="1" t="n">
        <v>1.0</v>
      </c>
      <c r="C327" s="14" t="n">
        <v>2.8823529411764706</v>
      </c>
      <c r="D327" s="13" t="n">
        <f si="84" t="shared"/>
        <v>1.8823529411764706</v>
      </c>
      <c r="E327" s="14" t="n">
        <v>3238.48155702088</v>
      </c>
      <c r="F327" s="13" t="n">
        <f si="85" t="shared"/>
        <v>3237.48155702088</v>
      </c>
      <c r="G327" s="14" t="n">
        <v>3.6</v>
      </c>
      <c r="H327" s="13" t="n">
        <f si="86" t="shared"/>
        <v>2.6</v>
      </c>
      <c r="I327" s="24" t="n">
        <v>2.8823529411764706</v>
      </c>
      <c r="J327" s="23" t="n">
        <f si="87" t="shared"/>
        <v>1.8823529411764706</v>
      </c>
      <c r="K327" s="24" t="n">
        <v>3196.3163942114024</v>
      </c>
      <c r="L327" s="23" t="n">
        <f si="88" t="shared"/>
        <v>3195.3163942114024</v>
      </c>
      <c r="M327" s="24" t="n">
        <v>3.6</v>
      </c>
      <c r="N327" s="23" t="n">
        <f si="89" t="shared"/>
        <v>2.6</v>
      </c>
      <c r="O327" s="29" t="n">
        <v>2.9885714285714284</v>
      </c>
      <c r="P327" s="28" t="n">
        <f si="90" t="shared"/>
        <v>1.9885714285714284</v>
      </c>
      <c r="Q327" s="29" t="n">
        <v>2821.5428145851756</v>
      </c>
      <c r="R327" s="28" t="n">
        <f si="91" t="shared"/>
        <v>2820.5428145851756</v>
      </c>
      <c r="S327" s="29" t="n">
        <v>3.6</v>
      </c>
      <c r="T327" s="28" t="n">
        <f si="92" t="shared"/>
        <v>2.6</v>
      </c>
      <c r="U327" s="9" t="n">
        <v>2.8823529411764706</v>
      </c>
      <c r="V327" s="8" t="n">
        <f si="93" t="shared"/>
        <v>1.8823529411764706</v>
      </c>
      <c r="W327" s="9" t="n">
        <v>3188.6859038269345</v>
      </c>
      <c r="X327" s="8" t="n">
        <f si="94" t="shared"/>
        <v>3187.6859038269345</v>
      </c>
      <c r="Y327" s="9" t="n">
        <v>3.6</v>
      </c>
      <c r="Z327" s="8" t="n">
        <f si="95" t="shared"/>
        <v>2.6</v>
      </c>
      <c r="AA327" s="19" t="n">
        <v>2710.5340667091846</v>
      </c>
      <c r="AB327" s="18" t="n">
        <f si="96" t="shared"/>
        <v>2709.5340667091846</v>
      </c>
      <c r="AC327" s="19" t="n">
        <v>3.6</v>
      </c>
      <c r="AD327" s="30" t="n">
        <f si="97" t="shared"/>
        <v>2.6</v>
      </c>
    </row>
    <row r="328" spans="1:30" x14ac:dyDescent="0.25">
      <c r="A328" s="2" t="n">
        <v>649.0</v>
      </c>
      <c r="B328" s="1" t="n">
        <v>10.0</v>
      </c>
      <c r="C328" s="14" t="n">
        <v>2.8823529411764706</v>
      </c>
      <c r="D328" s="13" t="n">
        <f si="84" t="shared"/>
        <v>7.117647058823529</v>
      </c>
      <c r="E328" s="14" t="n">
        <v>3238.5313513354436</v>
      </c>
      <c r="F328" s="13" t="n">
        <f si="85" t="shared"/>
        <v>3228.5313513354436</v>
      </c>
      <c r="G328" s="14" t="n">
        <v>3.2</v>
      </c>
      <c r="H328" s="13" t="n">
        <f si="86" t="shared"/>
        <v>6.8</v>
      </c>
      <c r="I328" s="24" t="n">
        <v>2.8823529411764706</v>
      </c>
      <c r="J328" s="23" t="n">
        <f si="87" t="shared"/>
        <v>7.117647058823529</v>
      </c>
      <c r="K328" s="24" t="n">
        <v>3196.3939716763466</v>
      </c>
      <c r="L328" s="23" t="n">
        <f si="88" t="shared"/>
        <v>3186.3939716763466</v>
      </c>
      <c r="M328" s="24" t="n">
        <v>3.2</v>
      </c>
      <c r="N328" s="23" t="n">
        <f si="89" t="shared"/>
        <v>6.8</v>
      </c>
      <c r="O328" s="29" t="n">
        <v>2.9885714285714284</v>
      </c>
      <c r="P328" s="28" t="n">
        <f si="90" t="shared"/>
        <v>7.011428571428572</v>
      </c>
      <c r="Q328" s="29" t="n">
        <v>2821.4889260986897</v>
      </c>
      <c r="R328" s="28" t="n">
        <f si="91" t="shared"/>
        <v>2811.4889260986897</v>
      </c>
      <c r="S328" s="29" t="n">
        <v>3.2</v>
      </c>
      <c r="T328" s="28" t="n">
        <f si="92" t="shared"/>
        <v>6.8</v>
      </c>
      <c r="U328" s="9" t="n">
        <v>2.8823529411764706</v>
      </c>
      <c r="V328" s="8" t="n">
        <f si="93" t="shared"/>
        <v>7.117647058823529</v>
      </c>
      <c r="W328" s="9" t="n">
        <v>3188.626922386335</v>
      </c>
      <c r="X328" s="8" t="n">
        <f si="94" t="shared"/>
        <v>3178.626922386335</v>
      </c>
      <c r="Y328" s="9" t="n">
        <v>3.2</v>
      </c>
      <c r="Z328" s="8" t="n">
        <f si="95" t="shared"/>
        <v>6.8</v>
      </c>
      <c r="AA328" s="19" t="n">
        <v>2710.4490302525787</v>
      </c>
      <c r="AB328" s="18" t="n">
        <f si="96" t="shared"/>
        <v>2700.4490302525787</v>
      </c>
      <c r="AC328" s="19" t="n">
        <v>3.2</v>
      </c>
      <c r="AD328" s="30" t="n">
        <f si="97" t="shared"/>
        <v>6.8</v>
      </c>
    </row>
    <row r="329" spans="1:30" x14ac:dyDescent="0.25">
      <c r="A329" s="2" t="n">
        <v>650.0</v>
      </c>
      <c r="B329" s="1" t="n">
        <v>1.0</v>
      </c>
      <c r="C329" s="14" t="n">
        <v>2.8823529411764706</v>
      </c>
      <c r="D329" s="13" t="n">
        <f si="84" t="shared"/>
        <v>1.8823529411764706</v>
      </c>
      <c r="E329" s="14" t="n">
        <v>3238.5606094669865</v>
      </c>
      <c r="F329" s="13" t="n">
        <f si="85" t="shared"/>
        <v>3237.5606094669865</v>
      </c>
      <c r="G329" s="14" t="n">
        <v>3.2</v>
      </c>
      <c r="H329" s="13" t="n">
        <f si="86" t="shared"/>
        <v>2.2</v>
      </c>
      <c r="I329" s="24" t="n">
        <v>2.8823529411764706</v>
      </c>
      <c r="J329" s="23" t="n">
        <f si="87" t="shared"/>
        <v>1.8823529411764706</v>
      </c>
      <c r="K329" s="24" t="n">
        <v>3196.4408456186543</v>
      </c>
      <c r="L329" s="23" t="n">
        <f si="88" t="shared"/>
        <v>3195.4408456186543</v>
      </c>
      <c r="M329" s="24" t="n">
        <v>3.2</v>
      </c>
      <c r="N329" s="23" t="n">
        <f si="89" t="shared"/>
        <v>2.2</v>
      </c>
      <c r="O329" s="29" t="n">
        <v>2.9885714285714284</v>
      </c>
      <c r="P329" s="28" t="n">
        <f si="90" t="shared"/>
        <v>1.9885714285714284</v>
      </c>
      <c r="Q329" s="29" t="n">
        <v>2821.456646017891</v>
      </c>
      <c r="R329" s="28" t="n">
        <f si="91" t="shared"/>
        <v>2820.456646017891</v>
      </c>
      <c r="S329" s="29" t="n">
        <v>3.2</v>
      </c>
      <c r="T329" s="28" t="n">
        <f si="92" t="shared"/>
        <v>2.2</v>
      </c>
      <c r="U329" s="9" t="n">
        <v>2.8823529411764706</v>
      </c>
      <c r="V329" s="8" t="n">
        <f si="93" t="shared"/>
        <v>1.8823529411764706</v>
      </c>
      <c r="W329" s="9" t="n">
        <v>3188.589891715685</v>
      </c>
      <c r="X329" s="8" t="n">
        <f si="94" t="shared"/>
        <v>3187.589891715685</v>
      </c>
      <c r="Y329" s="9" t="n">
        <v>3.2</v>
      </c>
      <c r="Z329" s="8" t="n">
        <f si="95" t="shared"/>
        <v>2.2</v>
      </c>
      <c r="AA329" s="19" t="n">
        <v>2710.396698686706</v>
      </c>
      <c r="AB329" s="18" t="n">
        <f si="96" t="shared"/>
        <v>2709.396698686706</v>
      </c>
      <c r="AC329" s="19" t="n">
        <v>3.2</v>
      </c>
      <c r="AD329" s="30" t="n">
        <f si="97" t="shared"/>
        <v>2.2</v>
      </c>
    </row>
    <row r="330" spans="1:30" x14ac:dyDescent="0.25">
      <c r="A330" s="2" t="n">
        <v>654.0</v>
      </c>
      <c r="B330" s="1" t="n">
        <v>1.0</v>
      </c>
      <c r="C330" s="14" t="n">
        <v>2.8823529411764706</v>
      </c>
      <c r="D330" s="13" t="n">
        <f si="84" t="shared"/>
        <v>1.8823529411764706</v>
      </c>
      <c r="E330" s="14" t="n">
        <v>3238.623444936004</v>
      </c>
      <c r="F330" s="13" t="n">
        <f si="85" t="shared"/>
        <v>3237.623444936004</v>
      </c>
      <c r="G330" s="14" t="n">
        <v>2.1</v>
      </c>
      <c r="H330" s="13" t="n">
        <f si="86" t="shared"/>
        <v>1.1</v>
      </c>
      <c r="I330" s="24" t="n">
        <v>2.8823529411764706</v>
      </c>
      <c r="J330" s="23" t="n">
        <f si="87" t="shared"/>
        <v>1.8823529411764706</v>
      </c>
      <c r="K330" s="24" t="n">
        <v>3196.539766301425</v>
      </c>
      <c r="L330" s="23" t="n">
        <f si="88" t="shared"/>
        <v>3195.539766301425</v>
      </c>
      <c r="M330" s="24" t="n">
        <v>2.1</v>
      </c>
      <c r="N330" s="23" t="n">
        <f si="89" t="shared"/>
        <v>1.1</v>
      </c>
      <c r="O330" s="29" t="n">
        <v>2.9885714285714284</v>
      </c>
      <c r="P330" s="28" t="n">
        <f si="90" t="shared"/>
        <v>1.9885714285714284</v>
      </c>
      <c r="Q330" s="29" t="n">
        <v>2821.388187850751</v>
      </c>
      <c r="R330" s="28" t="n">
        <f si="91" t="shared"/>
        <v>2820.388187850751</v>
      </c>
      <c r="S330" s="29" t="n">
        <v>2.1</v>
      </c>
      <c r="T330" s="28" t="n">
        <f si="92" t="shared"/>
        <v>1.1</v>
      </c>
      <c r="U330" s="9" t="n">
        <v>2.8823529411764706</v>
      </c>
      <c r="V330" s="8" t="n">
        <f si="93" t="shared"/>
        <v>1.8823529411764706</v>
      </c>
      <c r="W330" s="9" t="n">
        <v>3188.5136210761925</v>
      </c>
      <c r="X330" s="8" t="n">
        <f si="94" t="shared"/>
        <v>3187.5136210761925</v>
      </c>
      <c r="Y330" s="9" t="n">
        <v>2.1</v>
      </c>
      <c r="Z330" s="8" t="n">
        <f si="95" t="shared"/>
        <v>1.1</v>
      </c>
      <c r="AA330" s="19" t="n">
        <v>2710.2875546784862</v>
      </c>
      <c r="AB330" s="18" t="n">
        <f si="96" t="shared"/>
        <v>2709.2875546784862</v>
      </c>
      <c r="AC330" s="19" t="n">
        <v>2.1</v>
      </c>
      <c r="AD330" s="30" t="n">
        <f si="97" t="shared"/>
        <v>1.1</v>
      </c>
    </row>
    <row r="331" spans="1:30" x14ac:dyDescent="0.25">
      <c r="A331" s="2" t="n">
        <v>657.0</v>
      </c>
      <c r="B331" s="1" t="n">
        <v>1.0</v>
      </c>
      <c r="C331" s="14" t="n">
        <v>2.8823529411764706</v>
      </c>
      <c r="D331" s="13" t="n">
        <f si="84" t="shared"/>
        <v>1.8823529411764706</v>
      </c>
      <c r="E331" s="14" t="n">
        <v>3238.6828316887663</v>
      </c>
      <c r="F331" s="13" t="n">
        <f si="85" t="shared"/>
        <v>3237.6828316887663</v>
      </c>
      <c r="G331" s="14" t="n">
        <v>1.2</v>
      </c>
      <c r="H331" s="13" t="n">
        <f si="86" t="shared"/>
        <v>0.19999999999999996</v>
      </c>
      <c r="I331" s="24" t="n">
        <v>2.8823529411764706</v>
      </c>
      <c r="J331" s="23" t="n">
        <f si="87" t="shared"/>
        <v>1.8823529411764706</v>
      </c>
      <c r="K331" s="24" t="n">
        <v>3196.633259928056</v>
      </c>
      <c r="L331" s="23" t="n">
        <f si="88" t="shared"/>
        <v>3195.633259928056</v>
      </c>
      <c r="M331" s="24" t="n">
        <v>1.2</v>
      </c>
      <c r="N331" s="23" t="n">
        <f si="89" t="shared"/>
        <v>0.19999999999999996</v>
      </c>
      <c r="O331" s="29" t="n">
        <v>2.9885714285714284</v>
      </c>
      <c r="P331" s="28" t="n">
        <f si="90" t="shared"/>
        <v>1.9885714285714284</v>
      </c>
      <c r="Q331" s="29" t="n">
        <v>2821.32349047606</v>
      </c>
      <c r="R331" s="28" t="n">
        <f si="91" t="shared"/>
        <v>2820.32349047606</v>
      </c>
      <c r="S331" s="29" t="n">
        <v>1.2</v>
      </c>
      <c r="T331" s="28" t="n">
        <f si="92" t="shared"/>
        <v>0.19999999999999996</v>
      </c>
      <c r="U331" s="9" t="n">
        <v>2.8823529411764706</v>
      </c>
      <c r="V331" s="8" t="n">
        <f si="93" t="shared"/>
        <v>1.8823529411764706</v>
      </c>
      <c r="W331" s="9" t="n">
        <v>3188.4415411532736</v>
      </c>
      <c r="X331" s="8" t="n">
        <f si="94" t="shared"/>
        <v>3187.4415411532736</v>
      </c>
      <c r="Y331" s="9" t="n">
        <v>1.2</v>
      </c>
      <c r="Z331" s="8" t="n">
        <f si="95" t="shared"/>
        <v>0.19999999999999996</v>
      </c>
      <c r="AA331" s="19" t="n">
        <v>2710.1844101298298</v>
      </c>
      <c r="AB331" s="18" t="n">
        <f si="96" t="shared"/>
        <v>2709.1844101298298</v>
      </c>
      <c r="AC331" s="19" t="n">
        <v>1.2</v>
      </c>
      <c r="AD331" s="30" t="n">
        <f si="97" t="shared"/>
        <v>0.19999999999999996</v>
      </c>
    </row>
    <row r="332" spans="1:30" x14ac:dyDescent="0.25">
      <c r="A332" s="2" t="n">
        <v>658.0</v>
      </c>
      <c r="B332" s="1" t="n">
        <v>4.0</v>
      </c>
      <c r="C332" s="14" t="n">
        <v>2.8823529411764706</v>
      </c>
      <c r="D332" s="13" t="n">
        <f si="84" t="shared"/>
        <v>1.1176470588235294</v>
      </c>
      <c r="E332" s="14" t="n">
        <v>3238.7197128239077</v>
      </c>
      <c r="F332" s="13" t="n">
        <f si="85" t="shared"/>
        <v>3234.7197128239077</v>
      </c>
      <c r="G332" s="14" t="n">
        <v>2.1</v>
      </c>
      <c r="H332" s="13" t="n">
        <f si="86" t="shared"/>
        <v>1.9</v>
      </c>
      <c r="I332" s="24" t="n">
        <v>2.8823529411764706</v>
      </c>
      <c r="J332" s="23" t="n">
        <f si="87" t="shared"/>
        <v>1.1176470588235294</v>
      </c>
      <c r="K332" s="24" t="n">
        <v>3196.6912316831113</v>
      </c>
      <c r="L332" s="23" t="n">
        <f si="88" t="shared"/>
        <v>3192.6912316831113</v>
      </c>
      <c r="M332" s="24" t="n">
        <v>2.1</v>
      </c>
      <c r="N332" s="23" t="n">
        <f si="89" t="shared"/>
        <v>1.9</v>
      </c>
      <c r="O332" s="29" t="n">
        <v>2.9885714285714284</v>
      </c>
      <c r="P332" s="28" t="n">
        <f si="90" t="shared"/>
        <v>1.0114285714285716</v>
      </c>
      <c r="Q332" s="29" t="n">
        <v>2821.2833350465994</v>
      </c>
      <c r="R332" s="28" t="n">
        <f si="91" t="shared"/>
        <v>2817.2833350465994</v>
      </c>
      <c r="S332" s="29" t="n">
        <v>2.1</v>
      </c>
      <c r="T332" s="28" t="n">
        <f si="92" t="shared"/>
        <v>1.9</v>
      </c>
      <c r="U332" s="9" t="n">
        <v>2.8823529411764706</v>
      </c>
      <c r="V332" s="8" t="n">
        <f si="93" t="shared"/>
        <v>1.1176470588235294</v>
      </c>
      <c r="W332" s="9" t="n">
        <v>3188.3971194927863</v>
      </c>
      <c r="X332" s="8" t="n">
        <f si="94" t="shared"/>
        <v>3184.3971194927863</v>
      </c>
      <c r="Y332" s="9" t="n">
        <v>2.1</v>
      </c>
      <c r="Z332" s="8" t="n">
        <f si="95" t="shared"/>
        <v>1.9</v>
      </c>
      <c r="AA332" s="19" t="n">
        <v>2710.1205269807747</v>
      </c>
      <c r="AB332" s="18" t="n">
        <f si="96" t="shared"/>
        <v>2706.1205269807747</v>
      </c>
      <c r="AC332" s="19" t="n">
        <v>2.1</v>
      </c>
      <c r="AD332" s="30" t="n">
        <f si="97" t="shared"/>
        <v>1.9</v>
      </c>
    </row>
    <row r="333" spans="1:30" x14ac:dyDescent="0.25">
      <c r="A333" s="2" t="n">
        <v>659.0</v>
      </c>
      <c r="B333" s="1" t="n">
        <v>8.0</v>
      </c>
      <c r="C333" s="14" t="n">
        <v>2.8823529411764706</v>
      </c>
      <c r="D333" s="13" t="n">
        <f si="84" t="shared"/>
        <v>5.117647058823529</v>
      </c>
      <c r="E333" s="14" t="n">
        <v>3238.7213748562904</v>
      </c>
      <c r="F333" s="13" t="n">
        <f si="85" t="shared"/>
        <v>3230.7213748562904</v>
      </c>
      <c r="G333" s="14" t="n">
        <v>2.0</v>
      </c>
      <c r="H333" s="13" t="n">
        <f si="86" t="shared"/>
        <v>6.0</v>
      </c>
      <c r="I333" s="24" t="n">
        <v>2.8823529411764706</v>
      </c>
      <c r="J333" s="23" t="n">
        <f si="87" t="shared"/>
        <v>5.117647058823529</v>
      </c>
      <c r="K333" s="24" t="n">
        <v>3196.693589356353</v>
      </c>
      <c r="L333" s="23" t="n">
        <f si="88" t="shared"/>
        <v>3188.693589356353</v>
      </c>
      <c r="M333" s="24" t="n">
        <v>2.0</v>
      </c>
      <c r="N333" s="23" t="n">
        <f si="89" t="shared"/>
        <v>6.0</v>
      </c>
      <c r="O333" s="29" t="n">
        <v>2.9885714285714284</v>
      </c>
      <c r="P333" s="28" t="n">
        <f si="90" t="shared"/>
        <v>5.011428571428572</v>
      </c>
      <c r="Q333" s="29" t="n">
        <v>2821.281877080528</v>
      </c>
      <c r="R333" s="28" t="n">
        <f si="91" t="shared"/>
        <v>2813.281877080528</v>
      </c>
      <c r="S333" s="29" t="n">
        <v>2.0</v>
      </c>
      <c r="T333" s="28" t="n">
        <f si="92" t="shared"/>
        <v>6.0</v>
      </c>
      <c r="U333" s="9" t="n">
        <v>2.8823529411764706</v>
      </c>
      <c r="V333" s="8" t="n">
        <f si="93" t="shared"/>
        <v>5.117647058823529</v>
      </c>
      <c r="W333" s="9" t="n">
        <v>3188.395884164814</v>
      </c>
      <c r="X333" s="8" t="n">
        <f si="94" t="shared"/>
        <v>3180.395884164814</v>
      </c>
      <c r="Y333" s="9" t="n">
        <v>2.0</v>
      </c>
      <c r="Z333" s="8" t="n">
        <f si="95" t="shared"/>
        <v>6.0</v>
      </c>
      <c r="AA333" s="19" t="n">
        <v>2710.118351092771</v>
      </c>
      <c r="AB333" s="18" t="n">
        <f si="96" t="shared"/>
        <v>2702.118351092771</v>
      </c>
      <c r="AC333" s="19" t="n">
        <v>2.0</v>
      </c>
      <c r="AD333" s="30" t="n">
        <f si="97" t="shared"/>
        <v>6.0</v>
      </c>
    </row>
    <row r="334" spans="1:30" x14ac:dyDescent="0.25">
      <c r="A334" s="2" t="n">
        <v>661.0</v>
      </c>
      <c r="B334" s="1" t="n">
        <v>1.0</v>
      </c>
      <c r="C334" s="14" t="n">
        <v>2.8823529411764706</v>
      </c>
      <c r="D334" s="13" t="n">
        <f si="84" t="shared"/>
        <v>1.8823529411764706</v>
      </c>
      <c r="E334" s="14" t="n">
        <v>3238.7814116851778</v>
      </c>
      <c r="F334" s="13" t="n">
        <f si="85" t="shared"/>
        <v>3237.7814116851778</v>
      </c>
      <c r="G334" s="14" t="n">
        <v>2.1</v>
      </c>
      <c r="H334" s="13" t="n">
        <f si="86" t="shared"/>
        <v>1.1</v>
      </c>
      <c r="I334" s="24" t="n">
        <v>2.8823529411764706</v>
      </c>
      <c r="J334" s="23" t="n">
        <f si="87" t="shared"/>
        <v>1.8823529411764706</v>
      </c>
      <c r="K334" s="24" t="n">
        <v>3196.788370485145</v>
      </c>
      <c r="L334" s="23" t="n">
        <f si="88" t="shared"/>
        <v>3195.788370485145</v>
      </c>
      <c r="M334" s="24" t="n">
        <v>2.1</v>
      </c>
      <c r="N334" s="23" t="n">
        <f si="89" t="shared"/>
        <v>1.1</v>
      </c>
      <c r="O334" s="29" t="n">
        <v>2.9885714285714284</v>
      </c>
      <c r="P334" s="28" t="n">
        <f si="90" t="shared"/>
        <v>1.9885714285714284</v>
      </c>
      <c r="Q334" s="29" t="n">
        <v>2821.2162578145008</v>
      </c>
      <c r="R334" s="28" t="n">
        <f si="91" t="shared"/>
        <v>2820.2162578145008</v>
      </c>
      <c r="S334" s="29" t="n">
        <v>2.1</v>
      </c>
      <c r="T334" s="28" t="n">
        <f si="92" t="shared"/>
        <v>1.1</v>
      </c>
      <c r="U334" s="9" t="n">
        <v>2.8823529411764706</v>
      </c>
      <c r="V334" s="8" t="n">
        <f si="93" t="shared"/>
        <v>1.8823529411764706</v>
      </c>
      <c r="W334" s="9" t="n">
        <v>3188.322147501699</v>
      </c>
      <c r="X334" s="8" t="n">
        <f si="94" t="shared"/>
        <v>3187.322147501699</v>
      </c>
      <c r="Y334" s="9" t="n">
        <v>2.1</v>
      </c>
      <c r="Z334" s="8" t="n">
        <f si="95" t="shared"/>
        <v>1.1</v>
      </c>
      <c r="AA334" s="19" t="n">
        <v>2710.01327293906</v>
      </c>
      <c r="AB334" s="18" t="n">
        <f si="96" t="shared"/>
        <v>2709.01327293906</v>
      </c>
      <c r="AC334" s="19" t="n">
        <v>2.1</v>
      </c>
      <c r="AD334" s="30" t="n">
        <f si="97" t="shared"/>
        <v>1.1</v>
      </c>
    </row>
    <row r="335" spans="1:30" x14ac:dyDescent="0.25">
      <c r="A335" s="2" t="n">
        <v>662.0</v>
      </c>
      <c r="B335" s="1" t="n">
        <v>1.0</v>
      </c>
      <c r="C335" s="14" t="n">
        <v>2.8823529411764706</v>
      </c>
      <c r="D335" s="13" t="n">
        <f si="84" t="shared"/>
        <v>1.8823529411764706</v>
      </c>
      <c r="E335" s="14" t="n">
        <v>3238.7813707972273</v>
      </c>
      <c r="F335" s="13" t="n">
        <f si="85" t="shared"/>
        <v>3237.7813707972273</v>
      </c>
      <c r="G335" s="14" t="n">
        <v>2.1</v>
      </c>
      <c r="H335" s="13" t="n">
        <f si="86" t="shared"/>
        <v>1.1</v>
      </c>
      <c r="I335" s="24" t="n">
        <v>2.8823529411764706</v>
      </c>
      <c r="J335" s="23" t="n">
        <f si="87" t="shared"/>
        <v>1.8823529411764706</v>
      </c>
      <c r="K335" s="24" t="n">
        <v>3196.7883566163036</v>
      </c>
      <c r="L335" s="23" t="n">
        <f si="88" t="shared"/>
        <v>3195.7883566163036</v>
      </c>
      <c r="M335" s="24" t="n">
        <v>2.1</v>
      </c>
      <c r="N335" s="23" t="n">
        <f si="89" t="shared"/>
        <v>1.1</v>
      </c>
      <c r="O335" s="29" t="n">
        <v>2.9885714285714284</v>
      </c>
      <c r="P335" s="28" t="n">
        <f si="90" t="shared"/>
        <v>1.9885714285714284</v>
      </c>
      <c r="Q335" s="29" t="n">
        <v>2821.2162113347163</v>
      </c>
      <c r="R335" s="28" t="n">
        <f si="91" t="shared"/>
        <v>2820.2162113347163</v>
      </c>
      <c r="S335" s="29" t="n">
        <v>2.1</v>
      </c>
      <c r="T335" s="28" t="n">
        <f si="92" t="shared"/>
        <v>1.1</v>
      </c>
      <c r="U335" s="9" t="n">
        <v>2.8823529411764706</v>
      </c>
      <c r="V335" s="8" t="n">
        <f si="93" t="shared"/>
        <v>1.8823529411764706</v>
      </c>
      <c r="W335" s="9" t="n">
        <v>3188.3220946288234</v>
      </c>
      <c r="X335" s="8" t="n">
        <f si="94" t="shared"/>
        <v>3187.3220946288234</v>
      </c>
      <c r="Y335" s="9" t="n">
        <v>2.1</v>
      </c>
      <c r="Z335" s="8" t="n">
        <f si="95" t="shared"/>
        <v>1.1</v>
      </c>
      <c r="AA335" s="19" t="n">
        <v>2710.013332940906</v>
      </c>
      <c r="AB335" s="18" t="n">
        <f si="96" t="shared"/>
        <v>2709.013332940906</v>
      </c>
      <c r="AC335" s="19" t="n">
        <v>2.1</v>
      </c>
      <c r="AD335" s="30" t="n">
        <f si="97" t="shared"/>
        <v>1.1</v>
      </c>
    </row>
    <row r="336" spans="1:30" x14ac:dyDescent="0.25">
      <c r="A336" s="2" t="n">
        <v>663.0</v>
      </c>
      <c r="B336" s="1" t="n">
        <v>1.0</v>
      </c>
      <c r="C336" s="14" t="n">
        <v>2.8823529411764706</v>
      </c>
      <c r="D336" s="13" t="n">
        <f si="70" t="shared"/>
        <v>1.8823529411764706</v>
      </c>
      <c r="E336" s="14" t="n">
        <v>3370.594587475478</v>
      </c>
      <c r="F336" s="13" t="n">
        <f si="71" t="shared"/>
        <v>3369.594587475478</v>
      </c>
      <c r="G336" s="14" t="n">
        <v>3.9</v>
      </c>
      <c r="H336" s="13" t="n">
        <f si="72" t="shared"/>
        <v>2.9</v>
      </c>
      <c r="I336" s="24" t="n">
        <v>2.8823529411764706</v>
      </c>
      <c r="J336" s="23" t="n">
        <f si="73" t="shared"/>
        <v>1.8823529411764706</v>
      </c>
      <c r="K336" s="24" t="n">
        <v>3407.806344966478</v>
      </c>
      <c r="L336" s="23" t="n">
        <f si="74" t="shared"/>
        <v>3406.806344966478</v>
      </c>
      <c r="M336" s="24" t="n">
        <v>3.9</v>
      </c>
      <c r="N336" s="23" t="n">
        <f si="75" t="shared"/>
        <v>2.9</v>
      </c>
      <c r="O336" s="29" t="n">
        <v>2.9885714285714284</v>
      </c>
      <c r="P336" s="28" t="n">
        <f si="76" t="shared"/>
        <v>1.9885714285714284</v>
      </c>
      <c r="Q336" s="29" t="n">
        <v>2688.470146865985</v>
      </c>
      <c r="R336" s="28" t="n">
        <f si="77" t="shared"/>
        <v>2687.470146865985</v>
      </c>
      <c r="S336" s="29" t="n">
        <v>3.9</v>
      </c>
      <c r="T336" s="28" t="n">
        <f si="78" t="shared"/>
        <v>2.9</v>
      </c>
      <c r="U336" s="9" t="n">
        <v>2.8823529411764706</v>
      </c>
      <c r="V336" s="8" t="n">
        <f si="79" t="shared"/>
        <v>1.8823529411764706</v>
      </c>
      <c r="W336" s="9" t="n">
        <v>3043.483715881546</v>
      </c>
      <c r="X336" s="8" t="n">
        <f si="80" t="shared"/>
        <v>3042.483715881546</v>
      </c>
      <c r="Y336" s="9" t="n">
        <v>3.9</v>
      </c>
      <c r="Z336" s="8" t="n">
        <f si="81" t="shared"/>
        <v>2.9</v>
      </c>
      <c r="AA336" s="19" t="n">
        <v>2502.4661583374973</v>
      </c>
      <c r="AB336" s="18" t="n">
        <f si="82" t="shared"/>
        <v>2501.4661583374973</v>
      </c>
      <c r="AC336" s="19" t="n">
        <v>3.9</v>
      </c>
      <c r="AD336" s="30" t="n">
        <f si="83" t="shared"/>
        <v>2.9</v>
      </c>
    </row>
    <row r="337" spans="1:30" x14ac:dyDescent="0.25">
      <c r="A337" s="2" t="n">
        <v>664.0</v>
      </c>
      <c r="B337" s="1" t="n">
        <v>1.0</v>
      </c>
      <c r="C337" s="14" t="n">
        <v>2.8823529411764706</v>
      </c>
      <c r="D337" s="13" t="n">
        <f si="70" t="shared"/>
        <v>1.8823529411764706</v>
      </c>
      <c r="E337" s="14" t="n">
        <v>3238.8407071174634</v>
      </c>
      <c r="F337" s="13" t="n">
        <f si="71" t="shared"/>
        <v>3237.8407071174634</v>
      </c>
      <c r="G337" s="14" t="n">
        <v>4.7</v>
      </c>
      <c r="H337" s="13" t="n">
        <f si="72" t="shared"/>
        <v>3.7</v>
      </c>
      <c r="I337" s="24" t="n">
        <v>2.8823529411764706</v>
      </c>
      <c r="J337" s="23" t="n">
        <f si="73" t="shared"/>
        <v>1.8823529411764706</v>
      </c>
      <c r="K337" s="24" t="n">
        <v>3196.8818038892837</v>
      </c>
      <c r="L337" s="23" t="n">
        <f si="74" t="shared"/>
        <v>3195.8818038892837</v>
      </c>
      <c r="M337" s="24" t="n">
        <v>4.7</v>
      </c>
      <c r="N337" s="23" t="n">
        <f si="75" t="shared"/>
        <v>3.7</v>
      </c>
      <c r="O337" s="29" t="n">
        <v>2.9885714285714284</v>
      </c>
      <c r="P337" s="28" t="n">
        <f si="76" t="shared"/>
        <v>1.9885714285714284</v>
      </c>
      <c r="Q337" s="29" t="n">
        <v>2821.151708309528</v>
      </c>
      <c r="R337" s="28" t="n">
        <f si="77" t="shared"/>
        <v>2820.151708309528</v>
      </c>
      <c r="S337" s="29" t="n">
        <v>4.7</v>
      </c>
      <c r="T337" s="28" t="n">
        <f si="78" t="shared"/>
        <v>3.7</v>
      </c>
      <c r="U337" s="9" t="n">
        <v>2.8823529411764706</v>
      </c>
      <c r="V337" s="8" t="n">
        <f si="79" t="shared"/>
        <v>1.8823529411764706</v>
      </c>
      <c r="W337" s="9" t="n">
        <v>3188.2503073706794</v>
      </c>
      <c r="X337" s="8" t="n">
        <f si="80" t="shared"/>
        <v>3187.2503073706794</v>
      </c>
      <c r="Y337" s="9" t="n">
        <v>4.7</v>
      </c>
      <c r="Z337" s="8" t="n">
        <f si="81" t="shared"/>
        <v>3.7</v>
      </c>
      <c r="AA337" s="19" t="n">
        <v>2709.910261260104</v>
      </c>
      <c r="AB337" s="18" t="n">
        <f si="82" t="shared"/>
        <v>2708.910261260104</v>
      </c>
      <c r="AC337" s="19" t="n">
        <v>4.7</v>
      </c>
      <c r="AD337" s="30" t="n">
        <f si="83" t="shared"/>
        <v>3.7</v>
      </c>
    </row>
    <row r="338" spans="1:30" x14ac:dyDescent="0.25">
      <c r="A338" s="2" t="n">
        <v>665.0</v>
      </c>
      <c r="B338" s="1" t="n">
        <v>1.0</v>
      </c>
      <c r="C338" s="14" t="n">
        <v>2.8823529411764706</v>
      </c>
      <c r="D338" s="13" t="n">
        <f si="70" t="shared"/>
        <v>1.8823529411764706</v>
      </c>
      <c r="E338" s="14" t="n">
        <v>3238.8421793690336</v>
      </c>
      <c r="F338" s="13" t="n">
        <f si="71" t="shared"/>
        <v>3237.8421793690336</v>
      </c>
      <c r="G338" s="14" t="n">
        <v>4.7</v>
      </c>
      <c r="H338" s="13" t="n">
        <f si="72" t="shared"/>
        <v>3.7</v>
      </c>
      <c r="I338" s="24" t="n">
        <v>2.8823529411764706</v>
      </c>
      <c r="J338" s="23" t="n">
        <f si="73" t="shared"/>
        <v>1.8823529411764706</v>
      </c>
      <c r="K338" s="24" t="n">
        <v>3196.884069411249</v>
      </c>
      <c r="L338" s="23" t="n">
        <f si="74" t="shared"/>
        <v>3195.884069411249</v>
      </c>
      <c r="M338" s="24" t="n">
        <v>4.7</v>
      </c>
      <c r="N338" s="23" t="n">
        <f si="75" t="shared"/>
        <v>3.7</v>
      </c>
      <c r="O338" s="29" t="n">
        <v>2.9885714285714284</v>
      </c>
      <c r="P338" s="28" t="n">
        <f si="76" t="shared"/>
        <v>1.9885714285714284</v>
      </c>
      <c r="Q338" s="29" t="n">
        <v>2821.150047238276</v>
      </c>
      <c r="R338" s="28" t="n">
        <f si="77" t="shared"/>
        <v>2820.150047238276</v>
      </c>
      <c r="S338" s="29" t="n">
        <v>4.7</v>
      </c>
      <c r="T338" s="28" t="n">
        <f si="78" t="shared"/>
        <v>3.7</v>
      </c>
      <c r="U338" s="9" t="n">
        <v>2.8823529411764706</v>
      </c>
      <c r="V338" s="8" t="n">
        <f si="79" t="shared"/>
        <v>1.8823529411764706</v>
      </c>
      <c r="W338" s="9" t="n">
        <v>3188.2484085034275</v>
      </c>
      <c r="X338" s="8" t="n">
        <f si="80" t="shared"/>
        <v>3187.2484085034275</v>
      </c>
      <c r="Y338" s="9" t="n">
        <v>4.7</v>
      </c>
      <c r="Z338" s="8" t="n">
        <f si="81" t="shared"/>
        <v>3.7</v>
      </c>
      <c r="AA338" s="19" t="n">
        <v>2709.90779836543</v>
      </c>
      <c r="AB338" s="18" t="n">
        <f si="82" t="shared"/>
        <v>2708.90779836543</v>
      </c>
      <c r="AC338" s="19" t="n">
        <v>4.7</v>
      </c>
      <c r="AD338" s="30" t="n">
        <f si="83" t="shared"/>
        <v>3.7</v>
      </c>
    </row>
    <row r="339" spans="1:30" x14ac:dyDescent="0.25">
      <c r="A339" s="2" t="n">
        <v>672.0</v>
      </c>
      <c r="B339" s="1" t="n">
        <v>2.0</v>
      </c>
      <c r="C339" s="14" t="n">
        <v>2.8823529411764706</v>
      </c>
      <c r="D339" s="13" t="n">
        <f si="70" t="shared"/>
        <v>0.8823529411764706</v>
      </c>
      <c r="E339" s="14" t="n">
        <v>3238.9206152687807</v>
      </c>
      <c r="F339" s="13" t="n">
        <f si="71" t="shared"/>
        <v>3236.9206152687807</v>
      </c>
      <c r="G339" s="14" t="n">
        <v>4.0</v>
      </c>
      <c r="H339" s="13" t="n">
        <f si="72" t="shared"/>
        <v>2.0</v>
      </c>
      <c r="I339" s="24" t="n">
        <v>2.8823529411764706</v>
      </c>
      <c r="J339" s="23" t="n">
        <f si="73" t="shared"/>
        <v>0.8823529411764706</v>
      </c>
      <c r="K339" s="24" t="n">
        <v>3197.007535693885</v>
      </c>
      <c r="L339" s="23" t="n">
        <f si="74" t="shared"/>
        <v>3195.007535693885</v>
      </c>
      <c r="M339" s="24" t="n">
        <v>4.0</v>
      </c>
      <c r="N339" s="23" t="n">
        <f si="75" t="shared"/>
        <v>2.0</v>
      </c>
      <c r="O339" s="29" t="n">
        <v>2.9885714285714284</v>
      </c>
      <c r="P339" s="28" t="n">
        <f si="76" t="shared"/>
        <v>0.9885714285714284</v>
      </c>
      <c r="Q339" s="29" t="n">
        <v>2821.064644660344</v>
      </c>
      <c r="R339" s="28" t="n">
        <f si="77" t="shared"/>
        <v>2819.064644660344</v>
      </c>
      <c r="S339" s="29" t="n">
        <v>4.0</v>
      </c>
      <c r="T339" s="28" t="n">
        <f si="78" t="shared"/>
        <v>2.0</v>
      </c>
      <c r="U339" s="9" t="n">
        <v>2.8823529411764706</v>
      </c>
      <c r="V339" s="8" t="n">
        <f si="79" t="shared"/>
        <v>0.8823529411764706</v>
      </c>
      <c r="W339" s="9" t="n">
        <v>3188.1533040942436</v>
      </c>
      <c r="X339" s="8" t="n">
        <f si="80" t="shared"/>
        <v>3186.1533040942436</v>
      </c>
      <c r="Y339" s="9" t="n">
        <v>4.0</v>
      </c>
      <c r="Z339" s="8" t="n">
        <f si="81" t="shared"/>
        <v>2.0</v>
      </c>
      <c r="AA339" s="19" t="n">
        <v>2709.771623685716</v>
      </c>
      <c r="AB339" s="18" t="n">
        <f si="82" t="shared"/>
        <v>2707.771623685716</v>
      </c>
      <c r="AC339" s="19" t="n">
        <v>4.0</v>
      </c>
      <c r="AD339" s="30" t="n">
        <f si="83" t="shared"/>
        <v>2.0</v>
      </c>
    </row>
    <row r="340" spans="1:30" x14ac:dyDescent="0.25">
      <c r="A340" s="2" t="n">
        <v>673.0</v>
      </c>
      <c r="B340" s="1" t="n">
        <v>1.0</v>
      </c>
      <c r="C340" s="14" t="n">
        <v>2.8823529411764706</v>
      </c>
      <c r="D340" s="13" t="n">
        <f si="56" t="shared"/>
        <v>1.8823529411764706</v>
      </c>
      <c r="E340" s="14" t="n">
        <v>3238.938909522476</v>
      </c>
      <c r="F340" s="13" t="n">
        <f si="57" t="shared"/>
        <v>3237.938909522476</v>
      </c>
      <c r="G340" s="14" t="n">
        <v>4.0</v>
      </c>
      <c r="H340" s="13" t="n">
        <f si="58" t="shared"/>
        <v>3.0</v>
      </c>
      <c r="I340" s="24" t="n">
        <v>2.8823529411764706</v>
      </c>
      <c r="J340" s="23" t="n">
        <f si="59" t="shared"/>
        <v>1.8823529411764706</v>
      </c>
      <c r="K340" s="24" t="n">
        <v>3197.0363118314426</v>
      </c>
      <c r="L340" s="23" t="n">
        <f si="60" t="shared"/>
        <v>3196.0363118314426</v>
      </c>
      <c r="M340" s="24" t="n">
        <v>4.0</v>
      </c>
      <c r="N340" s="23" t="n">
        <f si="61" t="shared"/>
        <v>3.0</v>
      </c>
      <c r="O340" s="29" t="n">
        <v>2.9885714285714284</v>
      </c>
      <c r="P340" s="28" t="n">
        <f si="62" t="shared"/>
        <v>1.9885714285714284</v>
      </c>
      <c r="Q340" s="29" t="n">
        <v>2821.044754348826</v>
      </c>
      <c r="R340" s="28" t="n">
        <f si="63" t="shared"/>
        <v>2820.044754348826</v>
      </c>
      <c r="S340" s="29" t="n">
        <v>4.0</v>
      </c>
      <c r="T340" s="28" t="n">
        <f si="64" t="shared"/>
        <v>3.0</v>
      </c>
      <c r="U340" s="9" t="n">
        <v>2.8823529411764706</v>
      </c>
      <c r="V340" s="8" t="n">
        <f si="65" t="shared"/>
        <v>1.8823529411764706</v>
      </c>
      <c r="W340" s="9" t="n">
        <v>3188.131145083993</v>
      </c>
      <c r="X340" s="8" t="n">
        <f si="66" t="shared"/>
        <v>3187.131145083993</v>
      </c>
      <c r="Y340" s="9" t="n">
        <v>4.0</v>
      </c>
      <c r="Z340" s="8" t="n">
        <f si="67" t="shared"/>
        <v>3.0</v>
      </c>
      <c r="AA340" s="19" t="n">
        <v>2709.739850309297</v>
      </c>
      <c r="AB340" s="18" t="n">
        <f si="68" t="shared"/>
        <v>2708.739850309297</v>
      </c>
      <c r="AC340" s="19" t="n">
        <v>4.0</v>
      </c>
      <c r="AD340" s="30" t="n">
        <f si="69" t="shared"/>
        <v>3.0</v>
      </c>
    </row>
    <row r="341" spans="1:30" x14ac:dyDescent="0.25">
      <c r="A341" s="2" t="n">
        <v>679.0</v>
      </c>
      <c r="B341" s="1" t="n">
        <v>1.0</v>
      </c>
      <c r="C341" s="14" t="n">
        <v>2.8823529411764706</v>
      </c>
      <c r="D341" s="13" t="n">
        <f si="56" t="shared"/>
        <v>1.8823529411764706</v>
      </c>
      <c r="E341" s="14" t="n">
        <v>3239.079431084705</v>
      </c>
      <c r="F341" s="13" t="n">
        <f si="57" t="shared"/>
        <v>3238.079431084705</v>
      </c>
      <c r="G341" s="14" t="n">
        <v>3.9</v>
      </c>
      <c r="H341" s="13" t="n">
        <f si="58" t="shared"/>
        <v>2.9</v>
      </c>
      <c r="I341" s="24" t="n">
        <v>2.8823529411764706</v>
      </c>
      <c r="J341" s="23" t="n">
        <f si="59" t="shared"/>
        <v>1.8823529411764706</v>
      </c>
      <c r="K341" s="24" t="n">
        <v>3197.2574960357356</v>
      </c>
      <c r="L341" s="23" t="n">
        <f si="60" t="shared"/>
        <v>3196.2574960357356</v>
      </c>
      <c r="M341" s="24" t="n">
        <v>3.9</v>
      </c>
      <c r="N341" s="23" t="n">
        <f si="61" t="shared"/>
        <v>2.9</v>
      </c>
      <c r="O341" s="29" t="n">
        <v>2.9885714285714284</v>
      </c>
      <c r="P341" s="28" t="n">
        <f si="62" t="shared"/>
        <v>1.9885714285714284</v>
      </c>
      <c r="Q341" s="29" t="n">
        <v>2820.8918461029675</v>
      </c>
      <c r="R341" s="28" t="n">
        <f si="63" t="shared"/>
        <v>2819.8918461029675</v>
      </c>
      <c r="S341" s="29" t="n">
        <v>3.9</v>
      </c>
      <c r="T341" s="28" t="n">
        <f si="64" t="shared"/>
        <v>2.9</v>
      </c>
      <c r="U341" s="9" t="n">
        <v>2.8823529411764706</v>
      </c>
      <c r="V341" s="8" t="n">
        <f si="65" t="shared"/>
        <v>1.8823529411764706</v>
      </c>
      <c r="W341" s="9" t="n">
        <v>3187.9607770696516</v>
      </c>
      <c r="X341" s="8" t="n">
        <f si="66" t="shared"/>
        <v>3186.9607770696516</v>
      </c>
      <c r="Y341" s="9" t="n">
        <v>3.9</v>
      </c>
      <c r="Z341" s="8" t="n">
        <f si="67" t="shared"/>
        <v>2.9</v>
      </c>
      <c r="AA341" s="19" t="n">
        <v>2709.495916603232</v>
      </c>
      <c r="AB341" s="18" t="n">
        <f si="68" t="shared"/>
        <v>2708.495916603232</v>
      </c>
      <c r="AC341" s="19" t="n">
        <v>3.9</v>
      </c>
      <c r="AD341" s="30" t="n">
        <f si="69" t="shared"/>
        <v>2.9</v>
      </c>
    </row>
    <row r="342" spans="1:30" x14ac:dyDescent="0.25">
      <c r="A342" s="2" t="n">
        <v>680.0</v>
      </c>
      <c r="B342" s="1" t="n">
        <v>1.0</v>
      </c>
      <c r="C342" s="14" t="n">
        <v>2.8823529411764706</v>
      </c>
      <c r="D342" s="13" t="n">
        <f si="56" t="shared"/>
        <v>1.8823529411764706</v>
      </c>
      <c r="E342" s="14" t="n">
        <v>3239.0857867519953</v>
      </c>
      <c r="F342" s="13" t="n">
        <f si="57" t="shared"/>
        <v>3238.0857867519953</v>
      </c>
      <c r="G342" s="14" t="n">
        <v>3.9</v>
      </c>
      <c r="H342" s="13" t="n">
        <f si="58" t="shared"/>
        <v>2.9</v>
      </c>
      <c r="I342" s="24" t="n">
        <v>2.8823529411764706</v>
      </c>
      <c r="J342" s="23" t="n">
        <f si="59" t="shared"/>
        <v>1.8823529411764706</v>
      </c>
      <c r="K342" s="24" t="n">
        <v>3197.2675168530122</v>
      </c>
      <c r="L342" s="23" t="n">
        <f si="60" t="shared"/>
        <v>3196.2675168530122</v>
      </c>
      <c r="M342" s="24" t="n">
        <v>3.9</v>
      </c>
      <c r="N342" s="23" t="n">
        <f si="61" t="shared"/>
        <v>2.9</v>
      </c>
      <c r="O342" s="29" t="n">
        <v>2.9885714285714284</v>
      </c>
      <c r="P342" s="28" t="n">
        <f si="62" t="shared"/>
        <v>1.9885714285714284</v>
      </c>
      <c r="Q342" s="29" t="n">
        <v>2820.8849018026735</v>
      </c>
      <c r="R342" s="28" t="n">
        <f si="63" t="shared"/>
        <v>2819.8849018026735</v>
      </c>
      <c r="S342" s="29" t="n">
        <v>3.9</v>
      </c>
      <c r="T342" s="28" t="n">
        <f si="64" t="shared"/>
        <v>2.9</v>
      </c>
      <c r="U342" s="9" t="n">
        <v>2.8823529411764706</v>
      </c>
      <c r="V342" s="8" t="n">
        <f si="65" t="shared"/>
        <v>1.8823529411764706</v>
      </c>
      <c r="W342" s="9" t="n">
        <v>3187.9530300684414</v>
      </c>
      <c r="X342" s="8" t="n">
        <f si="66" t="shared"/>
        <v>3186.9530300684414</v>
      </c>
      <c r="Y342" s="9" t="n">
        <v>3.9</v>
      </c>
      <c r="Z342" s="8" t="n">
        <f si="67" t="shared"/>
        <v>2.9</v>
      </c>
      <c r="AA342" s="19" t="n">
        <v>2709.4848759499264</v>
      </c>
      <c r="AB342" s="18" t="n">
        <f si="68" t="shared"/>
        <v>2708.4848759499264</v>
      </c>
      <c r="AC342" s="19" t="n">
        <v>3.9</v>
      </c>
      <c r="AD342" s="30" t="n">
        <f si="69" t="shared"/>
        <v>2.9</v>
      </c>
    </row>
    <row r="343" spans="1:30" x14ac:dyDescent="0.25">
      <c r="A343" s="2" t="n">
        <v>681.0</v>
      </c>
      <c r="B343" s="1" t="n">
        <v>10.0</v>
      </c>
      <c r="C343" s="14" t="n">
        <v>2.8823529411764706</v>
      </c>
      <c r="D343" s="13" t="n">
        <f si="56" t="shared"/>
        <v>7.117647058823529</v>
      </c>
      <c r="E343" s="14" t="n">
        <v>3239.0962966125344</v>
      </c>
      <c r="F343" s="13" t="n">
        <f si="57" t="shared"/>
        <v>3229.0962966125344</v>
      </c>
      <c r="G343" s="14" t="n">
        <v>3.9</v>
      </c>
      <c r="H343" s="13" t="n">
        <f si="58" t="shared"/>
        <v>6.1</v>
      </c>
      <c r="I343" s="24" t="n">
        <v>2.8823529411764706</v>
      </c>
      <c r="J343" s="23" t="n">
        <f si="59" t="shared"/>
        <v>7.117647058823529</v>
      </c>
      <c r="K343" s="24" t="n">
        <v>3197.283122144162</v>
      </c>
      <c r="L343" s="23" t="n">
        <f si="60" t="shared"/>
        <v>3187.283122144162</v>
      </c>
      <c r="M343" s="24" t="n">
        <v>3.9</v>
      </c>
      <c r="N343" s="23" t="n">
        <f si="61" t="shared"/>
        <v>6.1</v>
      </c>
      <c r="O343" s="29" t="n">
        <v>2.9885714285714284</v>
      </c>
      <c r="P343" s="28" t="n">
        <f si="62" t="shared"/>
        <v>7.011428571428572</v>
      </c>
      <c r="Q343" s="29" t="n">
        <v>2820.87389179692</v>
      </c>
      <c r="R343" s="28" t="n">
        <f si="63" t="shared"/>
        <v>2810.87389179692</v>
      </c>
      <c r="S343" s="29" t="n">
        <v>3.9</v>
      </c>
      <c r="T343" s="28" t="n">
        <f si="64" t="shared"/>
        <v>6.1</v>
      </c>
      <c r="U343" s="9" t="n">
        <v>2.8823529411764706</v>
      </c>
      <c r="V343" s="8" t="n">
        <f si="65" t="shared"/>
        <v>7.117647058823529</v>
      </c>
      <c r="W343" s="9" t="n">
        <v>3187.941937560773</v>
      </c>
      <c r="X343" s="8" t="n">
        <f si="66" t="shared"/>
        <v>3177.941937560773</v>
      </c>
      <c r="Y343" s="9" t="n">
        <v>3.9</v>
      </c>
      <c r="Z343" s="8" t="n">
        <f si="67" t="shared"/>
        <v>6.1</v>
      </c>
      <c r="AA343" s="19" t="n">
        <v>2709.468389362603</v>
      </c>
      <c r="AB343" s="18" t="n">
        <f si="68" t="shared"/>
        <v>2699.468389362603</v>
      </c>
      <c r="AC343" s="19" t="n">
        <v>3.9</v>
      </c>
      <c r="AD343" s="30" t="n">
        <f si="69" t="shared"/>
        <v>6.1</v>
      </c>
    </row>
    <row r="344" spans="1:30" x14ac:dyDescent="0.25">
      <c r="A344" s="2" t="n">
        <v>682.0</v>
      </c>
      <c r="B344" s="1" t="n">
        <v>10.0</v>
      </c>
      <c r="C344" s="14" t="n">
        <v>2.8823529411764706</v>
      </c>
      <c r="D344" s="13" t="n">
        <f si="56" t="shared"/>
        <v>7.117647058823529</v>
      </c>
      <c r="E344" s="14" t="n">
        <v>3239.1086500084343</v>
      </c>
      <c r="F344" s="13" t="n">
        <f si="57" t="shared"/>
        <v>3229.1086500084343</v>
      </c>
      <c r="G344" s="14" t="n">
        <v>3.9</v>
      </c>
      <c r="H344" s="13" t="n">
        <f si="58" t="shared"/>
        <v>6.1</v>
      </c>
      <c r="I344" s="24" t="n">
        <v>2.8823529411764706</v>
      </c>
      <c r="J344" s="23" t="n">
        <f si="59" t="shared"/>
        <v>7.117647058823529</v>
      </c>
      <c r="K344" s="24" t="n">
        <v>3197.303055197219</v>
      </c>
      <c r="L344" s="23" t="n">
        <f si="60" t="shared"/>
        <v>3187.303055197219</v>
      </c>
      <c r="M344" s="24" t="n">
        <v>3.9</v>
      </c>
      <c r="N344" s="23" t="n">
        <f si="61" t="shared"/>
        <v>6.1</v>
      </c>
      <c r="O344" s="29" t="n">
        <v>2.9885714285714284</v>
      </c>
      <c r="P344" s="28" t="n">
        <f si="62" t="shared"/>
        <v>7.011428571428572</v>
      </c>
      <c r="Q344" s="29" t="n">
        <v>2820.8603997317377</v>
      </c>
      <c r="R344" s="28" t="n">
        <f si="63" t="shared"/>
        <v>2810.8603997317377</v>
      </c>
      <c r="S344" s="29" t="n">
        <v>3.9</v>
      </c>
      <c r="T344" s="28" t="n">
        <f si="64" t="shared"/>
        <v>6.1</v>
      </c>
      <c r="U344" s="9" t="n">
        <v>2.8823529411764706</v>
      </c>
      <c r="V344" s="8" t="n">
        <f si="65" t="shared"/>
        <v>7.117647058823529</v>
      </c>
      <c r="W344" s="9" t="n">
        <v>3187.9266532947095</v>
      </c>
      <c r="X344" s="8" t="n">
        <f si="66" t="shared"/>
        <v>3177.9266532947095</v>
      </c>
      <c r="Y344" s="9" t="n">
        <v>3.9</v>
      </c>
      <c r="Z344" s="8" t="n">
        <f si="67" t="shared"/>
        <v>6.1</v>
      </c>
      <c r="AA344" s="19" t="n">
        <v>2709.446320694845</v>
      </c>
      <c r="AB344" s="18" t="n">
        <f si="68" t="shared"/>
        <v>2699.446320694845</v>
      </c>
      <c r="AC344" s="19" t="n">
        <v>3.9</v>
      </c>
      <c r="AD344" s="30" t="n">
        <f si="69" t="shared"/>
        <v>6.1</v>
      </c>
    </row>
    <row r="345" spans="1:30" x14ac:dyDescent="0.25">
      <c r="A345" s="2" t="n">
        <v>684.0</v>
      </c>
      <c r="B345" s="1" t="n">
        <v>1.0</v>
      </c>
      <c r="C345" s="14" t="n">
        <v>3.2736842105263158</v>
      </c>
      <c r="D345" s="13" t="n">
        <f si="56" t="shared"/>
        <v>2.2736842105263158</v>
      </c>
      <c r="E345" s="14" t="n">
        <v>5313.619165155822</v>
      </c>
      <c r="F345" s="13" t="n">
        <f si="57" t="shared"/>
        <v>5312.619165155822</v>
      </c>
      <c r="G345" s="14" t="n">
        <v>2.8</v>
      </c>
      <c r="H345" s="13" t="n">
        <f si="58" t="shared"/>
        <v>1.7999999999999998</v>
      </c>
      <c r="I345" s="24" t="n">
        <v>3.2736842105263158</v>
      </c>
      <c r="J345" s="23" t="n">
        <f si="59" t="shared"/>
        <v>2.2736842105263158</v>
      </c>
      <c r="K345" s="24" t="n">
        <v>5355.244381270537</v>
      </c>
      <c r="L345" s="23" t="n">
        <f si="60" t="shared"/>
        <v>5354.244381270537</v>
      </c>
      <c r="M345" s="24" t="n">
        <v>2.8</v>
      </c>
      <c r="N345" s="23" t="n">
        <f si="61" t="shared"/>
        <v>1.7999999999999998</v>
      </c>
      <c r="O345" s="29" t="n">
        <v>2.9885714285714284</v>
      </c>
      <c r="P345" s="28" t="n">
        <f si="62" t="shared"/>
        <v>1.9885714285714284</v>
      </c>
      <c r="Q345" s="29" t="n">
        <v>2831.18425651993</v>
      </c>
      <c r="R345" s="28" t="n">
        <f si="63" t="shared"/>
        <v>2830.18425651993</v>
      </c>
      <c r="S345" s="29" t="n">
        <v>2.8</v>
      </c>
      <c r="T345" s="28" t="n">
        <f si="64" t="shared"/>
        <v>1.7999999999999998</v>
      </c>
      <c r="U345" s="9" t="n">
        <v>3.2736842105263158</v>
      </c>
      <c r="V345" s="8" t="n">
        <f si="65" t="shared"/>
        <v>2.2736842105263158</v>
      </c>
      <c r="W345" s="9" t="n">
        <v>5402.306757082854</v>
      </c>
      <c r="X345" s="8" t="n">
        <f si="66" t="shared"/>
        <v>5401.306757082854</v>
      </c>
      <c r="Y345" s="9" t="n">
        <v>2.8</v>
      </c>
      <c r="Z345" s="8" t="n">
        <f si="67" t="shared"/>
        <v>1.7999999999999998</v>
      </c>
      <c r="AA345" s="19" t="n">
        <v>2725.929608319346</v>
      </c>
      <c r="AB345" s="18" t="n">
        <f si="68" t="shared"/>
        <v>2724.929608319346</v>
      </c>
      <c r="AC345" s="19" t="n">
        <v>2.8</v>
      </c>
      <c r="AD345" s="30" t="n">
        <f si="69" t="shared"/>
        <v>1.7999999999999998</v>
      </c>
    </row>
    <row r="346" spans="1:30" x14ac:dyDescent="0.25">
      <c r="A346" s="2" t="n">
        <v>685.0</v>
      </c>
      <c r="B346" s="1" t="n">
        <v>1.0</v>
      </c>
      <c r="C346" s="14" t="n">
        <v>3.2736842105263158</v>
      </c>
      <c r="D346" s="13" t="n">
        <f si="56" t="shared"/>
        <v>2.2736842105263158</v>
      </c>
      <c r="E346" s="14" t="n">
        <v>5313.619165155822</v>
      </c>
      <c r="F346" s="13" t="n">
        <f si="57" t="shared"/>
        <v>5312.619165155822</v>
      </c>
      <c r="G346" s="14" t="n">
        <v>2.8</v>
      </c>
      <c r="H346" s="13" t="n">
        <f si="58" t="shared"/>
        <v>1.7999999999999998</v>
      </c>
      <c r="I346" s="24" t="n">
        <v>3.2736842105263158</v>
      </c>
      <c r="J346" s="23" t="n">
        <f si="59" t="shared"/>
        <v>2.2736842105263158</v>
      </c>
      <c r="K346" s="24" t="n">
        <v>5355.244381270537</v>
      </c>
      <c r="L346" s="23" t="n">
        <f si="60" t="shared"/>
        <v>5354.244381270537</v>
      </c>
      <c r="M346" s="24" t="n">
        <v>2.8</v>
      </c>
      <c r="N346" s="23" t="n">
        <f si="61" t="shared"/>
        <v>1.7999999999999998</v>
      </c>
      <c r="O346" s="29" t="n">
        <v>2.9885714285714284</v>
      </c>
      <c r="P346" s="28" t="n">
        <f si="62" t="shared"/>
        <v>1.9885714285714284</v>
      </c>
      <c r="Q346" s="29" t="n">
        <v>2831.18425651993</v>
      </c>
      <c r="R346" s="28" t="n">
        <f si="63" t="shared"/>
        <v>2830.18425651993</v>
      </c>
      <c r="S346" s="29" t="n">
        <v>2.8</v>
      </c>
      <c r="T346" s="28" t="n">
        <f si="64" t="shared"/>
        <v>1.7999999999999998</v>
      </c>
      <c r="U346" s="9" t="n">
        <v>3.2736842105263158</v>
      </c>
      <c r="V346" s="8" t="n">
        <f si="65" t="shared"/>
        <v>2.2736842105263158</v>
      </c>
      <c r="W346" s="9" t="n">
        <v>5402.306757082854</v>
      </c>
      <c r="X346" s="8" t="n">
        <f si="66" t="shared"/>
        <v>5401.306757082854</v>
      </c>
      <c r="Y346" s="9" t="n">
        <v>2.8</v>
      </c>
      <c r="Z346" s="8" t="n">
        <f si="67" t="shared"/>
        <v>1.7999999999999998</v>
      </c>
      <c r="AA346" s="19" t="n">
        <v>2725.929608319346</v>
      </c>
      <c r="AB346" s="18" t="n">
        <f si="68" t="shared"/>
        <v>2724.929608319346</v>
      </c>
      <c r="AC346" s="19" t="n">
        <v>2.8</v>
      </c>
      <c r="AD346" s="30" t="n">
        <f si="69" t="shared"/>
        <v>1.7999999999999998</v>
      </c>
    </row>
    <row r="347" spans="1:30" x14ac:dyDescent="0.25">
      <c r="A347" s="2" t="n">
        <v>691.0</v>
      </c>
      <c r="B347" s="1" t="n">
        <v>1.0</v>
      </c>
      <c r="C347" s="14" t="n">
        <v>3.2736842105263158</v>
      </c>
      <c r="D347" s="13" t="n">
        <f si="56" t="shared"/>
        <v>2.2736842105263158</v>
      </c>
      <c r="E347" s="14" t="n">
        <v>5316.185954988483</v>
      </c>
      <c r="F347" s="13" t="n">
        <f si="57" t="shared"/>
        <v>5315.185954988483</v>
      </c>
      <c r="G347" s="14" t="n">
        <v>2.3</v>
      </c>
      <c r="H347" s="13" t="n">
        <f si="58" t="shared"/>
        <v>1.2999999999999998</v>
      </c>
      <c r="I347" s="24" t="n">
        <v>3.2736842105263158</v>
      </c>
      <c r="J347" s="23" t="n">
        <f si="59" t="shared"/>
        <v>2.2736842105263158</v>
      </c>
      <c r="K347" s="24" t="n">
        <v>5361.213818919898</v>
      </c>
      <c r="L347" s="23" t="n">
        <f si="60" t="shared"/>
        <v>5360.213818919898</v>
      </c>
      <c r="M347" s="24" t="n">
        <v>2.3</v>
      </c>
      <c r="N347" s="23" t="n">
        <f si="61" t="shared"/>
        <v>1.2999999999999998</v>
      </c>
      <c r="O347" s="29" t="n">
        <v>2.9885714285714284</v>
      </c>
      <c r="P347" s="28" t="n">
        <f si="62" t="shared"/>
        <v>1.9885714285714284</v>
      </c>
      <c r="Q347" s="29" t="n">
        <v>2829.036720875561</v>
      </c>
      <c r="R347" s="28" t="n">
        <f si="63" t="shared"/>
        <v>2828.036720875561</v>
      </c>
      <c r="S347" s="29" t="n">
        <v>2.3</v>
      </c>
      <c r="T347" s="28" t="n">
        <f si="64" t="shared"/>
        <v>1.2999999999999998</v>
      </c>
      <c r="U347" s="9" t="n">
        <v>3.2736842105263158</v>
      </c>
      <c r="V347" s="8" t="n">
        <f si="65" t="shared"/>
        <v>2.2736842105263158</v>
      </c>
      <c r="W347" s="9" t="n">
        <v>5398.236366800131</v>
      </c>
      <c r="X347" s="8" t="n">
        <f si="66" t="shared"/>
        <v>5397.236366800131</v>
      </c>
      <c r="Y347" s="9" t="n">
        <v>2.3</v>
      </c>
      <c r="Z347" s="8" t="n">
        <f si="67" t="shared"/>
        <v>1.2999999999999998</v>
      </c>
      <c r="AA347" s="19" t="n">
        <v>2722.4971733167654</v>
      </c>
      <c r="AB347" s="18" t="n">
        <f si="68" t="shared"/>
        <v>2721.4971733167654</v>
      </c>
      <c r="AC347" s="19" t="n">
        <v>2.3</v>
      </c>
      <c r="AD347" s="30" t="n">
        <f si="69" t="shared"/>
        <v>1.2999999999999998</v>
      </c>
    </row>
    <row r="348" spans="1:30" x14ac:dyDescent="0.25">
      <c r="A348" s="2" t="n">
        <v>694.0</v>
      </c>
      <c r="B348" s="1" t="n">
        <v>1.0</v>
      </c>
      <c r="C348" s="14" t="n">
        <v>3.2736842105263158</v>
      </c>
      <c r="D348" s="13" t="n">
        <f si="56" t="shared"/>
        <v>2.2736842105263158</v>
      </c>
      <c r="E348" s="14" t="n">
        <v>5317.675071831929</v>
      </c>
      <c r="F348" s="13" t="n">
        <f si="57" t="shared"/>
        <v>5316.675071831929</v>
      </c>
      <c r="G348" s="14" t="n">
        <v>1.8</v>
      </c>
      <c r="H348" s="13" t="n">
        <f si="58" t="shared"/>
        <v>0.8</v>
      </c>
      <c r="I348" s="24" t="n">
        <v>3.2736842105263158</v>
      </c>
      <c r="J348" s="23" t="n">
        <f si="59" t="shared"/>
        <v>2.2736842105263158</v>
      </c>
      <c r="K348" s="24" t="n">
        <v>5364.675634987468</v>
      </c>
      <c r="L348" s="23" t="n">
        <f si="60" t="shared"/>
        <v>5363.675634987468</v>
      </c>
      <c r="M348" s="24" t="n">
        <v>1.8</v>
      </c>
      <c r="N348" s="23" t="n">
        <f si="61" t="shared"/>
        <v>0.8</v>
      </c>
      <c r="O348" s="29" t="n">
        <v>2.9885714285714284</v>
      </c>
      <c r="P348" s="28" t="n">
        <f si="62" t="shared"/>
        <v>1.9885714285714284</v>
      </c>
      <c r="Q348" s="29" t="n">
        <v>2827.793942358834</v>
      </c>
      <c r="R348" s="28" t="n">
        <f si="63" t="shared"/>
        <v>2826.793942358834</v>
      </c>
      <c r="S348" s="29" t="n">
        <v>1.8</v>
      </c>
      <c r="T348" s="28" t="n">
        <f si="64" t="shared"/>
        <v>0.8</v>
      </c>
      <c r="U348" s="9" t="n">
        <v>3.2736842105263158</v>
      </c>
      <c r="V348" s="8" t="n">
        <f si="65" t="shared"/>
        <v>2.2736842105263158</v>
      </c>
      <c r="W348" s="9" t="n">
        <v>5395.881160350719</v>
      </c>
      <c r="X348" s="8" t="n">
        <f si="66" t="shared"/>
        <v>5394.881160350719</v>
      </c>
      <c r="Y348" s="9" t="n">
        <v>1.8</v>
      </c>
      <c r="Z348" s="8" t="n">
        <f si="67" t="shared"/>
        <v>0.8</v>
      </c>
      <c r="AA348" s="19" t="n">
        <v>2720.511699725504</v>
      </c>
      <c r="AB348" s="18" t="n">
        <f si="68" t="shared"/>
        <v>2719.511699725504</v>
      </c>
      <c r="AC348" s="19" t="n">
        <v>1.8</v>
      </c>
      <c r="AD348" s="30" t="n">
        <f si="69" t="shared"/>
        <v>0.8</v>
      </c>
    </row>
    <row r="349" spans="1:30" x14ac:dyDescent="0.25">
      <c r="A349" s="2" t="n">
        <v>695.0</v>
      </c>
      <c r="B349" s="1" t="n">
        <v>1.0</v>
      </c>
      <c r="C349" s="14" t="n">
        <v>3.2736842105263158</v>
      </c>
      <c r="D349" s="13" t="n">
        <f si="56" t="shared"/>
        <v>2.2736842105263158</v>
      </c>
      <c r="E349" s="14" t="n">
        <v>5317.859927469709</v>
      </c>
      <c r="F349" s="13" t="n">
        <f si="57" t="shared"/>
        <v>5316.859927469709</v>
      </c>
      <c r="G349" s="14" t="n">
        <v>2.2</v>
      </c>
      <c r="H349" s="13" t="n">
        <f si="58" t="shared"/>
        <v>1.2000000000000002</v>
      </c>
      <c r="I349" s="24" t="n">
        <v>3.2736842105263158</v>
      </c>
      <c r="J349" s="23" t="n">
        <f si="59" t="shared"/>
        <v>2.2736842105263158</v>
      </c>
      <c r="K349" s="24" t="n">
        <v>5365.105128106443</v>
      </c>
      <c r="L349" s="23" t="n">
        <f si="60" t="shared"/>
        <v>5364.105128106443</v>
      </c>
      <c r="M349" s="24" t="n">
        <v>2.2</v>
      </c>
      <c r="N349" s="23" t="n">
        <f si="61" t="shared"/>
        <v>1.2000000000000002</v>
      </c>
      <c r="O349" s="29" t="n">
        <v>2.9885714285714284</v>
      </c>
      <c r="P349" s="28" t="n">
        <f si="62" t="shared"/>
        <v>1.9885714285714284</v>
      </c>
      <c r="Q349" s="29" t="n">
        <v>2827.6398928502595</v>
      </c>
      <c r="R349" s="28" t="n">
        <f si="63" t="shared"/>
        <v>2826.6398928502595</v>
      </c>
      <c r="S349" s="29" t="n">
        <v>2.2</v>
      </c>
      <c r="T349" s="28" t="n">
        <f si="64" t="shared"/>
        <v>1.2000000000000002</v>
      </c>
      <c r="U349" s="9" t="n">
        <v>3.2736842105263158</v>
      </c>
      <c r="V349" s="8" t="n">
        <f si="65" t="shared"/>
        <v>2.2736842105263158</v>
      </c>
      <c r="W349" s="9" t="n">
        <v>5395.58921355144</v>
      </c>
      <c r="X349" s="8" t="n">
        <f si="66" t="shared"/>
        <v>5394.58921355144</v>
      </c>
      <c r="Y349" s="9" t="n">
        <v>2.2</v>
      </c>
      <c r="Z349" s="8" t="n">
        <f>((B349-Y349)^2)^0.5</f>
        <v>1.2000000000000002</v>
      </c>
      <c r="AA349" s="19" t="n">
        <v>2720.2655864797584</v>
      </c>
      <c r="AB349" s="18" t="n">
        <f si="68" t="shared"/>
        <v>2719.2655864797584</v>
      </c>
      <c r="AC349" s="19" t="n">
        <v>2.2</v>
      </c>
      <c r="AD349" s="30" t="n">
        <f si="69" t="shared"/>
        <v>1.2000000000000002</v>
      </c>
    </row>
    <row r="350" spans="1:30" x14ac:dyDescent="0.25">
      <c r="A350" s="2" t="n">
        <v>696.0</v>
      </c>
      <c r="B350" s="1" t="n">
        <v>1.0</v>
      </c>
      <c r="C350" s="14" t="n">
        <v>3.2736842105263158</v>
      </c>
      <c r="D350" s="13" t="n">
        <f si="56" t="shared"/>
        <v>2.2736842105263158</v>
      </c>
      <c r="E350" s="14" t="n">
        <v>5318.7521253384975</v>
      </c>
      <c r="F350" s="13" t="n">
        <f si="57" t="shared"/>
        <v>5317.7521253384975</v>
      </c>
      <c r="G350" s="14" t="n">
        <v>3.4</v>
      </c>
      <c r="H350" s="13" t="n">
        <f si="58" t="shared"/>
        <v>2.4</v>
      </c>
      <c r="I350" s="24" t="n">
        <v>3.2736842105263158</v>
      </c>
      <c r="J350" s="23" t="n">
        <f si="59" t="shared"/>
        <v>2.2736842105263158</v>
      </c>
      <c r="K350" s="24" t="n">
        <v>5367.178849322507</v>
      </c>
      <c r="L350" s="23" t="n">
        <f si="60" t="shared"/>
        <v>5366.178849322507</v>
      </c>
      <c r="M350" s="24" t="n">
        <v>3.4</v>
      </c>
      <c r="N350" s="23" t="n">
        <f si="61" t="shared"/>
        <v>2.4</v>
      </c>
      <c r="O350" s="29" t="n">
        <v>2.9885714285714284</v>
      </c>
      <c r="P350" s="28" t="n">
        <f si="62" t="shared"/>
        <v>1.9885714285714284</v>
      </c>
      <c r="Q350" s="29" t="n">
        <v>2826.896546588763</v>
      </c>
      <c r="R350" s="28" t="n">
        <f si="63" t="shared"/>
        <v>2825.896546588763</v>
      </c>
      <c r="S350" s="29" t="n">
        <v>3.4</v>
      </c>
      <c r="T350" s="28" t="n">
        <f>((B350-S350)^2)^0.5</f>
        <v>2.4</v>
      </c>
      <c r="U350" s="9" t="n">
        <v>3.2736842105263158</v>
      </c>
      <c r="V350" s="8" t="n">
        <f si="65" t="shared"/>
        <v>2.2736842105263158</v>
      </c>
      <c r="W350" s="9" t="n">
        <v>5394.180709835592</v>
      </c>
      <c r="X350" s="8" t="n">
        <f si="66" t="shared"/>
        <v>5393.180709835592</v>
      </c>
      <c r="Y350" s="9" t="n">
        <v>3.4</v>
      </c>
      <c r="Z350" s="8" t="n">
        <f si="67" t="shared"/>
        <v>2.4</v>
      </c>
      <c r="AA350" s="19" t="n">
        <v>2719.0782970371</v>
      </c>
      <c r="AB350" s="18" t="n">
        <f si="68" t="shared"/>
        <v>2718.0782970371</v>
      </c>
      <c r="AC350" s="19" t="n">
        <v>3.4</v>
      </c>
      <c r="AD350" s="30" t="n">
        <f si="69" t="shared"/>
        <v>2.4</v>
      </c>
    </row>
    <row ht="15.75" r="351" spans="1:30" thickBot="1" x14ac:dyDescent="0.3">
      <c r="A351" s="31" t="n">
        <v>699.0</v>
      </c>
      <c r="B351" s="32" t="n">
        <v>8.0</v>
      </c>
      <c r="C351" s="33" t="n">
        <v>3.2736842105263158</v>
      </c>
      <c r="D351" s="13" t="n">
        <f si="56" t="shared"/>
        <v>4.726315789473684</v>
      </c>
      <c r="E351" s="33" t="n">
        <v>5319.516713428348</v>
      </c>
      <c r="F351" s="13" t="n">
        <f si="57" t="shared"/>
        <v>5311.516713428348</v>
      </c>
      <c r="G351" s="33" t="n">
        <v>4.7</v>
      </c>
      <c r="H351" s="13" t="n">
        <f si="58" t="shared"/>
        <v>3.3</v>
      </c>
      <c r="I351" s="34" t="n">
        <v>3.2736842105263158</v>
      </c>
      <c r="J351" s="23" t="n">
        <f si="59" t="shared"/>
        <v>4.726315789473684</v>
      </c>
      <c r="K351" s="34" t="n">
        <v>5368.954898786619</v>
      </c>
      <c r="L351" s="23" t="n">
        <f si="60" t="shared"/>
        <v>5360.954898786619</v>
      </c>
      <c r="M351" s="34" t="n">
        <v>4.7</v>
      </c>
      <c r="N351" s="23" t="n">
        <f si="61" t="shared"/>
        <v>3.3</v>
      </c>
      <c r="O351" s="35" t="n">
        <v>2.9885714285714284</v>
      </c>
      <c r="P351" s="28" t="n">
        <f si="62" t="shared"/>
        <v>5.011428571428572</v>
      </c>
      <c r="Q351" s="35" t="n">
        <v>2826.260127539354</v>
      </c>
      <c r="R351" s="28" t="n">
        <f si="63" t="shared"/>
        <v>2818.260127539354</v>
      </c>
      <c r="S351" s="35" t="n">
        <v>4.7</v>
      </c>
      <c r="T351" s="28" t="n">
        <f si="64" t="shared"/>
        <v>3.3</v>
      </c>
      <c r="U351" s="36" t="n">
        <v>3.2736842105263158</v>
      </c>
      <c r="V351" s="8" t="n">
        <f si="65" t="shared"/>
        <v>4.726315789473684</v>
      </c>
      <c r="W351" s="36" t="n">
        <v>5392.975406660334</v>
      </c>
      <c r="X351" s="8" t="n">
        <f si="66" t="shared"/>
        <v>5384.975406660334</v>
      </c>
      <c r="Y351" s="36" t="n">
        <v>4.7</v>
      </c>
      <c r="Z351" s="8" t="n">
        <f si="67" t="shared"/>
        <v>3.3</v>
      </c>
      <c r="AA351" s="37" t="n">
        <v>2718.0625361292327</v>
      </c>
      <c r="AB351" s="18" t="n">
        <f si="68" t="shared"/>
        <v>2710.0625361292327</v>
      </c>
      <c r="AC351" s="37" t="n">
        <v>4.7</v>
      </c>
      <c r="AD351" s="30" t="n">
        <f si="69" t="shared"/>
        <v>3.3</v>
      </c>
    </row>
    <row ht="15.75" r="352" spans="1:30" thickBot="1" x14ac:dyDescent="0.3">
      <c r="A352" s="51" t="s">
        <v>22</v>
      </c>
      <c r="B352" s="39" t="n">
        <f>(SUM(B3:B351))</f>
        <v>1145.0</v>
      </c>
      <c r="C352" s="40"/>
      <c r="D352" s="41" t="n">
        <f>SUM(D3:D351)</f>
        <v>887.1925696594423</v>
      </c>
      <c r="E352" s="40"/>
      <c r="F352" s="41" t="n">
        <f>SUM(F3:F351)</f>
        <v>1320087.5151071732</v>
      </c>
      <c r="G352" s="40"/>
      <c r="H352" s="41" t="n">
        <f>SUM(H3:H351)</f>
        <v>855.6999999999995</v>
      </c>
      <c r="I352" s="42"/>
      <c r="J352" s="43" t="n">
        <f>SUM(J3:J351)</f>
        <v>887.1925696594423</v>
      </c>
      <c r="K352" s="42"/>
      <c r="L352" s="43" t="n">
        <f>SUM(L3:L351)</f>
        <v>1313274.9343538503</v>
      </c>
      <c r="M352" s="42"/>
      <c r="N352" s="43" t="n">
        <f>SUM(N3:N351)</f>
        <v>855.6999999999995</v>
      </c>
      <c r="O352" s="44"/>
      <c r="P352" s="45" t="n">
        <f>SUM(P3:P351)</f>
        <v>885.2114285714267</v>
      </c>
      <c r="Q352" s="44"/>
      <c r="R352" s="45" t="n">
        <f>SUM(R3:R351)</f>
        <v>984424.240626426</v>
      </c>
      <c r="S352" s="44"/>
      <c r="T352" s="45" t="n">
        <f>SUM(T3:T351)</f>
        <v>855.6999999999995</v>
      </c>
      <c r="U352" s="46"/>
      <c r="V352" s="47" t="n">
        <f>SUM(V3:V351)</f>
        <v>887.1925696594423</v>
      </c>
      <c r="W352" s="46"/>
      <c r="X352" s="47" t="n">
        <f>SUM(X3:X351)</f>
        <v>1315203.3964734785</v>
      </c>
      <c r="Y352" s="46"/>
      <c r="Z352" s="47" t="n">
        <f>SUM(Z3:Z351)</f>
        <v>855.6999999999995</v>
      </c>
      <c r="AA352" s="48"/>
      <c r="AB352" s="49" t="n">
        <f>SUM(AB3:AB351)</f>
        <v>946195.3050486977</v>
      </c>
      <c r="AC352" s="48"/>
      <c r="AD352" s="50" t="n">
        <f>SUM(AD3:AD351)</f>
        <v>855.6999999999995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77.48406721916525</v>
      </c>
      <c r="E353" s="40"/>
      <c r="F353" s="41" t="n">
        <f>((F352 * 100) / B352)</f>
        <v>115291.48603556097</v>
      </c>
      <c r="G353" s="40"/>
      <c r="H353" s="41" t="n">
        <f>((H352 * 100) / B352)</f>
        <v>74.73362445414843</v>
      </c>
      <c r="I353" s="42"/>
      <c r="J353" s="43" t="n">
        <f>((J352 * 100) / B352)</f>
        <v>77.48406721916525</v>
      </c>
      <c r="K353" s="42"/>
      <c r="L353" s="43" t="n">
        <f>((L352 * 100) / B352)</f>
        <v>114696.50081693016</v>
      </c>
      <c r="M353" s="42"/>
      <c r="N353" s="43" t="n">
        <f>((N352 * 100) / B352)</f>
        <v>74.73362445414843</v>
      </c>
      <c r="O353" s="44"/>
      <c r="P353" s="45" t="n">
        <f>((P352 * 100) / B352)</f>
        <v>77.31104179663114</v>
      </c>
      <c r="Q353" s="44"/>
      <c r="R353" s="45" t="n">
        <f>((R352 * 100) / B352)</f>
        <v>85975.91621191493</v>
      </c>
      <c r="S353" s="44"/>
      <c r="T353" s="45" t="n">
        <f>((T352 * 100) / B352)</f>
        <v>74.73362445414843</v>
      </c>
      <c r="U353" s="46"/>
      <c r="V353" s="47" t="n">
        <f>((V352 * 100) / B352)</f>
        <v>77.48406721916525</v>
      </c>
      <c r="W353" s="46"/>
      <c r="X353" s="47" t="n">
        <f>((X352 * 100) / B352)</f>
        <v>114864.925456199</v>
      </c>
      <c r="Y353" s="46"/>
      <c r="Z353" s="47" t="n">
        <f>((Z352 * 100) / B352)</f>
        <v>74.73362445414843</v>
      </c>
      <c r="AA353" s="48"/>
      <c r="AB353" s="49" t="n">
        <f>((AB352 * 100) / B352)</f>
        <v>82637.1445457378</v>
      </c>
      <c r="AC353" s="48"/>
      <c r="AD353" s="50" t="n">
        <f>((AD352 * 100) / B352)</f>
        <v>74.73362445414843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