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tabRatio="656" windowHeight="9765" windowWidth="22755" xWindow="720" yWindow="315"/>
  </bookViews>
  <sheets>
    <sheet name="pima_mcar_#campo#_10" r:id="rId1" sheetId="1"/>
    <sheet name="pima_mcar_#campo#_20" r:id="rId2" sheetId="10"/>
    <sheet name="pima_mcar_#campo#_30" r:id="rId3" sheetId="11"/>
    <sheet name="pima_mcar_#campo#_40" r:id="rId4" sheetId="12"/>
    <sheet name="pima_mcar_#campo#_50" r:id="rId5" sheetId="13"/>
  </sheets>
  <calcPr calcId="145621"/>
</workbook>
</file>

<file path=xl/calcChain.xml><?xml version="1.0" encoding="utf-8"?>
<calcChain xmlns="http://schemas.openxmlformats.org/spreadsheetml/2006/main">
  <c i="13" l="1" r="AD375"/>
  <c i="13" r="AB375"/>
  <c i="13" r="Z375"/>
  <c i="13" r="X375"/>
  <c i="13" r="V375"/>
  <c i="13" r="T375"/>
  <c i="13" r="R375"/>
  <c i="13" r="P375"/>
  <c i="13" r="N375"/>
  <c i="13" r="L375"/>
  <c i="13" r="J375"/>
  <c i="13" r="H375"/>
  <c i="13" r="F375"/>
  <c i="13" r="D375"/>
  <c i="13" r="AD374"/>
  <c i="13" r="AB374"/>
  <c i="13" r="Z374"/>
  <c i="13" r="X374"/>
  <c i="13" r="V374"/>
  <c i="13" r="T374"/>
  <c i="13" r="R374"/>
  <c i="13" r="P374"/>
  <c i="13" r="N374"/>
  <c i="13" r="L374"/>
  <c i="13" r="J374"/>
  <c i="13" r="H374"/>
  <c i="13" r="F374"/>
  <c i="13" r="D374"/>
  <c i="13" r="AD373"/>
  <c i="13" r="AB373"/>
  <c i="13" r="Z373"/>
  <c i="13" r="X373"/>
  <c i="13" r="V373"/>
  <c i="13" r="T373"/>
  <c i="13" r="R373"/>
  <c i="13" r="P373"/>
  <c i="13" r="N373"/>
  <c i="13" r="L373"/>
  <c i="13" r="J373"/>
  <c i="13" r="H373"/>
  <c i="13" r="F373"/>
  <c i="13" r="D373"/>
  <c i="13" r="AD372"/>
  <c i="13" r="AB372"/>
  <c i="13" r="Z372"/>
  <c i="13" r="X372"/>
  <c i="13" r="V372"/>
  <c i="13" r="T372"/>
  <c i="13" r="R372"/>
  <c i="13" r="P372"/>
  <c i="13" r="N372"/>
  <c i="13" r="L372"/>
  <c i="13" r="J372"/>
  <c i="13" r="H372"/>
  <c i="13" r="F372"/>
  <c i="13" r="D372"/>
  <c i="13" r="D376"/>
  <c i="13" r="F376"/>
  <c i="13" r="H376"/>
  <c i="13" r="J376"/>
  <c i="13" r="L376"/>
  <c i="13" r="N376"/>
  <c i="13" r="P376"/>
  <c i="13" r="R376"/>
  <c i="13" r="T376"/>
  <c i="13" r="V376"/>
  <c i="13" r="X376"/>
  <c i="13" r="Z376"/>
  <c i="13" r="AB376"/>
  <c i="13" r="AD376"/>
  <c i="13" r="D377"/>
  <c i="13" r="F377"/>
  <c i="13" r="H377"/>
  <c i="13" r="J377"/>
  <c i="13" r="L377"/>
  <c i="13" r="N377"/>
  <c i="13" r="P377"/>
  <c i="13" r="R377"/>
  <c i="13" r="T377"/>
  <c i="13" r="V377"/>
  <c i="13" r="X377"/>
  <c i="13" r="Z377"/>
  <c i="13" r="AB377"/>
  <c i="13" r="AD377"/>
  <c i="13" r="D378"/>
  <c i="13" r="F378"/>
  <c i="13" r="H378"/>
  <c i="13" r="J378"/>
  <c i="13" r="L378"/>
  <c i="13" r="N378"/>
  <c i="13" r="P378"/>
  <c i="13" r="R378"/>
  <c i="13" r="T378"/>
  <c i="13" r="V378"/>
  <c i="13" r="X378"/>
  <c i="13" r="Z378"/>
  <c i="13" r="AB378"/>
  <c i="13" r="AD378"/>
  <c i="13" r="D379"/>
  <c i="13" r="F379"/>
  <c i="13" r="H379"/>
  <c i="13" r="J379"/>
  <c i="13" r="L379"/>
  <c i="13" r="N379"/>
  <c i="13" r="P379"/>
  <c i="13" r="R379"/>
  <c i="13" r="T379"/>
  <c i="13" r="V379"/>
  <c i="13" r="X379"/>
  <c i="13" r="Z379"/>
  <c i="13" r="AB379"/>
  <c i="13" r="AD379"/>
  <c i="13" r="AD363"/>
  <c i="13" r="AB363"/>
  <c i="13" r="Z363"/>
  <c i="13" r="X363"/>
  <c i="13" r="V363"/>
  <c i="13" r="T363"/>
  <c i="13" r="R363"/>
  <c i="13" r="P363"/>
  <c i="13" r="N363"/>
  <c i="13" r="L363"/>
  <c i="13" r="J363"/>
  <c i="13" r="H363"/>
  <c i="13" r="F363"/>
  <c i="13" r="D363"/>
  <c i="13" r="AD362"/>
  <c i="13" r="AB362"/>
  <c i="13" r="Z362"/>
  <c i="13" r="X362"/>
  <c i="13" r="V362"/>
  <c i="13" r="T362"/>
  <c i="13" r="R362"/>
  <c i="13" r="P362"/>
  <c i="13" r="N362"/>
  <c i="13" r="L362"/>
  <c i="13" r="J362"/>
  <c i="13" r="H362"/>
  <c i="13" r="F362"/>
  <c i="13" r="D362"/>
  <c i="13" r="AD361"/>
  <c i="13" r="AB361"/>
  <c i="13" r="Z361"/>
  <c i="13" r="X361"/>
  <c i="13" r="V361"/>
  <c i="13" r="T361"/>
  <c i="13" r="R361"/>
  <c i="13" r="P361"/>
  <c i="13" r="N361"/>
  <c i="13" r="L361"/>
  <c i="13" r="J361"/>
  <c i="13" r="H361"/>
  <c i="13" r="F361"/>
  <c i="13" r="D361"/>
  <c i="13" r="AD360"/>
  <c i="13" r="AB360"/>
  <c i="13" r="Z360"/>
  <c i="13" r="X360"/>
  <c i="13" r="V360"/>
  <c i="13" r="T360"/>
  <c i="13" r="R360"/>
  <c i="13" r="P360"/>
  <c i="13" r="N360"/>
  <c i="13" r="L360"/>
  <c i="13" r="J360"/>
  <c i="13" r="H360"/>
  <c i="13" r="F360"/>
  <c i="13" r="D360"/>
  <c i="13" r="AD359"/>
  <c i="13" r="AB359"/>
  <c i="13" r="Z359"/>
  <c i="13" r="X359"/>
  <c i="13" r="V359"/>
  <c i="13" r="T359"/>
  <c i="13" r="R359"/>
  <c i="13" r="P359"/>
  <c i="13" r="N359"/>
  <c i="13" r="L359"/>
  <c i="13" r="J359"/>
  <c i="13" r="H359"/>
  <c i="13" r="F359"/>
  <c i="13" r="D359"/>
  <c i="13" r="AD358"/>
  <c i="13" r="AB358"/>
  <c i="13" r="Z358"/>
  <c i="13" r="X358"/>
  <c i="13" r="V358"/>
  <c i="13" r="T358"/>
  <c i="13" r="R358"/>
  <c i="13" r="P358"/>
  <c i="13" r="N358"/>
  <c i="13" r="L358"/>
  <c i="13" r="J358"/>
  <c i="13" r="H358"/>
  <c i="13" r="F358"/>
  <c i="13" r="D358"/>
  <c i="13" r="AD357"/>
  <c i="13" r="AB357"/>
  <c i="13" r="Z357"/>
  <c i="13" r="X357"/>
  <c i="13" r="V357"/>
  <c i="13" r="T357"/>
  <c i="13" r="R357"/>
  <c i="13" r="P357"/>
  <c i="13" r="N357"/>
  <c i="13" r="L357"/>
  <c i="13" r="J357"/>
  <c i="13" r="H357"/>
  <c i="13" r="F357"/>
  <c i="13" r="D357"/>
  <c i="13" r="AD356"/>
  <c i="13" r="AB356"/>
  <c i="13" r="Z356"/>
  <c i="13" r="X356"/>
  <c i="13" r="V356"/>
  <c i="13" r="T356"/>
  <c i="13" r="R356"/>
  <c i="13" r="P356"/>
  <c i="13" r="N356"/>
  <c i="13" r="L356"/>
  <c i="13" r="J356"/>
  <c i="13" r="H356"/>
  <c i="13" r="F356"/>
  <c i="13" r="D356"/>
  <c i="13" r="AD355"/>
  <c i="13" r="AB355"/>
  <c i="13" r="Z355"/>
  <c i="13" r="X355"/>
  <c i="13" r="V355"/>
  <c i="13" r="T355"/>
  <c i="13" r="R355"/>
  <c i="13" r="P355"/>
  <c i="13" r="N355"/>
  <c i="13" r="L355"/>
  <c i="13" r="J355"/>
  <c i="13" r="H355"/>
  <c i="13" r="F355"/>
  <c i="13" r="D355"/>
  <c i="13" r="AD354"/>
  <c i="13" r="AB354"/>
  <c i="13" r="Z354"/>
  <c i="13" r="X354"/>
  <c i="13" r="V354"/>
  <c i="13" r="T354"/>
  <c i="13" r="R354"/>
  <c i="13" r="P354"/>
  <c i="13" r="N354"/>
  <c i="13" r="L354"/>
  <c i="13" r="J354"/>
  <c i="13" r="H354"/>
  <c i="13" r="F354"/>
  <c i="13" r="D354"/>
  <c i="13" r="AD353"/>
  <c i="13" r="AB353"/>
  <c i="13" r="Z353"/>
  <c i="13" r="X353"/>
  <c i="13" r="V353"/>
  <c i="13" r="T353"/>
  <c i="13" r="R353"/>
  <c i="13" r="P353"/>
  <c i="13" r="N353"/>
  <c i="13" r="L353"/>
  <c i="13" r="J353"/>
  <c i="13" r="H353"/>
  <c i="13" r="F353"/>
  <c i="13" r="D353"/>
  <c i="13" r="AD352"/>
  <c i="13" r="AB352"/>
  <c i="13" r="Z352"/>
  <c i="13" r="X352"/>
  <c i="13" r="V352"/>
  <c i="13" r="T352"/>
  <c i="13" r="R352"/>
  <c i="13" r="P352"/>
  <c i="13" r="N352"/>
  <c i="13" r="L352"/>
  <c i="13" r="J352"/>
  <c i="13" r="H352"/>
  <c i="13" r="F352"/>
  <c i="13" r="D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2" r="AD291"/>
  <c i="12" r="AB291"/>
  <c i="12" r="Z291"/>
  <c i="12" r="X291"/>
  <c i="12" r="V291"/>
  <c i="12" r="T291"/>
  <c i="12" r="R291"/>
  <c i="12" r="P291"/>
  <c i="12" r="N291"/>
  <c i="12" r="L291"/>
  <c i="12" r="J291"/>
  <c i="12" r="H291"/>
  <c i="12" r="F291"/>
  <c i="12" r="D291"/>
  <c i="12" r="AD290"/>
  <c i="12" r="AB290"/>
  <c i="12" r="Z290"/>
  <c i="12" r="X290"/>
  <c i="12" r="V290"/>
  <c i="12" r="T290"/>
  <c i="12" r="R290"/>
  <c i="12" r="P290"/>
  <c i="12" r="N290"/>
  <c i="12" r="L290"/>
  <c i="12" r="J290"/>
  <c i="12" r="H290"/>
  <c i="12" r="F290"/>
  <c i="12" r="D290"/>
  <c i="12" r="AD289"/>
  <c i="12" r="AB289"/>
  <c i="12" r="Z289"/>
  <c i="12" r="X289"/>
  <c i="12" r="V289"/>
  <c i="12" r="T289"/>
  <c i="12" r="R289"/>
  <c i="12" r="P289"/>
  <c i="12" r="N289"/>
  <c i="12" r="L289"/>
  <c i="12" r="J289"/>
  <c i="12" r="H289"/>
  <c i="12" r="F289"/>
  <c i="12" r="D289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95"/>
  <c i="12" r="AB295"/>
  <c i="12" r="Z295"/>
  <c i="12" r="X295"/>
  <c i="12" r="V295"/>
  <c i="12" r="T295"/>
  <c i="12" r="R295"/>
  <c i="12" r="P295"/>
  <c i="12" r="N295"/>
  <c i="12" r="L295"/>
  <c i="12" r="J295"/>
  <c i="12" r="H295"/>
  <c i="12" r="F295"/>
  <c i="12" r="D295"/>
  <c i="12" r="AD294"/>
  <c i="12" r="AB294"/>
  <c i="12" r="Z294"/>
  <c i="12" r="X294"/>
  <c i="12" r="V294"/>
  <c i="12" r="T294"/>
  <c i="12" r="R294"/>
  <c i="12" r="P294"/>
  <c i="12" r="N294"/>
  <c i="12" r="L294"/>
  <c i="12" r="J294"/>
  <c i="12" r="H294"/>
  <c i="12" r="F294"/>
  <c i="12" r="D294"/>
  <c i="12" r="AD293"/>
  <c i="12" r="AB293"/>
  <c i="12" r="Z293"/>
  <c i="12" r="X293"/>
  <c i="12" r="V293"/>
  <c i="12" r="T293"/>
  <c i="12" r="R293"/>
  <c i="12" r="P293"/>
  <c i="12" r="N293"/>
  <c i="12" r="L293"/>
  <c i="12" r="J293"/>
  <c i="12" r="H293"/>
  <c i="12" r="F293"/>
  <c i="12" r="D293"/>
  <c i="12" r="AD292"/>
  <c i="12" r="AB292"/>
  <c i="12" r="Z292"/>
  <c i="12" r="X292"/>
  <c i="12" r="V292"/>
  <c i="12" r="T292"/>
  <c i="12" r="R292"/>
  <c i="12" r="P292"/>
  <c i="12" r="N292"/>
  <c i="12" r="L292"/>
  <c i="12" r="J292"/>
  <c i="12" r="H292"/>
  <c i="12" r="F292"/>
  <c i="12" r="D292"/>
  <c i="12" r="AD288"/>
  <c i="12" r="AB288"/>
  <c i="12" r="Z288"/>
  <c i="12" r="X288"/>
  <c i="12" r="V288"/>
  <c i="12" r="T288"/>
  <c i="12" r="R288"/>
  <c i="12" r="P288"/>
  <c i="12" r="N288"/>
  <c i="12" r="L288"/>
  <c i="12" r="J288"/>
  <c i="12" r="H288"/>
  <c i="12" r="F288"/>
  <c i="12" r="D288"/>
  <c i="12" r="AD287"/>
  <c i="12" r="AB287"/>
  <c i="12" r="Z287"/>
  <c i="12" r="X287"/>
  <c i="12" r="V287"/>
  <c i="12" r="T287"/>
  <c i="12" r="R287"/>
  <c i="12" r="P287"/>
  <c i="12" r="N287"/>
  <c i="12" r="L287"/>
  <c i="12" r="J287"/>
  <c i="12" r="H287"/>
  <c i="12" r="F287"/>
  <c i="12" r="D287"/>
  <c i="12" r="AD286"/>
  <c i="12" r="AB286"/>
  <c i="12" r="Z286"/>
  <c i="12" r="X286"/>
  <c i="12" r="V286"/>
  <c i="12" r="T286"/>
  <c i="12" r="R286"/>
  <c i="12" r="P286"/>
  <c i="12" r="N286"/>
  <c i="12" r="L286"/>
  <c i="12" r="J286"/>
  <c i="12" r="H286"/>
  <c i="12" r="F286"/>
  <c i="12" r="D286"/>
  <c i="12" r="AD285"/>
  <c i="12" r="AB285"/>
  <c i="12" r="Z285"/>
  <c i="12" r="X285"/>
  <c i="12" r="V285"/>
  <c i="12" r="T285"/>
  <c i="12" r="R285"/>
  <c i="12" r="P285"/>
  <c i="12" r="N285"/>
  <c i="12" r="L285"/>
  <c i="12" r="J285"/>
  <c i="12" r="H285"/>
  <c i="12" r="F285"/>
  <c i="12" r="D285"/>
  <c i="12" r="AD284"/>
  <c i="12" r="AB284"/>
  <c i="12" r="Z284"/>
  <c i="12" r="X284"/>
  <c i="12" r="V284"/>
  <c i="12" r="T284"/>
  <c i="12" r="R284"/>
  <c i="12" r="P284"/>
  <c i="12" r="N284"/>
  <c i="12" r="L284"/>
  <c i="12" r="J284"/>
  <c i="12" r="H284"/>
  <c i="12" r="F284"/>
  <c i="12" r="D284"/>
  <c i="12" r="AD283"/>
  <c i="12" r="AB283"/>
  <c i="12" r="Z283"/>
  <c i="12" r="X283"/>
  <c i="12" r="V283"/>
  <c i="12" r="T283"/>
  <c i="12" r="R283"/>
  <c i="12" r="P283"/>
  <c i="12" r="N283"/>
  <c i="12" r="L283"/>
  <c i="12" r="J283"/>
  <c i="12" r="H283"/>
  <c i="12" r="F283"/>
  <c i="12" r="D283"/>
  <c i="12" r="AD282"/>
  <c i="12" r="AB282"/>
  <c i="12" r="Z282"/>
  <c i="12" r="X282"/>
  <c i="12" r="V282"/>
  <c i="12" r="T282"/>
  <c i="12" r="R282"/>
  <c i="12" r="P282"/>
  <c i="12" r="N282"/>
  <c i="12" r="L282"/>
  <c i="12" r="J282"/>
  <c i="12" r="H282"/>
  <c i="12" r="F282"/>
  <c i="12" r="D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1" r="AD229"/>
  <c i="11" r="AB229"/>
  <c i="11" r="Z229"/>
  <c i="11" r="X229"/>
  <c i="11" r="V229"/>
  <c i="11" r="T229"/>
  <c i="11" r="R229"/>
  <c i="11" r="P229"/>
  <c i="11" r="N229"/>
  <c i="11" r="L229"/>
  <c i="11" r="J229"/>
  <c i="11" r="H229"/>
  <c i="11" r="F229"/>
  <c i="11" r="D229"/>
  <c i="11" r="AD228"/>
  <c i="11" r="AB228"/>
  <c i="11" r="Z228"/>
  <c i="11" r="X228"/>
  <c i="11" r="V228"/>
  <c i="11" r="T228"/>
  <c i="11" r="R228"/>
  <c i="11" r="P228"/>
  <c i="11" r="N228"/>
  <c i="11" r="L228"/>
  <c i="11" r="J228"/>
  <c i="11" r="H228"/>
  <c i="11" r="F228"/>
  <c i="11" r="D228"/>
  <c i="11" r="AD227"/>
  <c i="11" r="AB227"/>
  <c i="11" r="Z227"/>
  <c i="11" r="X227"/>
  <c i="11" r="V227"/>
  <c i="11" r="T227"/>
  <c i="11" r="R227"/>
  <c i="11" r="P227"/>
  <c i="11" r="N227"/>
  <c i="11" r="L227"/>
  <c i="11" r="J227"/>
  <c i="11" r="H227"/>
  <c i="11" r="F227"/>
  <c i="11" r="D227"/>
  <c i="11" r="AD226"/>
  <c i="11" r="AB226"/>
  <c i="11" r="Z226"/>
  <c i="11" r="X226"/>
  <c i="11" r="V226"/>
  <c i="11" r="T226"/>
  <c i="11" r="R226"/>
  <c i="11" r="P226"/>
  <c i="11" r="N226"/>
  <c i="11" r="L226"/>
  <c i="11" r="J226"/>
  <c i="11" r="H226"/>
  <c i="11" r="F226"/>
  <c i="11" r="D226"/>
  <c i="11" r="AD225"/>
  <c i="11" r="AB225"/>
  <c i="11" r="Z225"/>
  <c i="11" r="X225"/>
  <c i="11" r="V225"/>
  <c i="11" r="T225"/>
  <c i="11" r="R225"/>
  <c i="11" r="P225"/>
  <c i="11" r="N225"/>
  <c i="11" r="L225"/>
  <c i="11" r="J225"/>
  <c i="11" r="H225"/>
  <c i="11" r="F225"/>
  <c i="11" r="D225"/>
  <c i="11" r="AD224"/>
  <c i="11" r="AB224"/>
  <c i="11" r="Z224"/>
  <c i="11" r="X224"/>
  <c i="11" r="V224"/>
  <c i="11" r="T224"/>
  <c i="11" r="R224"/>
  <c i="11" r="P224"/>
  <c i="11" r="N224"/>
  <c i="11" r="L224"/>
  <c i="11" r="J224"/>
  <c i="11" r="H224"/>
  <c i="11" r="F224"/>
  <c i="11" r="D224"/>
  <c i="11" r="AD223"/>
  <c i="11" r="AB223"/>
  <c i="11" r="Z223"/>
  <c i="11" r="X223"/>
  <c i="11" r="V223"/>
  <c i="11" r="T223"/>
  <c i="11" r="R223"/>
  <c i="11" r="P223"/>
  <c i="11" r="N223"/>
  <c i="11" r="L223"/>
  <c i="11" r="J223"/>
  <c i="11" r="H223"/>
  <c i="11" r="F223"/>
  <c i="11" r="D223"/>
  <c i="11" r="AD222"/>
  <c i="11" r="AB222"/>
  <c i="11" r="Z222"/>
  <c i="11" r="X222"/>
  <c i="11" r="V222"/>
  <c i="11" r="T222"/>
  <c i="11" r="R222"/>
  <c i="11" r="P222"/>
  <c i="11" r="N222"/>
  <c i="11" r="L222"/>
  <c i="11" r="J222"/>
  <c i="11" r="H222"/>
  <c i="11" r="F222"/>
  <c i="11" r="D222"/>
  <c i="11" r="AD221"/>
  <c i="11" r="AB221"/>
  <c i="11" r="Z221"/>
  <c i="11" r="X221"/>
  <c i="11" r="V221"/>
  <c i="11" r="T221"/>
  <c i="11" r="R221"/>
  <c i="11" r="P221"/>
  <c i="11" r="N221"/>
  <c i="11" r="L221"/>
  <c i="11" r="J221"/>
  <c i="11" r="H221"/>
  <c i="11" r="F221"/>
  <c i="11" r="D221"/>
  <c i="11" r="AD220"/>
  <c i="11" r="AB220"/>
  <c i="11" r="Z220"/>
  <c i="11" r="X220"/>
  <c i="11" r="V220"/>
  <c i="11" r="T220"/>
  <c i="11" r="R220"/>
  <c i="11" r="P220"/>
  <c i="11" r="N220"/>
  <c i="11" r="L220"/>
  <c i="11" r="J220"/>
  <c i="11" r="H220"/>
  <c i="11" r="F220"/>
  <c i="11" r="D220"/>
  <c i="11" r="AD219"/>
  <c i="11" r="AB219"/>
  <c i="11" r="Z219"/>
  <c i="11" r="X219"/>
  <c i="11" r="V219"/>
  <c i="11" r="T219"/>
  <c i="11" r="R219"/>
  <c i="11" r="P219"/>
  <c i="11" r="N219"/>
  <c i="11" r="L219"/>
  <c i="11" r="J219"/>
  <c i="11" r="H219"/>
  <c i="11" r="F219"/>
  <c i="11" r="D219"/>
  <c i="11" r="AD218"/>
  <c i="11" r="AB218"/>
  <c i="11" r="Z218"/>
  <c i="11" r="X218"/>
  <c i="11" r="V218"/>
  <c i="11" r="T218"/>
  <c i="11" r="R218"/>
  <c i="11" r="P218"/>
  <c i="11" r="N218"/>
  <c i="11" r="L218"/>
  <c i="11" r="J218"/>
  <c i="11" r="H218"/>
  <c i="11" r="F218"/>
  <c i="11" r="D218"/>
  <c i="11" r="AD217"/>
  <c i="11" r="AB217"/>
  <c i="11" r="Z217"/>
  <c i="11" r="X217"/>
  <c i="11" r="V217"/>
  <c i="11" r="T217"/>
  <c i="11" r="R217"/>
  <c i="11" r="P217"/>
  <c i="11" r="N217"/>
  <c i="11" r="L217"/>
  <c i="11" r="J217"/>
  <c i="11" r="H217"/>
  <c i="11" r="F217"/>
  <c i="11" r="D217"/>
  <c i="11" r="AD216"/>
  <c i="11" r="AB216"/>
  <c i="11" r="Z216"/>
  <c i="11" r="X216"/>
  <c i="11" r="V216"/>
  <c i="11" r="T216"/>
  <c i="11" r="R216"/>
  <c i="11" r="P216"/>
  <c i="11" r="N216"/>
  <c i="11" r="L216"/>
  <c i="11" r="J216"/>
  <c i="11" r="H216"/>
  <c i="11" r="F216"/>
  <c i="11" r="D216"/>
  <c i="11" r="AD215"/>
  <c i="11" r="AB215"/>
  <c i="11" r="Z215"/>
  <c i="11" r="X215"/>
  <c i="11" r="V215"/>
  <c i="11" r="T215"/>
  <c i="11" r="R215"/>
  <c i="11" r="P215"/>
  <c i="11" r="N215"/>
  <c i="11" r="L215"/>
  <c i="11" r="J215"/>
  <c i="11" r="H215"/>
  <c i="11" r="F215"/>
  <c i="11" r="D215"/>
  <c i="11" r="AD214"/>
  <c i="11" r="AB214"/>
  <c i="11" r="Z214"/>
  <c i="11" r="X214"/>
  <c i="11" r="V214"/>
  <c i="11" r="T214"/>
  <c i="11" r="R214"/>
  <c i="11" r="P214"/>
  <c i="11" r="N214"/>
  <c i="11" r="L214"/>
  <c i="11" r="J214"/>
  <c i="11" r="H214"/>
  <c i="11" r="F214"/>
  <c i="11" r="D214"/>
  <c i="11" r="AD213"/>
  <c i="11" r="AB213"/>
  <c i="11" r="Z213"/>
  <c i="11" r="X213"/>
  <c i="11" r="V213"/>
  <c i="11" r="T213"/>
  <c i="11" r="R213"/>
  <c i="11" r="P213"/>
  <c i="11" r="N213"/>
  <c i="11" r="L213"/>
  <c i="11" r="J213"/>
  <c i="11" r="H213"/>
  <c i="11" r="F213"/>
  <c i="11" r="D213"/>
  <c i="11" r="AD212"/>
  <c i="11" r="AB212"/>
  <c i="11" r="Z212"/>
  <c i="11" r="X212"/>
  <c i="11" r="V212"/>
  <c i="11" r="T212"/>
  <c i="11" r="R212"/>
  <c i="11" r="P212"/>
  <c i="11" r="N212"/>
  <c i="11" r="L212"/>
  <c i="11" r="J212"/>
  <c i="11" r="H212"/>
  <c i="11" r="F212"/>
  <c i="11" r="D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0" r="AD13"/>
  <c i="10" r="AB13"/>
  <c i="10" r="Z13"/>
  <c i="10" r="X13"/>
  <c i="10" r="V13"/>
  <c i="10" r="T13"/>
  <c i="10" r="R13"/>
  <c i="10" r="P13"/>
  <c i="10" r="N13"/>
  <c i="10" r="L13"/>
  <c i="10" r="J13"/>
  <c i="10" r="H13"/>
  <c i="10" r="F13"/>
  <c i="10" r="D13"/>
  <c i="10" r="AD12"/>
  <c i="10" r="AB12"/>
  <c i="10" r="Z12"/>
  <c i="10" r="X12"/>
  <c i="10" r="V12"/>
  <c i="10" r="T12"/>
  <c i="10" r="R12"/>
  <c i="10" r="P12"/>
  <c i="10" r="N12"/>
  <c i="10" r="L12"/>
  <c i="10" r="J12"/>
  <c i="10" r="H12"/>
  <c i="10" r="F12"/>
  <c i="10" r="D12"/>
  <c i="10" r="AD11"/>
  <c i="10" r="AB11"/>
  <c i="10" r="Z11"/>
  <c i="10" r="X11"/>
  <c i="10" r="V11"/>
  <c i="10" r="T11"/>
  <c i="10" r="R11"/>
  <c i="10" r="P11"/>
  <c i="10" r="N11"/>
  <c i="10" r="L11"/>
  <c i="10" r="J11"/>
  <c i="10" r="H11"/>
  <c i="10" r="F11"/>
  <c i="10" r="D11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0" r="AD127"/>
  <c i="10" r="AB127"/>
  <c i="10" r="Z127"/>
  <c i="10" r="X127"/>
  <c i="10" r="V127"/>
  <c i="10" r="T127"/>
  <c i="10" r="R127"/>
  <c i="10" r="P127"/>
  <c i="10" r="N127"/>
  <c i="10" r="L127"/>
  <c i="10" r="J127"/>
  <c i="10" r="H127"/>
  <c i="10" r="F127"/>
  <c i="10" r="D127"/>
  <c i="10" r="AD126"/>
  <c i="10" r="AB126"/>
  <c i="10" r="Z126"/>
  <c i="10" r="X126"/>
  <c i="10" r="V126"/>
  <c i="10" r="T126"/>
  <c i="10" r="R126"/>
  <c i="10" r="P126"/>
  <c i="10" r="N126"/>
  <c i="10" r="L126"/>
  <c i="10" r="J126"/>
  <c i="10" r="H126"/>
  <c i="10" r="F126"/>
  <c i="10" r="D126"/>
  <c i="10" r="AD125"/>
  <c i="10" r="AB125"/>
  <c i="10" r="Z125"/>
  <c i="10" r="X125"/>
  <c i="10" r="V125"/>
  <c i="10" r="T125"/>
  <c i="10" r="R125"/>
  <c i="10" r="P125"/>
  <c i="10" r="N125"/>
  <c i="10" r="L125"/>
  <c i="10" r="J125"/>
  <c i="10" r="H125"/>
  <c i="10" r="F125"/>
  <c i="10" r="D125"/>
  <c i="10" r="AD124"/>
  <c i="10" r="AB124"/>
  <c i="10" r="Z124"/>
  <c i="10" r="X124"/>
  <c i="10" r="V124"/>
  <c i="10" r="T124"/>
  <c i="10" r="R124"/>
  <c i="10" r="P124"/>
  <c i="10" r="N124"/>
  <c i="10" r="L124"/>
  <c i="10" r="J124"/>
  <c i="10" r="H124"/>
  <c i="10" r="F124"/>
  <c i="10" r="D124"/>
  <c i="10" r="AD123"/>
  <c i="10" r="AB123"/>
  <c i="10" r="Z123"/>
  <c i="10" r="X123"/>
  <c i="10" r="V123"/>
  <c i="10" r="T123"/>
  <c i="10" r="R123"/>
  <c i="10" r="P123"/>
  <c i="10" r="N123"/>
  <c i="10" r="L123"/>
  <c i="10" r="J123"/>
  <c i="10" r="H123"/>
  <c i="10" r="F123"/>
  <c i="10" r="D12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65"/>
  <c i="1" r="AB65"/>
  <c i="1" r="Z65"/>
  <c i="1" r="X65"/>
  <c i="1" r="V65"/>
  <c i="1" r="T65"/>
  <c i="1" r="R65"/>
  <c i="1" r="P65"/>
  <c i="1" r="N65"/>
  <c i="1" r="L65"/>
  <c i="1" r="J65"/>
  <c i="1" r="H65"/>
  <c i="1" r="F65"/>
  <c i="1" r="D65"/>
  <c i="1" r="AD64"/>
  <c i="1" r="AB64"/>
  <c i="1" r="Z64"/>
  <c i="1" r="X64"/>
  <c i="1" r="V64"/>
  <c i="1" r="T64"/>
  <c i="1" r="R64"/>
  <c i="1" r="P64"/>
  <c i="1" r="N64"/>
  <c i="1" r="L64"/>
  <c i="1" r="J64"/>
  <c i="1" r="H64"/>
  <c i="1" r="F64"/>
  <c i="1" r="D64"/>
  <c i="1" r="AD63"/>
  <c i="1" r="AB63"/>
  <c i="1" r="Z63"/>
  <c i="1" r="X63"/>
  <c i="1" r="V63"/>
  <c i="1" r="T63"/>
  <c i="1" r="R63"/>
  <c i="1" r="P63"/>
  <c i="1" r="N63"/>
  <c i="1" r="L63"/>
  <c i="1" r="J63"/>
  <c i="1" r="H63"/>
  <c i="1" r="F63"/>
  <c i="1" r="D63"/>
  <c i="1" r="AD62"/>
  <c i="1" r="AB62"/>
  <c i="1" r="Z62"/>
  <c i="1" r="X62"/>
  <c i="1" r="V62"/>
  <c i="1" r="T62"/>
  <c i="1" r="R62"/>
  <c i="1" r="P62"/>
  <c i="1" r="N62"/>
  <c i="1" r="L62"/>
  <c i="1" r="J62"/>
  <c i="1" r="H62"/>
  <c i="1" r="F62"/>
  <c i="1" r="D62"/>
  <c i="1" r="AD61"/>
  <c i="1" r="AB61"/>
  <c i="1" r="Z61"/>
  <c i="1" r="X61"/>
  <c i="1" r="V61"/>
  <c i="1" r="T61"/>
  <c i="1" r="R61"/>
  <c i="1" r="P61"/>
  <c i="1" r="N61"/>
  <c i="1" r="L61"/>
  <c i="1" r="J61"/>
  <c i="1" r="H61"/>
  <c i="1" r="F61"/>
  <c i="1" r="D61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" r="AD6"/>
  <c i="1" r="AB6"/>
  <c i="1" r="Z6"/>
  <c i="1" r="X6"/>
  <c i="1" r="V6"/>
  <c i="1" r="T6"/>
  <c i="1" r="R6"/>
  <c i="1" r="P6"/>
  <c i="1" r="N6"/>
  <c i="1" r="L6"/>
  <c i="1" r="J6"/>
  <c i="1" r="H6"/>
  <c i="1" r="F6"/>
  <c i="1" r="D6"/>
  <c i="1" r="AD5"/>
  <c i="1" r="AB5"/>
  <c i="1" r="Z5"/>
  <c i="1" r="X5"/>
  <c i="1" r="V5"/>
  <c i="1" r="T5"/>
  <c i="1" r="R5"/>
  <c i="1" r="P5"/>
  <c i="1" r="N5"/>
  <c i="1" r="L5"/>
  <c i="1" r="J5"/>
  <c i="1" r="H5"/>
  <c i="1" r="F5"/>
  <c i="1" r="D5"/>
  <c i="1" r="AD4"/>
  <c i="1" r="AB4"/>
  <c i="1" r="Z4"/>
  <c i="1" r="X4"/>
  <c i="1" r="V4"/>
  <c i="1" r="T4"/>
  <c i="1" r="R4"/>
  <c i="1" r="P4"/>
  <c i="1" r="N4"/>
  <c i="1" r="L4"/>
  <c i="1" r="J4"/>
  <c i="1" r="H4"/>
  <c i="1" r="F4"/>
  <c i="1" r="D4"/>
  <c i="1" r="AD69"/>
  <c i="1" r="AB69"/>
  <c i="1" r="Z69"/>
  <c i="1" r="X69"/>
  <c i="1" r="V69"/>
  <c i="1" r="T69"/>
  <c i="1" r="R69"/>
  <c i="1" r="P69"/>
  <c i="1" r="N69"/>
  <c i="1" r="L69"/>
  <c i="1" r="J69"/>
  <c i="1" r="H69"/>
  <c i="1" r="F69"/>
  <c i="1" r="D69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70"/>
  <c i="13" r="AB370"/>
  <c i="13" r="Z370"/>
  <c i="13" r="X370"/>
  <c i="13" r="V370"/>
  <c i="13" r="T370"/>
  <c i="13" r="R370"/>
  <c i="13" r="P370"/>
  <c i="13" r="N370"/>
  <c i="13" r="L370"/>
  <c i="13" r="J370"/>
  <c i="13" r="H370"/>
  <c i="13" r="F370"/>
  <c i="13" r="D370"/>
  <c i="13" r="AD369"/>
  <c i="13" r="AB369"/>
  <c i="13" r="Z369"/>
  <c i="13" r="X369"/>
  <c i="13" r="V369"/>
  <c i="13" r="T369"/>
  <c i="13" r="R369"/>
  <c i="13" r="P369"/>
  <c i="13" r="N369"/>
  <c i="13" r="L369"/>
  <c i="13" r="J369"/>
  <c i="13" r="H369"/>
  <c i="13" r="F369"/>
  <c i="13" r="D369"/>
  <c i="13" r="AD368"/>
  <c i="13" r="AB368"/>
  <c i="13" r="Z368"/>
  <c i="13" r="X368"/>
  <c i="13" r="V368"/>
  <c i="13" r="T368"/>
  <c i="13" r="R368"/>
  <c i="13" r="P368"/>
  <c i="13" r="N368"/>
  <c i="13" r="L368"/>
  <c i="13" r="J368"/>
  <c i="13" r="H368"/>
  <c i="13" r="F368"/>
  <c i="13" r="D368"/>
  <c i="13" r="AD367"/>
  <c i="13" r="AB367"/>
  <c i="13" r="Z367"/>
  <c i="13" r="X367"/>
  <c i="13" r="V367"/>
  <c i="13" r="T367"/>
  <c i="13" r="R367"/>
  <c i="13" r="P367"/>
  <c i="13" r="N367"/>
  <c i="13" r="L367"/>
  <c i="13" r="J367"/>
  <c i="13" r="H367"/>
  <c i="13" r="F367"/>
  <c i="13" r="D367"/>
  <c i="13" r="AD366"/>
  <c i="13" r="AB366"/>
  <c i="13" r="Z366"/>
  <c i="13" r="X366"/>
  <c i="13" r="V366"/>
  <c i="13" r="T366"/>
  <c i="13" r="R366"/>
  <c i="13" r="P366"/>
  <c i="13" r="N366"/>
  <c i="13" r="L366"/>
  <c i="13" r="J366"/>
  <c i="13" r="H366"/>
  <c i="13" r="F366"/>
  <c i="13" r="D366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61"/>
  <c i="10" r="AD62"/>
  <c i="10" r="AD63"/>
  <c i="10" r="AD64"/>
  <c i="10" r="AD65"/>
  <c i="10" r="AD66"/>
  <c i="10" r="AD140"/>
  <c i="10" r="AD141"/>
  <c i="10" r="AB3"/>
  <c i="10" r="AB4"/>
  <c i="10" r="AB5"/>
  <c i="10" r="AB6"/>
  <c i="10" r="AB7"/>
  <c i="10" r="AB8"/>
  <c i="10" r="AB9"/>
  <c i="10" r="AB10"/>
  <c i="10" r="AB61"/>
  <c i="10" r="AB62"/>
  <c i="10" r="AB63"/>
  <c i="10" r="AB64"/>
  <c i="10" r="AB65"/>
  <c i="10" r="AB66"/>
  <c i="10" r="AB140"/>
  <c i="10" r="AB141"/>
  <c i="10" r="Z3"/>
  <c i="10" r="Z4"/>
  <c i="10" r="Z5"/>
  <c i="10" r="Z6"/>
  <c i="10" r="Z7"/>
  <c i="10" r="Z8"/>
  <c i="10" r="Z9"/>
  <c i="10" r="Z10"/>
  <c i="10" r="Z61"/>
  <c i="10" r="Z62"/>
  <c i="10" r="Z63"/>
  <c i="10" r="Z64"/>
  <c i="10" r="Z65"/>
  <c i="10" r="Z66"/>
  <c i="10" r="Z140"/>
  <c i="10" r="Z141"/>
  <c i="10" r="X3"/>
  <c i="10" r="X4"/>
  <c i="10" r="X5"/>
  <c i="10" r="X6"/>
  <c i="10" r="X7"/>
  <c i="10" r="X8"/>
  <c i="10" r="X9"/>
  <c i="10" r="X10"/>
  <c i="10" r="X61"/>
  <c i="10" r="X62"/>
  <c i="10" r="X63"/>
  <c i="10" r="X64"/>
  <c i="10" r="X65"/>
  <c i="10" r="X66"/>
  <c i="10" r="X140"/>
  <c i="10" r="X141"/>
  <c i="10" r="V3"/>
  <c i="10" r="V4"/>
  <c i="10" r="V5"/>
  <c i="10" r="V6"/>
  <c i="10" r="V7"/>
  <c i="10" r="V8"/>
  <c i="10" r="V9"/>
  <c i="10" r="V10"/>
  <c i="10" r="V61"/>
  <c i="10" r="V62"/>
  <c i="10" r="V63"/>
  <c i="10" r="V64"/>
  <c i="10" r="V65"/>
  <c i="10" r="V66"/>
  <c i="10" r="V140"/>
  <c i="10" r="V141"/>
  <c i="10" r="T3"/>
  <c i="10" r="T4"/>
  <c i="10" r="T5"/>
  <c i="10" r="T6"/>
  <c i="10" r="T7"/>
  <c i="10" r="T8"/>
  <c i="10" r="T9"/>
  <c i="10" r="T10"/>
  <c i="10" r="T61"/>
  <c i="10" r="T62"/>
  <c i="10" r="T63"/>
  <c i="10" r="T64"/>
  <c i="10" r="T65"/>
  <c i="10" r="T66"/>
  <c i="10" r="T140"/>
  <c i="10" r="T141"/>
  <c i="10" r="R3"/>
  <c i="10" r="R4"/>
  <c i="10" r="R5"/>
  <c i="10" r="R6"/>
  <c i="10" r="R7"/>
  <c i="10" r="R8"/>
  <c i="10" r="R9"/>
  <c i="10" r="R10"/>
  <c i="10" r="R61"/>
  <c i="10" r="R62"/>
  <c i="10" r="R63"/>
  <c i="10" r="R64"/>
  <c i="10" r="R65"/>
  <c i="10" r="R66"/>
  <c i="10" r="R140"/>
  <c i="10" r="R141"/>
  <c i="10" r="P3"/>
  <c i="10" r="P4"/>
  <c i="10" r="P5"/>
  <c i="10" r="P6"/>
  <c i="10" r="P7"/>
  <c i="10" r="P8"/>
  <c i="10" r="P9"/>
  <c i="10" r="P10"/>
  <c i="10" r="P61"/>
  <c i="10" r="P62"/>
  <c i="10" r="P63"/>
  <c i="10" r="P64"/>
  <c i="10" r="P65"/>
  <c i="10" r="P66"/>
  <c i="10" r="P140"/>
  <c i="10" r="P141"/>
  <c i="10" r="N3"/>
  <c i="10" r="N4"/>
  <c i="10" r="N5"/>
  <c i="10" r="N6"/>
  <c i="10" r="N7"/>
  <c i="10" r="N8"/>
  <c i="10" r="N9"/>
  <c i="10" r="N10"/>
  <c i="10" r="N61"/>
  <c i="10" r="N62"/>
  <c i="10" r="N63"/>
  <c i="10" r="N64"/>
  <c i="10" r="N65"/>
  <c i="10" r="N66"/>
  <c i="10" r="N140"/>
  <c i="10" r="N141"/>
  <c i="10" r="L3"/>
  <c i="10" r="L4"/>
  <c i="10" r="L5"/>
  <c i="10" r="L6"/>
  <c i="10" r="L7"/>
  <c i="10" r="L8"/>
  <c i="10" r="L9"/>
  <c i="10" r="L10"/>
  <c i="10" r="L61"/>
  <c i="10" r="L62"/>
  <c i="10" r="L63"/>
  <c i="10" r="L64"/>
  <c i="10" r="L65"/>
  <c i="10" r="L66"/>
  <c i="10" r="L140"/>
  <c i="10" r="L141"/>
  <c i="10" r="J3"/>
  <c i="10" r="J4"/>
  <c i="10" r="J5"/>
  <c i="10" r="J6"/>
  <c i="10" r="J7"/>
  <c i="10" r="J8"/>
  <c i="10" r="J9"/>
  <c i="10" r="J10"/>
  <c i="10" r="J61"/>
  <c i="10" r="J62"/>
  <c i="10" r="J63"/>
  <c i="10" r="J64"/>
  <c i="10" r="J65"/>
  <c i="10" r="J66"/>
  <c i="10" r="J140"/>
  <c i="10" r="J141"/>
  <c i="10" r="H3"/>
  <c i="10" r="H4"/>
  <c i="10" r="H5"/>
  <c i="10" r="H6"/>
  <c i="10" r="H7"/>
  <c i="10" r="H8"/>
  <c i="10" r="H9"/>
  <c i="10" r="H10"/>
  <c i="10" r="H61"/>
  <c i="10" r="H62"/>
  <c i="10" r="H63"/>
  <c i="10" r="H64"/>
  <c i="10" r="H65"/>
  <c i="10" r="H66"/>
  <c i="10" r="H140"/>
  <c i="10" r="H141"/>
  <c i="10" r="F3"/>
  <c i="10" r="F4"/>
  <c i="10" r="F5"/>
  <c i="10" r="F6"/>
  <c i="10" r="F7"/>
  <c i="10" r="F8"/>
  <c i="10" r="F9"/>
  <c i="10" r="F10"/>
  <c i="10" r="F61"/>
  <c i="10" r="F62"/>
  <c i="10" r="F63"/>
  <c i="10" r="F64"/>
  <c i="10" r="F65"/>
  <c i="10" r="F66"/>
  <c i="10" r="F140"/>
  <c i="10" r="F141"/>
  <c i="10" r="D3"/>
  <c i="10" r="D4"/>
  <c i="10" r="D5"/>
  <c i="10" r="D6"/>
  <c i="10" r="D7"/>
  <c i="10" r="D8"/>
  <c i="10" r="D9"/>
  <c i="10" r="D10"/>
  <c i="10" r="D61"/>
  <c i="10" r="D62"/>
  <c i="10" r="D63"/>
  <c i="10" r="D64"/>
  <c i="10" r="D65"/>
  <c i="10" r="D66"/>
  <c i="10" r="D140"/>
  <c i="10" r="D141"/>
  <c i="13" r="B387"/>
  <c i="13" r="AD386"/>
  <c i="13" r="AB386"/>
  <c i="13" r="Z386"/>
  <c i="13" r="X386"/>
  <c i="13" r="V386"/>
  <c i="13" r="T386"/>
  <c i="13" r="R386"/>
  <c i="13" r="P386"/>
  <c i="13" r="N386"/>
  <c i="13" r="L386"/>
  <c i="13" r="J386"/>
  <c i="13" r="H386"/>
  <c i="13" r="F386"/>
  <c i="13" r="D386"/>
  <c i="13" r="AD385"/>
  <c i="13" r="AB385"/>
  <c i="13" r="Z385"/>
  <c i="13" r="X385"/>
  <c i="13" r="V385"/>
  <c i="13" r="T385"/>
  <c i="13" r="R385"/>
  <c i="13" r="P385"/>
  <c i="13" r="N385"/>
  <c i="13" r="L385"/>
  <c i="13" r="J385"/>
  <c i="13" r="H385"/>
  <c i="13" r="F385"/>
  <c i="13" r="D385"/>
  <c i="13" r="AD384"/>
  <c i="13" r="AB384"/>
  <c i="13" r="Z384"/>
  <c i="13" r="X384"/>
  <c i="13" r="V384"/>
  <c i="13" r="T384"/>
  <c i="13" r="R384"/>
  <c i="13" r="P384"/>
  <c i="13" r="N384"/>
  <c i="13" r="L384"/>
  <c i="13" r="J384"/>
  <c i="13" r="H384"/>
  <c i="13" r="F384"/>
  <c i="13" r="D384"/>
  <c i="13" r="AD383"/>
  <c i="13" r="AB383"/>
  <c i="13" r="Z383"/>
  <c i="13" r="X383"/>
  <c i="13" r="V383"/>
  <c i="13" r="T383"/>
  <c i="13" r="R383"/>
  <c i="13" r="P383"/>
  <c i="13" r="N383"/>
  <c i="13" r="L383"/>
  <c i="13" r="J383"/>
  <c i="13" r="H383"/>
  <c i="13" r="F383"/>
  <c i="13" r="D383"/>
  <c i="13" r="AD382"/>
  <c i="13" r="AB382"/>
  <c i="13" r="Z382"/>
  <c i="13" r="X382"/>
  <c i="13" r="V382"/>
  <c i="13" r="T382"/>
  <c i="13" r="R382"/>
  <c i="13" r="P382"/>
  <c i="13" r="N382"/>
  <c i="13" r="L382"/>
  <c i="13" r="J382"/>
  <c i="13" r="H382"/>
  <c i="13" r="F382"/>
  <c i="13" r="D382"/>
  <c i="13" r="AD381"/>
  <c i="13" r="AB381"/>
  <c i="13" r="Z381"/>
  <c i="13" r="X381"/>
  <c i="13" r="V381"/>
  <c i="13" r="T381"/>
  <c i="13" r="R381"/>
  <c i="13" r="P381"/>
  <c i="13" r="N381"/>
  <c i="13" r="L381"/>
  <c i="13" r="J381"/>
  <c i="13" r="H381"/>
  <c i="13" r="F381"/>
  <c i="13" r="D381"/>
  <c i="13" r="AD380"/>
  <c i="13" r="AB380"/>
  <c i="13" r="Z380"/>
  <c i="13" r="X380"/>
  <c i="13" r="V380"/>
  <c i="13" r="T380"/>
  <c i="13" r="R380"/>
  <c i="13" r="P380"/>
  <c i="13" r="N380"/>
  <c i="13" r="L380"/>
  <c i="13" r="J380"/>
  <c i="13" r="H380"/>
  <c i="13" r="F380"/>
  <c i="13" r="D380"/>
  <c i="13" r="AD371"/>
  <c i="13" r="AB371"/>
  <c i="13" r="Z371"/>
  <c i="13" r="X371"/>
  <c i="13" r="V371"/>
  <c i="13" r="T371"/>
  <c i="13" r="R371"/>
  <c i="13" r="P371"/>
  <c i="13" r="N371"/>
  <c i="13" r="L371"/>
  <c i="13" r="J371"/>
  <c i="13" r="H371"/>
  <c i="13" r="F371"/>
  <c i="13" r="D371"/>
  <c i="13" r="AD365"/>
  <c i="13" r="AB365"/>
  <c i="13" r="Z365"/>
  <c i="13" r="X365"/>
  <c i="13" r="V365"/>
  <c i="13" r="T365"/>
  <c i="13" r="R365"/>
  <c i="13" r="P365"/>
  <c i="13" r="N365"/>
  <c i="13" r="L365"/>
  <c i="13" r="J365"/>
  <c i="13" r="H365"/>
  <c i="13" r="F365"/>
  <c i="13" r="D365"/>
  <c i="13" r="AD364"/>
  <c i="13" r="AB364"/>
  <c i="13" r="Z364"/>
  <c i="13" r="X364"/>
  <c i="13" r="V364"/>
  <c i="13" r="T364"/>
  <c i="13" r="R364"/>
  <c i="13" r="P364"/>
  <c i="13" r="N364"/>
  <c i="13" r="L364"/>
  <c i="13" r="J364"/>
  <c i="13" r="H364"/>
  <c i="13" r="F364"/>
  <c i="13" r="D364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310"/>
  <c i="12" r="AD309"/>
  <c i="12" r="AB309"/>
  <c i="12" r="Z309"/>
  <c i="12" r="X309"/>
  <c i="12" r="V309"/>
  <c i="12" r="T309"/>
  <c i="12" r="R309"/>
  <c i="12" r="P309"/>
  <c i="12" r="N309"/>
  <c i="12" r="L309"/>
  <c i="12" r="J309"/>
  <c i="12" r="H309"/>
  <c i="12" r="F309"/>
  <c i="12" r="D309"/>
  <c i="12" r="AD308"/>
  <c i="12" r="AB308"/>
  <c i="12" r="Z308"/>
  <c i="12" r="X308"/>
  <c i="12" r="V308"/>
  <c i="12" r="T308"/>
  <c i="12" r="R308"/>
  <c i="12" r="P308"/>
  <c i="12" r="N308"/>
  <c i="12" r="L308"/>
  <c i="12" r="J308"/>
  <c i="12" r="H308"/>
  <c i="12" r="F308"/>
  <c i="12" r="D308"/>
  <c i="12" r="AD307"/>
  <c i="12" r="AB307"/>
  <c i="12" r="Z307"/>
  <c i="12" r="X307"/>
  <c i="12" r="V307"/>
  <c i="12" r="T307"/>
  <c i="12" r="R307"/>
  <c i="12" r="P307"/>
  <c i="12" r="N307"/>
  <c i="12" r="L307"/>
  <c i="12" r="J307"/>
  <c i="12" r="H307"/>
  <c i="12" r="F307"/>
  <c i="12" r="D307"/>
  <c i="12" r="AD306"/>
  <c i="12" r="AB306"/>
  <c i="12" r="Z306"/>
  <c i="12" r="X306"/>
  <c i="12" r="V306"/>
  <c i="12" r="T306"/>
  <c i="12" r="R306"/>
  <c i="12" r="P306"/>
  <c i="12" r="N306"/>
  <c i="12" r="L306"/>
  <c i="12" r="J306"/>
  <c i="12" r="H306"/>
  <c i="12" r="F306"/>
  <c i="12" r="D306"/>
  <c i="12" r="AD305"/>
  <c i="12" r="AB305"/>
  <c i="12" r="Z305"/>
  <c i="12" r="X305"/>
  <c i="12" r="V305"/>
  <c i="12" r="T305"/>
  <c i="12" r="R305"/>
  <c i="12" r="P305"/>
  <c i="12" r="N305"/>
  <c i="12" r="L305"/>
  <c i="12" r="J305"/>
  <c i="12" r="H305"/>
  <c i="12" r="F305"/>
  <c i="12" r="D305"/>
  <c i="12" r="AD304"/>
  <c i="12" r="AB304"/>
  <c i="12" r="Z304"/>
  <c i="12" r="X304"/>
  <c i="12" r="V304"/>
  <c i="12" r="T304"/>
  <c i="12" r="R304"/>
  <c i="12" r="P304"/>
  <c i="12" r="N304"/>
  <c i="12" r="L304"/>
  <c i="12" r="J304"/>
  <c i="12" r="H304"/>
  <c i="12" r="F304"/>
  <c i="12" r="D304"/>
  <c i="12" r="AD303"/>
  <c i="12" r="AB303"/>
  <c i="12" r="Z303"/>
  <c i="12" r="X303"/>
  <c i="12" r="V303"/>
  <c i="12" r="T303"/>
  <c i="12" r="R303"/>
  <c i="12" r="P303"/>
  <c i="12" r="N303"/>
  <c i="12" r="L303"/>
  <c i="12" r="J303"/>
  <c i="12" r="H303"/>
  <c i="12" r="F303"/>
  <c i="12" r="D303"/>
  <c i="12" r="AD302"/>
  <c i="12" r="AB302"/>
  <c i="12" r="Z302"/>
  <c i="12" r="X302"/>
  <c i="12" r="V302"/>
  <c i="12" r="T302"/>
  <c i="12" r="R302"/>
  <c i="12" r="P302"/>
  <c i="12" r="N302"/>
  <c i="12" r="L302"/>
  <c i="12" r="J302"/>
  <c i="12" r="H302"/>
  <c i="12" r="F302"/>
  <c i="12" r="D302"/>
  <c i="12" r="AD301"/>
  <c i="12" r="AB301"/>
  <c i="12" r="Z301"/>
  <c i="12" r="X301"/>
  <c i="12" r="V301"/>
  <c i="12" r="T301"/>
  <c i="12" r="R301"/>
  <c i="12" r="P301"/>
  <c i="12" r="N301"/>
  <c i="12" r="L301"/>
  <c i="12" r="J301"/>
  <c i="12" r="H301"/>
  <c i="12" r="F301"/>
  <c i="12" r="D301"/>
  <c i="12" r="AD300"/>
  <c i="12" r="AB300"/>
  <c i="12" r="Z300"/>
  <c i="12" r="X300"/>
  <c i="12" r="V300"/>
  <c i="12" r="T300"/>
  <c i="12" r="R300"/>
  <c i="12" r="P300"/>
  <c i="12" r="N300"/>
  <c i="12" r="L300"/>
  <c i="12" r="J300"/>
  <c i="12" r="H300"/>
  <c i="12" r="F300"/>
  <c i="12" r="D300"/>
  <c i="12" r="AD299"/>
  <c i="12" r="AB299"/>
  <c i="12" r="Z299"/>
  <c i="12" r="X299"/>
  <c i="12" r="V299"/>
  <c i="12" r="T299"/>
  <c i="12" r="R299"/>
  <c i="12" r="P299"/>
  <c i="12" r="N299"/>
  <c i="12" r="L299"/>
  <c i="12" r="J299"/>
  <c i="12" r="H299"/>
  <c i="12" r="F299"/>
  <c i="12" r="D299"/>
  <c i="12" r="AD298"/>
  <c i="12" r="AB298"/>
  <c i="12" r="Z298"/>
  <c i="12" r="X298"/>
  <c i="12" r="V298"/>
  <c i="12" r="T298"/>
  <c i="12" r="R298"/>
  <c i="12" r="P298"/>
  <c i="12" r="N298"/>
  <c i="12" r="L298"/>
  <c i="12" r="J298"/>
  <c i="12" r="H298"/>
  <c i="12" r="F298"/>
  <c i="12" r="D298"/>
  <c i="12" r="AD297"/>
  <c i="12" r="AB297"/>
  <c i="12" r="Z297"/>
  <c i="12" r="X297"/>
  <c i="12" r="V297"/>
  <c i="12" r="T297"/>
  <c i="12" r="R297"/>
  <c i="12" r="P297"/>
  <c i="12" r="N297"/>
  <c i="12" r="L297"/>
  <c i="12" r="J297"/>
  <c i="12" r="H297"/>
  <c i="12" r="F297"/>
  <c i="12" r="D297"/>
  <c i="12" r="AD296"/>
  <c i="12" r="AB296"/>
  <c i="12" r="Z296"/>
  <c i="12" r="X296"/>
  <c i="12" r="V296"/>
  <c i="12" r="T296"/>
  <c i="12" r="R296"/>
  <c i="12" r="P296"/>
  <c i="12" r="N296"/>
  <c i="12" r="L296"/>
  <c i="12" r="J296"/>
  <c i="12" r="H296"/>
  <c i="12" r="F296"/>
  <c i="12" r="D296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33"/>
  <c i="11" r="AD232"/>
  <c i="11" r="AB232"/>
  <c i="11" r="Z232"/>
  <c i="11" r="X232"/>
  <c i="11" r="V232"/>
  <c i="11" r="T232"/>
  <c i="11" r="R232"/>
  <c i="11" r="P232"/>
  <c i="11" r="N232"/>
  <c i="11" r="L232"/>
  <c i="11" r="J232"/>
  <c i="11" r="H232"/>
  <c i="11" r="F232"/>
  <c i="11" r="D232"/>
  <c i="11" r="AD231"/>
  <c i="11" r="AB231"/>
  <c i="11" r="Z231"/>
  <c i="11" r="X231"/>
  <c i="11" r="V231"/>
  <c i="11" r="T231"/>
  <c i="11" r="R231"/>
  <c i="11" r="P231"/>
  <c i="11" r="N231"/>
  <c i="11" r="L231"/>
  <c i="11" r="J231"/>
  <c i="11" r="H231"/>
  <c i="11" r="F231"/>
  <c i="11" r="D231"/>
  <c i="11" r="AD230"/>
  <c i="11" r="AB230"/>
  <c i="11" r="Z230"/>
  <c i="11" r="X230"/>
  <c i="11" r="V230"/>
  <c i="11" r="T230"/>
  <c i="11" r="R230"/>
  <c i="11" r="P230"/>
  <c i="11" r="N230"/>
  <c i="11" r="L230"/>
  <c i="11" r="J230"/>
  <c i="11" r="H230"/>
  <c i="11" r="F230"/>
  <c i="11" r="D230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56"/>
  <c i="10" r="AD155"/>
  <c i="10" r="AB155"/>
  <c i="10" r="Z155"/>
  <c i="10" r="X155"/>
  <c i="10" r="V155"/>
  <c i="10" r="T155"/>
  <c i="10" r="R155"/>
  <c i="10" r="P155"/>
  <c i="10" r="N155"/>
  <c i="10" r="L155"/>
  <c i="10" r="J155"/>
  <c i="10" r="H155"/>
  <c i="10" r="F155"/>
  <c i="10" r="D155"/>
  <c i="10" r="AD154"/>
  <c i="10" r="AB154"/>
  <c i="10" r="Z154"/>
  <c i="10" r="X154"/>
  <c i="10" r="V154"/>
  <c i="10" r="T154"/>
  <c i="10" r="R154"/>
  <c i="10" r="P154"/>
  <c i="10" r="N154"/>
  <c i="10" r="L154"/>
  <c i="10" r="J154"/>
  <c i="10" r="H154"/>
  <c i="10" r="F154"/>
  <c i="10" r="D154"/>
  <c i="10" r="AD153"/>
  <c i="10" r="AB153"/>
  <c i="10" r="Z153"/>
  <c i="10" r="X153"/>
  <c i="10" r="V153"/>
  <c i="10" r="T153"/>
  <c i="10" r="R153"/>
  <c i="10" r="P153"/>
  <c i="10" r="N153"/>
  <c i="10" r="L153"/>
  <c i="10" r="J153"/>
  <c i="10" r="H153"/>
  <c i="10" r="F153"/>
  <c i="10" r="D153"/>
  <c i="10" r="AD152"/>
  <c i="10" r="AB152"/>
  <c i="10" r="Z152"/>
  <c i="10" r="X152"/>
  <c i="10" r="V152"/>
  <c i="10" r="T152"/>
  <c i="10" r="R152"/>
  <c i="10" r="P152"/>
  <c i="10" r="N152"/>
  <c i="10" r="L152"/>
  <c i="10" r="J152"/>
  <c i="10" r="H152"/>
  <c i="10" r="F152"/>
  <c i="10" r="D152"/>
  <c i="10" r="AD151"/>
  <c i="10" r="AB151"/>
  <c i="10" r="Z151"/>
  <c i="10" r="X151"/>
  <c i="10" r="V151"/>
  <c i="10" r="T151"/>
  <c i="10" r="R151"/>
  <c i="10" r="P151"/>
  <c i="10" r="N151"/>
  <c i="10" r="L151"/>
  <c i="10" r="J151"/>
  <c i="10" r="H151"/>
  <c i="10" r="F151"/>
  <c i="10" r="D151"/>
  <c i="10" r="AD150"/>
  <c i="10" r="AB150"/>
  <c i="10" r="Z150"/>
  <c i="10" r="X150"/>
  <c i="10" r="V150"/>
  <c i="10" r="T150"/>
  <c i="10" r="R150"/>
  <c i="10" r="P150"/>
  <c i="10" r="N150"/>
  <c i="10" r="L150"/>
  <c i="10" r="J150"/>
  <c i="10" r="H150"/>
  <c i="10" r="F150"/>
  <c i="10" r="D150"/>
  <c i="10" r="AD149"/>
  <c i="10" r="AB149"/>
  <c i="10" r="Z149"/>
  <c i="10" r="X149"/>
  <c i="10" r="V149"/>
  <c i="10" r="T149"/>
  <c i="10" r="R149"/>
  <c i="10" r="P149"/>
  <c i="10" r="N149"/>
  <c i="10" r="L149"/>
  <c i="10" r="J149"/>
  <c i="10" r="H149"/>
  <c i="10" r="F149"/>
  <c i="10" r="D149"/>
  <c i="10" r="AD148"/>
  <c i="10" r="AB148"/>
  <c i="10" r="Z148"/>
  <c i="10" r="X148"/>
  <c i="10" r="V148"/>
  <c i="10" r="T148"/>
  <c i="10" r="R148"/>
  <c i="10" r="P148"/>
  <c i="10" r="N148"/>
  <c i="10" r="L148"/>
  <c i="10" r="J148"/>
  <c i="10" r="H148"/>
  <c i="10" r="F148"/>
  <c i="10" r="D148"/>
  <c i="10" r="AD147"/>
  <c i="10" r="AB147"/>
  <c i="10" r="Z147"/>
  <c i="10" r="X147"/>
  <c i="10" r="V147"/>
  <c i="10" r="T147"/>
  <c i="10" r="R147"/>
  <c i="10" r="P147"/>
  <c i="10" r="N147"/>
  <c i="10" r="L147"/>
  <c i="10" r="J147"/>
  <c i="10" r="H147"/>
  <c i="10" r="F147"/>
  <c i="10" r="D147"/>
  <c i="10" r="AD146"/>
  <c i="10" r="AB146"/>
  <c i="10" r="Z146"/>
  <c i="10" r="X146"/>
  <c i="10" r="V146"/>
  <c i="10" r="T146"/>
  <c i="10" r="R146"/>
  <c i="10" r="P146"/>
  <c i="10" r="N146"/>
  <c i="10" r="L146"/>
  <c i="10" r="J146"/>
  <c i="10" r="H146"/>
  <c i="10" r="F146"/>
  <c i="10" r="D146"/>
  <c i="10" r="AD145"/>
  <c i="10" r="AB145"/>
  <c i="10" r="Z145"/>
  <c i="10" r="X145"/>
  <c i="10" r="V145"/>
  <c i="10" r="T145"/>
  <c i="10" r="R145"/>
  <c i="10" r="P145"/>
  <c i="10" r="N145"/>
  <c i="10" r="L145"/>
  <c i="10" r="J145"/>
  <c i="10" r="H145"/>
  <c i="10" r="F145"/>
  <c i="10" r="D145"/>
  <c i="10" r="AD144"/>
  <c i="10" r="AB144"/>
  <c i="10" r="Z144"/>
  <c i="10" r="X144"/>
  <c i="10" r="V144"/>
  <c i="10" r="T144"/>
  <c i="10" r="R144"/>
  <c i="10" r="P144"/>
  <c i="10" r="N144"/>
  <c i="10" r="L144"/>
  <c i="10" r="J144"/>
  <c i="10" r="H144"/>
  <c i="10" r="F144"/>
  <c i="10" r="D144"/>
  <c i="10" r="AD143"/>
  <c i="10" r="AB143"/>
  <c i="10" r="Z143"/>
  <c i="10" r="X143"/>
  <c i="10" r="V143"/>
  <c i="10" r="T143"/>
  <c i="10" r="R143"/>
  <c i="10" r="P143"/>
  <c i="10" r="N143"/>
  <c i="10" r="L143"/>
  <c i="10" r="J143"/>
  <c i="10" r="H143"/>
  <c i="10" r="F143"/>
  <c i="10" r="D143"/>
  <c i="10" r="AD142"/>
  <c i="10" r="AB142"/>
  <c i="10" r="Z142"/>
  <c i="10" r="X142"/>
  <c i="10" r="V142"/>
  <c i="10" r="T142"/>
  <c i="10" r="R142"/>
  <c i="10" r="P142"/>
  <c i="10" r="N142"/>
  <c i="10" r="L142"/>
  <c i="10" r="J142"/>
  <c i="10" r="H142"/>
  <c i="10" r="F142"/>
  <c i="10" r="D142"/>
  <c i="1" r="AD44"/>
  <c i="1" r="AD45"/>
  <c i="1" r="AD66"/>
  <c i="1" r="AD67"/>
  <c i="1" r="AD68"/>
  <c i="1" r="AD70"/>
  <c i="1" r="AD71"/>
  <c i="1" r="AD72"/>
  <c i="1" r="AD73"/>
  <c i="1" r="AD74"/>
  <c i="1" r="AD75"/>
  <c i="1" r="AD76"/>
  <c i="1" r="AD77"/>
  <c i="1" r="AD78"/>
  <c i="1" r="AD3"/>
  <c i="1" r="AB44"/>
  <c i="1" r="AB45"/>
  <c i="1" r="AB66"/>
  <c i="1" r="AB67"/>
  <c i="1" r="AB68"/>
  <c i="1" r="AB70"/>
  <c i="1" r="AB71"/>
  <c i="1" r="AB72"/>
  <c i="1" r="AB73"/>
  <c i="1" r="AB74"/>
  <c i="1" r="AB75"/>
  <c i="1" r="AB76"/>
  <c i="1" r="AB77"/>
  <c i="1" r="AB78"/>
  <c i="1" r="AB3"/>
  <c i="1" r="Z76"/>
  <c i="1" r="Z77"/>
  <c i="1" r="Z78"/>
  <c i="1" r="Z44"/>
  <c i="1" r="Z45"/>
  <c i="1" r="Z66"/>
  <c i="1" r="Z67"/>
  <c i="1" r="Z68"/>
  <c i="1" r="Z70"/>
  <c i="1" r="Z71"/>
  <c i="1" r="Z72"/>
  <c i="1" r="Z73"/>
  <c i="1" r="Z74"/>
  <c i="1" r="Z75"/>
  <c i="1" r="Z3"/>
  <c i="1" r="X44"/>
  <c i="1" r="X45"/>
  <c i="1" r="X66"/>
  <c i="1" r="X67"/>
  <c i="1" r="X68"/>
  <c i="1" r="X70"/>
  <c i="1" r="X71"/>
  <c i="1" r="X72"/>
  <c i="1" r="X73"/>
  <c i="1" r="X74"/>
  <c i="1" r="X75"/>
  <c i="1" r="X76"/>
  <c i="1" r="X77"/>
  <c i="1" r="X78"/>
  <c i="1" r="X3"/>
  <c i="1" r="V44"/>
  <c i="1" r="V45"/>
  <c i="1" r="V66"/>
  <c i="1" r="V67"/>
  <c i="1" r="V68"/>
  <c i="1" r="V70"/>
  <c i="1" r="V71"/>
  <c i="1" r="V72"/>
  <c i="1" r="V73"/>
  <c i="1" r="V74"/>
  <c i="1" r="V75"/>
  <c i="1" r="V76"/>
  <c i="1" r="V77"/>
  <c i="1" r="V78"/>
  <c i="1" r="V3"/>
  <c i="1" r="T77"/>
  <c i="1" r="T78"/>
  <c i="1" r="T44"/>
  <c i="1" r="T45"/>
  <c i="1" r="T66"/>
  <c i="1" r="T67"/>
  <c i="1" r="T68"/>
  <c i="1" r="T70"/>
  <c i="1" r="T71"/>
  <c i="1" r="T72"/>
  <c i="1" r="T73"/>
  <c i="1" r="T74"/>
  <c i="1" r="T75"/>
  <c i="1" r="T76"/>
  <c i="1" r="T3"/>
  <c i="1" r="R44"/>
  <c i="1" r="R45"/>
  <c i="1" r="R66"/>
  <c i="1" r="R67"/>
  <c i="1" r="R68"/>
  <c i="1" r="R70"/>
  <c i="1" r="R71"/>
  <c i="1" r="R72"/>
  <c i="1" r="R73"/>
  <c i="1" r="R74"/>
  <c i="1" r="R75"/>
  <c i="1" r="R76"/>
  <c i="1" r="R77"/>
  <c i="1" r="R78"/>
  <c i="1" r="R3"/>
  <c i="1" r="P44"/>
  <c i="1" r="P45"/>
  <c i="1" r="P66"/>
  <c i="1" r="P67"/>
  <c i="1" r="P68"/>
  <c i="1" r="P70"/>
  <c i="1" r="P71"/>
  <c i="1" r="P72"/>
  <c i="1" r="P73"/>
  <c i="1" r="P74"/>
  <c i="1" r="P75"/>
  <c i="1" r="P76"/>
  <c i="1" r="P77"/>
  <c i="1" r="P78"/>
  <c i="1" r="P3"/>
  <c i="1" r="N44"/>
  <c i="1" r="N45"/>
  <c i="1" r="N66"/>
  <c i="1" r="N67"/>
  <c i="1" r="N68"/>
  <c i="1" r="N70"/>
  <c i="1" r="N71"/>
  <c i="1" r="N72"/>
  <c i="1" r="N73"/>
  <c i="1" r="N74"/>
  <c i="1" r="N75"/>
  <c i="1" r="N76"/>
  <c i="1" r="N77"/>
  <c i="1" r="N78"/>
  <c i="1" r="N3"/>
  <c i="1" r="L44"/>
  <c i="1" r="L45"/>
  <c i="1" r="L66"/>
  <c i="1" r="L67"/>
  <c i="1" r="L68"/>
  <c i="1" r="L70"/>
  <c i="1" r="L71"/>
  <c i="1" r="L72"/>
  <c i="1" r="L73"/>
  <c i="1" r="L74"/>
  <c i="1" r="L75"/>
  <c i="1" r="L76"/>
  <c i="1" r="L77"/>
  <c i="1" r="L78"/>
  <c i="1" r="L3"/>
  <c i="1" r="J44"/>
  <c i="1" r="J45"/>
  <c i="1" r="J66"/>
  <c i="1" r="J67"/>
  <c i="1" r="J68"/>
  <c i="1" r="J70"/>
  <c i="1" r="J71"/>
  <c i="1" r="J72"/>
  <c i="1" r="J73"/>
  <c i="1" r="J74"/>
  <c i="1" r="J75"/>
  <c i="1" r="J76"/>
  <c i="1" r="J77"/>
  <c i="1" r="J78"/>
  <c i="1" r="J3"/>
  <c i="1" r="J79" s="1"/>
  <c i="1" r="H44"/>
  <c i="1" r="H45"/>
  <c i="1" r="H66"/>
  <c i="1" r="H67"/>
  <c i="1" r="H68"/>
  <c i="1" r="H70"/>
  <c i="1" r="H71"/>
  <c i="1" r="H72"/>
  <c i="1" r="H73"/>
  <c i="1" r="H74"/>
  <c i="1" r="H75"/>
  <c i="1" r="H76"/>
  <c i="1" r="H77"/>
  <c i="1" r="H78"/>
  <c i="1" r="H3"/>
  <c i="1" r="F44"/>
  <c i="1" r="F45"/>
  <c i="1" r="F66"/>
  <c i="1" r="F67"/>
  <c i="1" r="F68"/>
  <c i="1" r="F70"/>
  <c i="1" r="F71"/>
  <c i="1" r="F72"/>
  <c i="1" r="F73"/>
  <c i="1" r="F74"/>
  <c i="1" r="F75"/>
  <c i="1" r="F76"/>
  <c i="1" r="F77"/>
  <c i="1" r="F78"/>
  <c i="1" r="F3"/>
  <c i="1" r="D44"/>
  <c i="1" r="D45"/>
  <c i="1" r="D66"/>
  <c i="1" r="D67"/>
  <c i="1" r="D68"/>
  <c i="1" r="D70"/>
  <c i="1" r="D71"/>
  <c i="1" r="D72"/>
  <c i="1" r="D73"/>
  <c i="1" r="D74"/>
  <c i="1" r="D75"/>
  <c i="1" r="D76"/>
  <c i="1" r="D77"/>
  <c i="1" r="D78"/>
  <c i="1" r="D3"/>
  <c i="1" r="B79"/>
  <c i="13" l="1" r="J387"/>
  <c i="13" r="J388" s="1"/>
  <c i="13" r="Z387"/>
  <c i="13" r="Z388" s="1"/>
  <c i="13" r="T387"/>
  <c i="13" r="T388" s="1"/>
  <c i="11" r="H233"/>
  <c i="11" r="H234" s="1"/>
  <c i="11" r="X233"/>
  <c i="11" r="X234" s="1"/>
  <c i="11" r="D233"/>
  <c i="11" r="D234" s="1"/>
  <c i="10" r="F156"/>
  <c i="10" r="F157" s="1"/>
  <c i="10" r="D156"/>
  <c i="10" r="D157" s="1"/>
  <c i="10" r="H156"/>
  <c i="10" r="J156"/>
  <c i="10" r="J157" s="1"/>
  <c i="1" r="AD79"/>
  <c i="1" r="AD80" s="1"/>
  <c i="1" r="AB79"/>
  <c i="1" r="Z79"/>
  <c i="1" r="Z80" s="1"/>
  <c i="1" r="X79"/>
  <c i="1" r="X80" s="1"/>
  <c i="1" r="V79"/>
  <c i="1" r="V80" s="1"/>
  <c i="1" r="T79"/>
  <c i="1" r="T80" s="1"/>
  <c i="1" r="R79"/>
  <c i="1" r="R80" s="1"/>
  <c i="1" r="P79"/>
  <c i="1" r="P80" s="1"/>
  <c i="1" r="N79"/>
  <c i="1" r="N80" s="1"/>
  <c i="1" r="L79"/>
  <c i="1" r="L80" s="1"/>
  <c i="1" r="H79"/>
  <c i="1" r="H80" s="1"/>
  <c i="1" r="F79"/>
  <c i="1" r="F80" s="1"/>
  <c i="13" r="X387"/>
  <c i="13" r="X388" s="1"/>
  <c i="13" r="R387"/>
  <c i="13" r="R388" s="1"/>
  <c i="13" r="H387"/>
  <c i="13" r="H388" s="1"/>
  <c i="13" r="D387"/>
  <c i="13" r="D388" s="1"/>
  <c i="13" r="F387"/>
  <c i="13" r="F388" s="1"/>
  <c i="13" r="V387"/>
  <c i="13" r="V388" s="1"/>
  <c i="13" r="N387"/>
  <c i="13" r="N388" s="1"/>
  <c i="13" r="AD387"/>
  <c i="13" r="AD388" s="1"/>
  <c i="13" r="P387"/>
  <c i="13" r="P388" s="1"/>
  <c i="13" r="L387"/>
  <c i="13" r="L388" s="1"/>
  <c i="13" r="AB387"/>
  <c i="13" r="AB388" s="1"/>
  <c i="12" r="L310"/>
  <c i="12" r="L311" s="1"/>
  <c i="12" r="AB310"/>
  <c i="12" r="AB311" s="1"/>
  <c i="12" r="D310"/>
  <c i="12" r="D311" s="1"/>
  <c i="12" r="T310"/>
  <c i="12" r="T311" s="1"/>
  <c i="12" r="P310"/>
  <c i="12" r="P311" s="1"/>
  <c i="12" r="R310"/>
  <c i="12" r="R311" s="1"/>
  <c i="12" r="N310"/>
  <c i="12" r="N311" s="1"/>
  <c i="12" r="F310"/>
  <c i="12" r="F311" s="1"/>
  <c i="12" r="V310"/>
  <c i="12" r="V311" s="1"/>
  <c i="12" r="AD310"/>
  <c i="12" r="AD311" s="1"/>
  <c i="12" r="H310"/>
  <c i="12" r="H311" s="1"/>
  <c i="12" r="X310"/>
  <c i="12" r="X311" s="1"/>
  <c i="12" r="J310"/>
  <c i="12" r="J311" s="1"/>
  <c i="12" r="Z310"/>
  <c i="12" r="Z311" s="1"/>
  <c i="11" r="AB233"/>
  <c i="11" r="AB234" s="1"/>
  <c i="11" r="V233"/>
  <c i="11" r="V234" s="1"/>
  <c i="11" r="T233"/>
  <c i="11" r="T234" s="1"/>
  <c i="11" r="L233"/>
  <c i="11" r="L234" s="1"/>
  <c i="11" r="F233"/>
  <c i="11" r="F234" s="1"/>
  <c i="11" r="J233"/>
  <c i="11" r="J234" s="1"/>
  <c i="11" r="Z233"/>
  <c i="11" r="Z234" s="1"/>
  <c i="11" r="R233"/>
  <c i="11" r="R234" s="1"/>
  <c i="11" r="N233"/>
  <c i="11" r="N234" s="1"/>
  <c i="11" r="AD233"/>
  <c i="11" r="AD234" s="1"/>
  <c i="11" r="P233"/>
  <c i="11" r="P234" s="1"/>
  <c i="10" r="L156"/>
  <c i="10" r="L157" s="1"/>
  <c i="10" r="AB156"/>
  <c i="10" r="AB157" s="1"/>
  <c i="10" r="N156"/>
  <c i="10" r="N157" s="1"/>
  <c i="10" r="T156"/>
  <c i="10" r="T157" s="1"/>
  <c i="10" r="R156"/>
  <c i="10" r="R157" s="1"/>
  <c i="10" r="AD156"/>
  <c i="10" r="AD157" s="1"/>
  <c i="10" r="V156"/>
  <c i="10" r="V157" s="1"/>
  <c i="10" r="H157"/>
  <c i="10" r="Z156"/>
  <c i="10" r="Z157" s="1"/>
  <c i="10" r="X156"/>
  <c i="10" r="X157" s="1"/>
  <c i="10" r="P156"/>
  <c i="10" r="P157" s="1"/>
  <c i="1" r="AB80"/>
  <c i="1" r="D79"/>
  <c i="1" r="D80" s="1"/>
  <c i="1" r="J80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<sst xmlns="http://schemas.openxmlformats.org/spreadsheetml/2006/main" count="185" uniqueCount="24">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</sst>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80"/>
  <sheetViews>
    <sheetView topLeftCell="A24" workbookViewId="0">
      <selection activeCell="A5" sqref="A5:XFD54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8.0</v>
      </c>
      <c r="B3" s="4" t="n">
        <v>10.0</v>
      </c>
      <c r="C3" s="13" t="n">
        <v>3.8</v>
      </c>
      <c r="D3" s="13" t="n">
        <f>((B3-C3)^2)^0.5</f>
        <v>6.2</v>
      </c>
      <c r="E3" s="13" t="n">
        <v>3.7972567804819306</v>
      </c>
      <c r="F3" s="13" t="n">
        <f>((B3-E3)^2)^0.5</f>
        <v>6.202743219518069</v>
      </c>
      <c r="G3" s="13" t="n">
        <v>4.3</v>
      </c>
      <c r="H3" s="13" t="n">
        <f>((B3-G3)^2)^0.5</f>
        <v>5.7</v>
      </c>
      <c r="I3" s="23" t="n">
        <v>3.8</v>
      </c>
      <c r="J3" s="23" t="n">
        <f>((B3-I3)^2)^0.5</f>
        <v>6.2</v>
      </c>
      <c r="K3" s="23" t="n">
        <v>3.8051618788253174</v>
      </c>
      <c r="L3" s="23" t="n">
        <f>((B3-K3)^2)^0.5</f>
        <v>6.194838121174683</v>
      </c>
      <c r="M3" s="23" t="n">
        <v>4.3</v>
      </c>
      <c r="N3" s="23" t="n">
        <f>((B3-M3)^2)^0.5</f>
        <v>5.7</v>
      </c>
      <c r="O3" s="28" t="n">
        <v>3.80635838150289</v>
      </c>
      <c r="P3" s="28" t="n">
        <f>((B3-O3)^2)^0.5</f>
        <v>6.19364161849711</v>
      </c>
      <c r="Q3" s="28" t="n">
        <v>3.7963465627605673</v>
      </c>
      <c r="R3" s="28" t="n">
        <f>((B3-Q3)^2)^0.5</f>
        <v>6.203653437239433</v>
      </c>
      <c r="S3" s="28" t="n">
        <v>4.3</v>
      </c>
      <c r="T3" s="28" t="n">
        <f>((B3-S3)^2)^0.5</f>
        <v>5.7</v>
      </c>
      <c r="U3" s="8" t="n">
        <v>3.9</v>
      </c>
      <c r="V3" s="8" t="n">
        <f>((B3-U3)^2)^0.5</f>
        <v>6.1</v>
      </c>
      <c r="W3" s="8" t="n">
        <v>3.9012017141658624</v>
      </c>
      <c r="X3" s="8" t="n">
        <f>((B3-W3)^2)^0.5</f>
        <v>6.098798285834137</v>
      </c>
      <c r="Y3" s="8" t="n">
        <v>4.3</v>
      </c>
      <c r="Z3" s="8" t="n">
        <f>((B3-Y3)^2)^0.5</f>
        <v>5.7</v>
      </c>
      <c r="AA3" s="18" t="n">
        <v>3.860398183059445</v>
      </c>
      <c r="AB3" s="18" t="n">
        <f>((B3-AA3)^2)^0.5</f>
        <v>6.139601816940555</v>
      </c>
      <c r="AC3" s="18" t="n">
        <v>4.3</v>
      </c>
      <c r="AD3" s="30" t="n">
        <f>((B3-AC3)^2)^0.5</f>
        <v>5.7</v>
      </c>
    </row>
    <row r="4" spans="1:30" x14ac:dyDescent="0.25">
      <c r="A4" s="2" t="n">
        <v>13.0</v>
      </c>
      <c r="B4" s="1" t="n">
        <v>10.0</v>
      </c>
      <c r="C4" s="14" t="n">
        <v>3.3333333333333335</v>
      </c>
      <c r="D4" s="13" t="n">
        <f ref="D4:D43" si="0" t="shared">((B4-C4)^2)^0.5</f>
        <v>6.666666666666666</v>
      </c>
      <c r="E4" s="14" t="n">
        <v>3.361333725278301</v>
      </c>
      <c r="F4" s="13" t="n">
        <f ref="F4:F43" si="1" t="shared">((B4-E4)^2)^0.5</f>
        <v>6.6386662747216985</v>
      </c>
      <c r="G4" s="14" t="n">
        <v>5.6</v>
      </c>
      <c r="H4" s="13" t="n">
        <f ref="H4:H43" si="2" t="shared">((B4-G4)^2)^0.5</f>
        <v>4.4</v>
      </c>
      <c r="I4" s="24" t="n">
        <v>3.3333333333333335</v>
      </c>
      <c r="J4" s="23" t="n">
        <f ref="J4:J43" si="3" t="shared">((B4-I4)^2)^0.5</f>
        <v>6.666666666666666</v>
      </c>
      <c r="K4" s="24" t="n">
        <v>3.3714465180486646</v>
      </c>
      <c r="L4" s="23" t="n">
        <f ref="L4:L43" si="4" t="shared">((B4-K4)^2)^0.5</f>
        <v>6.628553481951336</v>
      </c>
      <c r="M4" s="24" t="n">
        <v>5.6</v>
      </c>
      <c r="N4" s="23" t="n">
        <f ref="N4:N43" si="5" t="shared">((B4-M4)^2)^0.5</f>
        <v>4.4</v>
      </c>
      <c r="O4" s="29" t="n">
        <v>3.80635838150289</v>
      </c>
      <c r="P4" s="28" t="n">
        <f ref="P4:P43" si="6" t="shared">((B4-O4)^2)^0.5</f>
        <v>6.19364161849711</v>
      </c>
      <c r="Q4" s="29" t="n">
        <v>3.873217760655119</v>
      </c>
      <c r="R4" s="28" t="n">
        <f ref="R4:R43" si="7" t="shared">((B4-Q4)^2)^0.5</f>
        <v>6.126782239344881</v>
      </c>
      <c r="S4" s="29" t="n">
        <v>4.5</v>
      </c>
      <c r="T4" s="28" t="n">
        <f ref="T4:T43" si="8" t="shared">((B4-S4)^2)^0.5</f>
        <v>5.5</v>
      </c>
      <c r="U4" s="9" t="n">
        <v>4.7304964539007095</v>
      </c>
      <c r="V4" s="8" t="n">
        <f ref="V4:V43" si="9" t="shared">((B4-U4)^2)^0.5</f>
        <v>5.2695035460992905</v>
      </c>
      <c r="W4" s="9" t="n">
        <v>4.720839874568503</v>
      </c>
      <c r="X4" s="8" t="n">
        <f ref="X4:X43" si="10" t="shared">((B4-W4)^2)^0.5</f>
        <v>5.279160125431497</v>
      </c>
      <c r="Y4" s="9" t="n">
        <v>5.6</v>
      </c>
      <c r="Z4" s="8" t="n">
        <f ref="Z4:Z43" si="11" t="shared">((B4-Y4)^2)^0.5</f>
        <v>4.4</v>
      </c>
      <c r="AA4" s="19" t="n">
        <v>3.927673844786901</v>
      </c>
      <c r="AB4" s="18" t="n">
        <f ref="AB4:AB43" si="12" t="shared">((B4-AA4)^2)^0.5</f>
        <v>6.0723261552131</v>
      </c>
      <c r="AC4" s="19" t="n">
        <v>4.5</v>
      </c>
      <c r="AD4" s="30" t="n">
        <f ref="AD4:AD43" si="13" t="shared">((B4-AC4)^2)^0.5</f>
        <v>5.5</v>
      </c>
    </row>
    <row r="5" spans="1:30" x14ac:dyDescent="0.25">
      <c r="A5" s="2" t="n">
        <v>27.0</v>
      </c>
      <c r="B5" s="1" t="n">
        <v>7.0</v>
      </c>
      <c r="C5" s="14" t="n">
        <v>6.7</v>
      </c>
      <c r="D5" s="13" t="n">
        <f si="0" t="shared"/>
        <v>0.2999999999999998</v>
      </c>
      <c r="E5" s="14" t="n">
        <v>6.710438364344906</v>
      </c>
      <c r="F5" s="13" t="n">
        <f si="1" t="shared"/>
        <v>0.28956163565509385</v>
      </c>
      <c r="G5" s="14" t="n">
        <v>3.9</v>
      </c>
      <c r="H5" s="13" t="n">
        <f si="2" t="shared"/>
        <v>3.1</v>
      </c>
      <c r="I5" s="24" t="n">
        <v>6.7</v>
      </c>
      <c r="J5" s="23" t="n">
        <f si="3" t="shared"/>
        <v>0.2999999999999998</v>
      </c>
      <c r="K5" s="24" t="n">
        <v>6.717286507291696</v>
      </c>
      <c r="L5" s="23" t="n">
        <f si="4" t="shared"/>
        <v>0.2827134927083037</v>
      </c>
      <c r="M5" s="24" t="n">
        <v>3.9</v>
      </c>
      <c r="N5" s="23" t="n">
        <f si="5" t="shared"/>
        <v>3.1</v>
      </c>
      <c r="O5" s="29" t="n">
        <v>3.80635838150289</v>
      </c>
      <c r="P5" s="28" t="n">
        <f si="6" t="shared"/>
        <v>3.19364161849711</v>
      </c>
      <c r="Q5" s="29" t="n">
        <v>3.870321106774258</v>
      </c>
      <c r="R5" s="28" t="n">
        <f si="7" t="shared"/>
        <v>3.129678893225742</v>
      </c>
      <c r="S5" s="29" t="n">
        <v>5.1</v>
      </c>
      <c r="T5" s="28" t="n">
        <f si="8" t="shared"/>
        <v>1.9000000000000004</v>
      </c>
      <c r="U5" s="9" t="n">
        <v>5.130434782608695</v>
      </c>
      <c r="V5" s="8" t="n">
        <f si="9" t="shared"/>
        <v>1.8695652173913047</v>
      </c>
      <c r="W5" s="9" t="n">
        <v>5.1411484575254</v>
      </c>
      <c r="X5" s="8" t="n">
        <f si="10" t="shared"/>
        <v>1.8588515424746</v>
      </c>
      <c r="Y5" s="9" t="n">
        <v>3.9</v>
      </c>
      <c r="Z5" s="8" t="n">
        <f si="11" t="shared"/>
        <v>3.1</v>
      </c>
      <c r="AA5" s="19" t="n">
        <v>3.919135127983283</v>
      </c>
      <c r="AB5" s="18" t="n">
        <f si="12" t="shared"/>
        <v>3.080864872016717</v>
      </c>
      <c r="AC5" s="19" t="n">
        <v>5.1</v>
      </c>
      <c r="AD5" s="30" t="n">
        <f si="13" t="shared"/>
        <v>1.9000000000000004</v>
      </c>
    </row>
    <row r="6" spans="1:30" x14ac:dyDescent="0.25">
      <c r="A6" s="2" t="n">
        <v>62.0</v>
      </c>
      <c r="B6" s="1" t="n">
        <v>8.0</v>
      </c>
      <c r="C6" s="14" t="n">
        <v>3.7857142857142856</v>
      </c>
      <c r="D6" s="13" t="n">
        <f si="0" t="shared"/>
        <v>4.214285714285714</v>
      </c>
      <c r="E6" s="14" t="n">
        <v>3.782806511072766</v>
      </c>
      <c r="F6" s="13" t="n">
        <f si="1" t="shared"/>
        <v>4.217193488927234</v>
      </c>
      <c r="G6" s="14" t="n">
        <v>6.2</v>
      </c>
      <c r="H6" s="13" t="n">
        <f si="2" t="shared"/>
        <v>1.7999999999999998</v>
      </c>
      <c r="I6" s="24" t="n">
        <v>3.7857142857142856</v>
      </c>
      <c r="J6" s="23" t="n">
        <f si="3" t="shared"/>
        <v>4.214285714285714</v>
      </c>
      <c r="K6" s="24" t="n">
        <v>3.783493307804433</v>
      </c>
      <c r="L6" s="23" t="n">
        <f si="4" t="shared"/>
        <v>4.216506692195567</v>
      </c>
      <c r="M6" s="24" t="n">
        <v>6.2</v>
      </c>
      <c r="N6" s="23" t="n">
        <f si="5" t="shared"/>
        <v>1.7999999999999998</v>
      </c>
      <c r="O6" s="29" t="n">
        <v>3.80635838150289</v>
      </c>
      <c r="P6" s="28" t="n">
        <f si="6" t="shared"/>
        <v>4.19364161849711</v>
      </c>
      <c r="Q6" s="29" t="n">
        <v>3.858191289653145</v>
      </c>
      <c r="R6" s="28" t="n">
        <f si="7" t="shared"/>
        <v>4.141808710346854</v>
      </c>
      <c r="S6" s="29" t="n">
        <v>6.2</v>
      </c>
      <c r="T6" s="28" t="n">
        <f si="8" t="shared"/>
        <v>1.7999999999999998</v>
      </c>
      <c r="U6" s="9" t="n">
        <v>4.7304964539007095</v>
      </c>
      <c r="V6" s="8" t="n">
        <f si="9" t="shared"/>
        <v>3.2695035460992905</v>
      </c>
      <c r="W6" s="9" t="n">
        <v>4.721924775620964</v>
      </c>
      <c r="X6" s="8" t="n">
        <f si="10" t="shared"/>
        <v>3.2780752243790356</v>
      </c>
      <c r="Y6" s="9" t="n">
        <v>6.2</v>
      </c>
      <c r="Z6" s="8" t="n">
        <f si="11" t="shared"/>
        <v>1.7999999999999998</v>
      </c>
      <c r="AA6" s="19" t="n">
        <v>3.9022624185990304</v>
      </c>
      <c r="AB6" s="18" t="n">
        <f si="12" t="shared"/>
        <v>4.0977375814009696</v>
      </c>
      <c r="AC6" s="19" t="n">
        <v>6.2</v>
      </c>
      <c r="AD6" s="30" t="n">
        <f si="13" t="shared"/>
        <v>1.7999999999999998</v>
      </c>
    </row>
    <row r="7" spans="1:30" x14ac:dyDescent="0.25">
      <c r="A7" s="2" t="n">
        <v>70.0</v>
      </c>
      <c r="B7" s="1" t="n">
        <v>4.0</v>
      </c>
      <c r="C7" s="14" t="n">
        <v>8.0</v>
      </c>
      <c r="D7" s="13" t="n">
        <f si="0" t="shared"/>
        <v>4.0</v>
      </c>
      <c r="E7" s="14" t="n">
        <v>8.006508509011342</v>
      </c>
      <c r="F7" s="13" t="n">
        <f si="1" t="shared"/>
        <v>4.006508509011342</v>
      </c>
      <c r="G7" s="14" t="n">
        <v>3.9</v>
      </c>
      <c r="H7" s="13" t="n">
        <f si="2" t="shared"/>
        <v>0.10000000000000009</v>
      </c>
      <c r="I7" s="24" t="n">
        <v>8.0</v>
      </c>
      <c r="J7" s="23" t="n">
        <f si="3" t="shared"/>
        <v>4.0</v>
      </c>
      <c r="K7" s="24" t="n">
        <v>7.987391792462918</v>
      </c>
      <c r="L7" s="23" t="n">
        <f si="4" t="shared"/>
        <v>3.987391792462918</v>
      </c>
      <c r="M7" s="24" t="n">
        <v>3.9</v>
      </c>
      <c r="N7" s="23" t="n">
        <f si="5" t="shared"/>
        <v>0.10000000000000009</v>
      </c>
      <c r="O7" s="29" t="n">
        <v>3.80635838150289</v>
      </c>
      <c r="P7" s="28" t="n">
        <f si="6" t="shared"/>
        <v>0.19364161849710992</v>
      </c>
      <c r="Q7" s="29" t="n">
        <v>3.822315340290302</v>
      </c>
      <c r="R7" s="28" t="n">
        <f si="7" t="shared"/>
        <v>0.17768465970969816</v>
      </c>
      <c r="S7" s="29" t="n">
        <v>3.9</v>
      </c>
      <c r="T7" s="28" t="n">
        <f si="8" t="shared"/>
        <v>0.10000000000000009</v>
      </c>
      <c r="U7" s="9" t="n">
        <v>4.333333333333333</v>
      </c>
      <c r="V7" s="8" t="n">
        <f si="9" t="shared"/>
        <v>0.33333333333333304</v>
      </c>
      <c r="W7" s="9" t="n">
        <v>4.332984129476643</v>
      </c>
      <c r="X7" s="8" t="n">
        <f si="10" t="shared"/>
        <v>0.33298412947664335</v>
      </c>
      <c r="Y7" s="9" t="n">
        <v>3.9</v>
      </c>
      <c r="Z7" s="8" t="n">
        <f si="11" t="shared"/>
        <v>0.10000000000000009</v>
      </c>
      <c r="AA7" s="19" t="n">
        <v>3.8090797826087774</v>
      </c>
      <c r="AB7" s="18" t="n">
        <f si="12" t="shared"/>
        <v>0.19092021739122256</v>
      </c>
      <c r="AC7" s="19" t="n">
        <v>3.9</v>
      </c>
      <c r="AD7" s="30" t="n">
        <f si="13" t="shared"/>
        <v>0.10000000000000009</v>
      </c>
    </row>
    <row r="8" spans="1:30" x14ac:dyDescent="0.25">
      <c r="A8" s="2" t="n">
        <v>74.0</v>
      </c>
      <c r="B8" s="1" t="n">
        <v>4.0</v>
      </c>
      <c r="C8" s="14" t="n">
        <v>3.142857142857143</v>
      </c>
      <c r="D8" s="13" t="n">
        <f si="0" t="shared"/>
        <v>0.8571428571428572</v>
      </c>
      <c r="E8" s="14" t="n">
        <v>3.2330578895585025</v>
      </c>
      <c r="F8" s="13" t="n">
        <f si="1" t="shared"/>
        <v>0.7669421104414975</v>
      </c>
      <c r="G8" s="14" t="n">
        <v>1.5</v>
      </c>
      <c r="H8" s="13" t="n">
        <f si="2" t="shared"/>
        <v>2.5</v>
      </c>
      <c r="I8" s="24" t="n">
        <v>3.142857142857143</v>
      </c>
      <c r="J8" s="23" t="n">
        <f si="3" t="shared"/>
        <v>0.8571428571428572</v>
      </c>
      <c r="K8" s="24" t="n">
        <v>3.2374653095774346</v>
      </c>
      <c r="L8" s="23" t="n">
        <f si="4" t="shared"/>
        <v>0.7625346904225654</v>
      </c>
      <c r="M8" s="24" t="n">
        <v>1.5</v>
      </c>
      <c r="N8" s="23" t="n">
        <f si="5" t="shared"/>
        <v>2.5</v>
      </c>
      <c r="O8" s="29" t="n">
        <v>3.80635838150289</v>
      </c>
      <c r="P8" s="28" t="n">
        <f si="6" t="shared"/>
        <v>0.19364161849710992</v>
      </c>
      <c r="Q8" s="29" t="n">
        <v>3.7155852229721744</v>
      </c>
      <c r="R8" s="28" t="n">
        <f si="7" t="shared"/>
        <v>0.2844147770278256</v>
      </c>
      <c r="S8" s="29" t="n">
        <v>1.4</v>
      </c>
      <c r="T8" s="28" t="n">
        <f si="8" t="shared"/>
        <v>2.6</v>
      </c>
      <c r="U8" s="9" t="n">
        <v>3.945945945945946</v>
      </c>
      <c r="V8" s="8" t="n">
        <f si="9" t="shared"/>
        <v>0.054054054054053946</v>
      </c>
      <c r="W8" s="9" t="n">
        <v>3.939459258665908</v>
      </c>
      <c r="X8" s="8" t="n">
        <f si="10" t="shared"/>
        <v>0.06054074133409193</v>
      </c>
      <c r="Y8" s="9" t="n">
        <v>1.5</v>
      </c>
      <c r="Z8" s="8" t="n">
        <f si="11" t="shared"/>
        <v>2.5</v>
      </c>
      <c r="AA8" s="19" t="n">
        <v>3.65863094828061</v>
      </c>
      <c r="AB8" s="18" t="n">
        <f si="12" t="shared"/>
        <v>0.3413690517193899</v>
      </c>
      <c r="AC8" s="19" t="n">
        <v>1.4</v>
      </c>
      <c r="AD8" s="30" t="n">
        <f si="13" t="shared"/>
        <v>2.6</v>
      </c>
    </row>
    <row r="9" spans="1:30" x14ac:dyDescent="0.25">
      <c r="A9" s="2" t="n">
        <v>88.0</v>
      </c>
      <c r="B9" s="1" t="n">
        <v>2.0</v>
      </c>
      <c r="C9" s="14" t="n">
        <v>2.5454545454545454</v>
      </c>
      <c r="D9" s="13" t="n">
        <f si="0" t="shared"/>
        <v>0.5454545454545454</v>
      </c>
      <c r="E9" s="14" t="n">
        <v>2.552580475621658</v>
      </c>
      <c r="F9" s="13" t="n">
        <f si="1" t="shared"/>
        <v>0.5525804756216579</v>
      </c>
      <c r="G9" s="14" t="n">
        <v>2.5</v>
      </c>
      <c r="H9" s="13" t="n">
        <f si="2" t="shared"/>
        <v>0.5</v>
      </c>
      <c r="I9" s="24" t="n">
        <v>2.5454545454545454</v>
      </c>
      <c r="J9" s="23" t="n">
        <f si="3" t="shared"/>
        <v>0.5454545454545454</v>
      </c>
      <c r="K9" s="24" t="n">
        <v>2.5536966661396123</v>
      </c>
      <c r="L9" s="23" t="n">
        <f si="4" t="shared"/>
        <v>0.5536966661396123</v>
      </c>
      <c r="M9" s="24" t="n">
        <v>2.5</v>
      </c>
      <c r="N9" s="23" t="n">
        <f si="5" t="shared"/>
        <v>0.5</v>
      </c>
      <c r="O9" s="29" t="n">
        <v>3.80635838150289</v>
      </c>
      <c r="P9" s="28" t="n">
        <f si="6" t="shared"/>
        <v>1.80635838150289</v>
      </c>
      <c r="Q9" s="29" t="n">
        <v>3.799785996548784</v>
      </c>
      <c r="R9" s="28" t="n">
        <f si="7" t="shared"/>
        <v>1.799785996548784</v>
      </c>
      <c r="S9" s="29" t="n">
        <v>2.5</v>
      </c>
      <c r="T9" s="28" t="n">
        <f si="8" t="shared"/>
        <v>0.5</v>
      </c>
      <c r="U9" s="9" t="n">
        <v>2.4453125</v>
      </c>
      <c r="V9" s="8" t="n">
        <f si="9" t="shared"/>
        <v>0.4453125</v>
      </c>
      <c r="W9" s="9" t="n">
        <v>2.4489199882618697</v>
      </c>
      <c r="X9" s="8" t="n">
        <f si="10" t="shared"/>
        <v>0.44891998826186974</v>
      </c>
      <c r="Y9" s="9" t="n">
        <v>2.5</v>
      </c>
      <c r="Z9" s="8" t="n">
        <f si="11" t="shared"/>
        <v>0.5</v>
      </c>
      <c r="AA9" s="19" t="n">
        <v>3.7972573852877614</v>
      </c>
      <c r="AB9" s="18" t="n">
        <f si="12" t="shared"/>
        <v>1.7972573852877614</v>
      </c>
      <c r="AC9" s="19" t="n">
        <v>2.5</v>
      </c>
      <c r="AD9" s="30" t="n">
        <f si="13" t="shared"/>
        <v>0.5</v>
      </c>
    </row>
    <row r="10" spans="1:30" x14ac:dyDescent="0.25">
      <c r="A10" s="2" t="n">
        <v>100.0</v>
      </c>
      <c r="B10" s="1" t="n">
        <v>1.0</v>
      </c>
      <c r="C10" s="14" t="n">
        <v>2.769230769230769</v>
      </c>
      <c r="D10" s="13" t="n">
        <f si="0" t="shared"/>
        <v>1.7692307692307692</v>
      </c>
      <c r="E10" s="14" t="n">
        <v>2.79558197496351</v>
      </c>
      <c r="F10" s="13" t="n">
        <f si="1" t="shared"/>
        <v>1.7955819749635098</v>
      </c>
      <c r="G10" s="14" t="n">
        <v>1.8</v>
      </c>
      <c r="H10" s="13" t="n">
        <f si="2" t="shared"/>
        <v>0.8</v>
      </c>
      <c r="I10" s="24" t="n">
        <v>2.769230769230769</v>
      </c>
      <c r="J10" s="23" t="n">
        <f si="3" t="shared"/>
        <v>1.7692307692307692</v>
      </c>
      <c r="K10" s="24" t="n">
        <v>2.795876936543325</v>
      </c>
      <c r="L10" s="23" t="n">
        <f si="4" t="shared"/>
        <v>1.795876936543325</v>
      </c>
      <c r="M10" s="24" t="n">
        <v>1.8</v>
      </c>
      <c r="N10" s="23" t="n">
        <f si="5" t="shared"/>
        <v>0.8</v>
      </c>
      <c r="O10" s="29" t="n">
        <v>3.80635838150289</v>
      </c>
      <c r="P10" s="28" t="n">
        <f si="6" t="shared"/>
        <v>2.80635838150289</v>
      </c>
      <c r="Q10" s="29" t="n">
        <v>3.7534491671110644</v>
      </c>
      <c r="R10" s="28" t="n">
        <f si="7" t="shared"/>
        <v>2.7534491671110644</v>
      </c>
      <c r="S10" s="29" t="n">
        <v>2.0</v>
      </c>
      <c r="T10" s="28" t="n">
        <f si="8" t="shared"/>
        <v>1.0</v>
      </c>
      <c r="U10" s="9" t="n">
        <v>3.3333333333333335</v>
      </c>
      <c r="V10" s="8" t="n">
        <f si="9" t="shared"/>
        <v>2.3333333333333335</v>
      </c>
      <c r="W10" s="9" t="n">
        <v>3.3238754168928697</v>
      </c>
      <c r="X10" s="8" t="n">
        <f si="10" t="shared"/>
        <v>2.3238754168928697</v>
      </c>
      <c r="Y10" s="9" t="n">
        <v>1.8</v>
      </c>
      <c r="Z10" s="8" t="n">
        <f si="11" t="shared"/>
        <v>0.8</v>
      </c>
      <c r="AA10" s="19" t="n">
        <v>3.6958748825540693</v>
      </c>
      <c r="AB10" s="18" t="n">
        <f si="12" t="shared"/>
        <v>2.6958748825540693</v>
      </c>
      <c r="AC10" s="19" t="n">
        <v>2.0</v>
      </c>
      <c r="AD10" s="30" t="n">
        <f si="13" t="shared"/>
        <v>1.0</v>
      </c>
    </row>
    <row r="11" spans="1:30" x14ac:dyDescent="0.25">
      <c r="A11" s="2" t="n">
        <v>105.0</v>
      </c>
      <c r="B11" s="1" t="n">
        <v>2.0</v>
      </c>
      <c r="C11" s="14" t="n">
        <v>2.6842105263157894</v>
      </c>
      <c r="D11" s="13" t="n">
        <f si="0" t="shared"/>
        <v>0.6842105263157894</v>
      </c>
      <c r="E11" s="14" t="n">
        <v>2.6924745793728873</v>
      </c>
      <c r="F11" s="13" t="n">
        <f si="1" t="shared"/>
        <v>0.6924745793728873</v>
      </c>
      <c r="G11" s="14" t="n">
        <v>3.9</v>
      </c>
      <c r="H11" s="13" t="n">
        <f si="2" t="shared"/>
        <v>1.9</v>
      </c>
      <c r="I11" s="24" t="n">
        <v>2.6842105263157894</v>
      </c>
      <c r="J11" s="23" t="n">
        <f si="3" t="shared"/>
        <v>0.6842105263157894</v>
      </c>
      <c r="K11" s="24" t="n">
        <v>2.6954112118002436</v>
      </c>
      <c r="L11" s="23" t="n">
        <f si="4" t="shared"/>
        <v>0.6954112118002436</v>
      </c>
      <c r="M11" s="24" t="n">
        <v>3.9</v>
      </c>
      <c r="N11" s="23" t="n">
        <f si="5" t="shared"/>
        <v>1.9</v>
      </c>
      <c r="O11" s="29" t="n">
        <v>3.80635838150289</v>
      </c>
      <c r="P11" s="28" t="n">
        <f si="6" t="shared"/>
        <v>1.80635838150289</v>
      </c>
      <c r="Q11" s="29" t="n">
        <v>3.821372224451515</v>
      </c>
      <c r="R11" s="28" t="n">
        <f si="7" t="shared"/>
        <v>1.821372224451515</v>
      </c>
      <c r="S11" s="29" t="n">
        <v>3.9</v>
      </c>
      <c r="T11" s="28" t="n">
        <f si="8" t="shared"/>
        <v>1.9</v>
      </c>
      <c r="U11" s="9" t="n">
        <v>3.3689320388349513</v>
      </c>
      <c r="V11" s="8" t="n">
        <f si="9" t="shared"/>
        <v>1.3689320388349513</v>
      </c>
      <c r="W11" s="9" t="n">
        <v>3.3667956228306903</v>
      </c>
      <c r="X11" s="8" t="n">
        <f si="10" t="shared"/>
        <v>1.3667956228306903</v>
      </c>
      <c r="Y11" s="9" t="n">
        <v>3.9</v>
      </c>
      <c r="Z11" s="8" t="n">
        <f si="11" t="shared"/>
        <v>1.9</v>
      </c>
      <c r="AA11" s="19" t="n">
        <v>3.853828779295679</v>
      </c>
      <c r="AB11" s="18" t="n">
        <f si="12" t="shared"/>
        <v>1.8538287792956791</v>
      </c>
      <c r="AC11" s="19" t="n">
        <v>3.9</v>
      </c>
      <c r="AD11" s="30" t="n">
        <f si="13" t="shared"/>
        <v>1.9</v>
      </c>
    </row>
    <row r="12" spans="1:30" x14ac:dyDescent="0.25">
      <c r="A12" s="2" t="n">
        <v>106.0</v>
      </c>
      <c r="B12" s="1" t="n">
        <v>1.0</v>
      </c>
      <c r="C12" s="14" t="n">
        <v>1.9333333333333333</v>
      </c>
      <c r="D12" s="13" t="n">
        <f si="0" t="shared"/>
        <v>0.9333333333333333</v>
      </c>
      <c r="E12" s="14" t="n">
        <v>2.0304969830957256</v>
      </c>
      <c r="F12" s="13" t="n">
        <f si="1" t="shared"/>
        <v>1.0304969830957256</v>
      </c>
      <c r="G12" s="14" t="n">
        <v>1.7</v>
      </c>
      <c r="H12" s="13" t="n">
        <f si="2" t="shared"/>
        <v>0.7</v>
      </c>
      <c r="I12" s="24" t="n">
        <v>1.9333333333333333</v>
      </c>
      <c r="J12" s="23" t="n">
        <f si="3" t="shared"/>
        <v>0.9333333333333333</v>
      </c>
      <c r="K12" s="24" t="n">
        <v>2.030492791384812</v>
      </c>
      <c r="L12" s="23" t="n">
        <f si="4" t="shared"/>
        <v>1.030492791384812</v>
      </c>
      <c r="M12" s="24" t="n">
        <v>1.7</v>
      </c>
      <c r="N12" s="23" t="n">
        <f si="5" t="shared"/>
        <v>0.7</v>
      </c>
      <c r="O12" s="29" t="n">
        <v>3.80635838150289</v>
      </c>
      <c r="P12" s="28" t="n">
        <f si="6" t="shared"/>
        <v>2.80635838150289</v>
      </c>
      <c r="Q12" s="29" t="n">
        <v>3.7610575881970885</v>
      </c>
      <c r="R12" s="28" t="n">
        <f si="7" t="shared"/>
        <v>2.7610575881970885</v>
      </c>
      <c r="S12" s="29" t="n">
        <v>1.7</v>
      </c>
      <c r="T12" s="28" t="n">
        <f si="8" t="shared"/>
        <v>0.7</v>
      </c>
      <c r="U12" s="9" t="n">
        <v>4.333333333333333</v>
      </c>
      <c r="V12" s="8" t="n">
        <f si="9" t="shared"/>
        <v>3.333333333333333</v>
      </c>
      <c r="W12" s="9" t="n">
        <v>4.325034508316209</v>
      </c>
      <c r="X12" s="8" t="n">
        <f si="10" t="shared"/>
        <v>3.325034508316209</v>
      </c>
      <c r="Y12" s="9" t="n">
        <v>1.7</v>
      </c>
      <c r="Z12" s="8" t="n">
        <f si="11" t="shared"/>
        <v>0.7</v>
      </c>
      <c r="AA12" s="19" t="n">
        <v>3.7378809791545358</v>
      </c>
      <c r="AB12" s="18" t="n">
        <f si="12" t="shared"/>
        <v>2.7378809791545358</v>
      </c>
      <c r="AC12" s="19" t="n">
        <v>1.7</v>
      </c>
      <c r="AD12" s="30" t="n">
        <f si="13" t="shared"/>
        <v>0.7</v>
      </c>
    </row>
    <row r="13" spans="1:30" x14ac:dyDescent="0.25">
      <c r="A13" s="2" t="n">
        <v>112.0</v>
      </c>
      <c r="B13" s="1" t="n">
        <v>8.0</v>
      </c>
      <c r="C13" s="14" t="n">
        <v>2.5</v>
      </c>
      <c r="D13" s="13" t="n">
        <f si="0" t="shared"/>
        <v>5.5</v>
      </c>
      <c r="E13" s="14" t="n">
        <v>2.5472860842294067</v>
      </c>
      <c r="F13" s="13" t="n">
        <f si="1" t="shared"/>
        <v>5.452713915770593</v>
      </c>
      <c r="G13" s="14" t="n">
        <v>2.9</v>
      </c>
      <c r="H13" s="13" t="n">
        <f si="2" t="shared"/>
        <v>5.1</v>
      </c>
      <c r="I13" s="24" t="n">
        <v>2.5</v>
      </c>
      <c r="J13" s="23" t="n">
        <f si="3" t="shared"/>
        <v>5.5</v>
      </c>
      <c r="K13" s="24" t="n">
        <v>2.557723899324648</v>
      </c>
      <c r="L13" s="23" t="n">
        <f si="4" t="shared"/>
        <v>5.442276100675352</v>
      </c>
      <c r="M13" s="24" t="n">
        <v>2.9</v>
      </c>
      <c r="N13" s="23" t="n">
        <f si="5" t="shared"/>
        <v>5.1</v>
      </c>
      <c r="O13" s="29" t="n">
        <v>3.80635838150289</v>
      </c>
      <c r="P13" s="28" t="n">
        <f si="6" t="shared"/>
        <v>4.19364161849711</v>
      </c>
      <c r="Q13" s="29" t="n">
        <v>3.603435764972888</v>
      </c>
      <c r="R13" s="28" t="n">
        <f si="7" t="shared"/>
        <v>4.396564235027112</v>
      </c>
      <c r="S13" s="29" t="n">
        <v>2.9</v>
      </c>
      <c r="T13" s="28" t="n">
        <f si="8" t="shared"/>
        <v>5.1</v>
      </c>
      <c r="U13" s="9" t="n">
        <v>2.5</v>
      </c>
      <c r="V13" s="8" t="n">
        <f si="9" t="shared"/>
        <v>5.5</v>
      </c>
      <c r="W13" s="9" t="n">
        <v>2.5368026759616167</v>
      </c>
      <c r="X13" s="8" t="n">
        <f si="10" t="shared"/>
        <v>5.463197324038383</v>
      </c>
      <c r="Y13" s="9" t="n">
        <v>2.9</v>
      </c>
      <c r="Z13" s="8" t="n">
        <f si="11" t="shared"/>
        <v>5.1</v>
      </c>
      <c r="AA13" s="19" t="n">
        <v>3.5165072484889546</v>
      </c>
      <c r="AB13" s="18" t="n">
        <f si="12" t="shared"/>
        <v>4.483492751511045</v>
      </c>
      <c r="AC13" s="19" t="n">
        <v>2.9</v>
      </c>
      <c r="AD13" s="30" t="n">
        <f si="13" t="shared"/>
        <v>5.1</v>
      </c>
    </row>
    <row r="14" spans="1:30" x14ac:dyDescent="0.25">
      <c r="A14" s="2" t="n">
        <v>125.0</v>
      </c>
      <c r="B14" s="1" t="n">
        <v>0.0</v>
      </c>
      <c r="C14" s="14" t="n">
        <v>4.105263157894737</v>
      </c>
      <c r="D14" s="13" t="n">
        <f si="0" t="shared"/>
        <v>4.105263157894737</v>
      </c>
      <c r="E14" s="14" t="n">
        <v>4.107691073323653</v>
      </c>
      <c r="F14" s="13" t="n">
        <f si="1" t="shared"/>
        <v>4.107691073323653</v>
      </c>
      <c r="G14" s="14" t="n">
        <v>2.9</v>
      </c>
      <c r="H14" s="13" t="n">
        <f si="2" t="shared"/>
        <v>2.9</v>
      </c>
      <c r="I14" s="24" t="n">
        <v>4.105263157894737</v>
      </c>
      <c r="J14" s="23" t="n">
        <f si="3" t="shared"/>
        <v>4.105263157894737</v>
      </c>
      <c r="K14" s="24" t="n">
        <v>4.105420050797556</v>
      </c>
      <c r="L14" s="23" t="n">
        <f si="4" t="shared"/>
        <v>4.105420050797556</v>
      </c>
      <c r="M14" s="24" t="n">
        <v>2.9</v>
      </c>
      <c r="N14" s="23" t="n">
        <f si="5" t="shared"/>
        <v>2.9</v>
      </c>
      <c r="O14" s="29" t="n">
        <v>3.80635838150289</v>
      </c>
      <c r="P14" s="28" t="n">
        <f si="6" t="shared"/>
        <v>3.80635838150289</v>
      </c>
      <c r="Q14" s="29" t="n">
        <v>3.8436758847325194</v>
      </c>
      <c r="R14" s="28" t="n">
        <f si="7" t="shared"/>
        <v>3.8436758847325194</v>
      </c>
      <c r="S14" s="29" t="n">
        <v>2.9</v>
      </c>
      <c r="T14" s="28" t="n">
        <f si="8" t="shared"/>
        <v>2.9</v>
      </c>
      <c r="U14" s="9" t="n">
        <v>4.7304964539007095</v>
      </c>
      <c r="V14" s="8" t="n">
        <f si="9" t="shared"/>
        <v>4.7304964539007095</v>
      </c>
      <c r="W14" s="9" t="n">
        <v>4.73110836583977</v>
      </c>
      <c r="X14" s="8" t="n">
        <f si="10" t="shared"/>
        <v>4.73110836583977</v>
      </c>
      <c r="Y14" s="9" t="n">
        <v>2.9</v>
      </c>
      <c r="Z14" s="8" t="n">
        <f si="11" t="shared"/>
        <v>2.9</v>
      </c>
      <c r="AA14" s="19" t="n">
        <v>3.871224696331163</v>
      </c>
      <c r="AB14" s="18" t="n">
        <f si="12" t="shared"/>
        <v>3.871224696331163</v>
      </c>
      <c r="AC14" s="19" t="n">
        <v>2.9</v>
      </c>
      <c r="AD14" s="30" t="n">
        <f si="13" t="shared"/>
        <v>2.9</v>
      </c>
    </row>
    <row r="15" spans="1:30" x14ac:dyDescent="0.25">
      <c r="A15" s="2" t="n">
        <v>146.0</v>
      </c>
      <c r="B15" s="1" t="n">
        <v>0.0</v>
      </c>
      <c r="C15" s="14" t="n">
        <v>3.4444444444444446</v>
      </c>
      <c r="D15" s="13" t="n">
        <f si="0" t="shared"/>
        <v>3.4444444444444446</v>
      </c>
      <c r="E15" s="14" t="n">
        <v>3.4737826812379202</v>
      </c>
      <c r="F15" s="13" t="n">
        <f si="1" t="shared"/>
        <v>3.4737826812379202</v>
      </c>
      <c r="G15" s="14" t="n">
        <v>1.9</v>
      </c>
      <c r="H15" s="13" t="n">
        <f si="2" t="shared"/>
        <v>1.9</v>
      </c>
      <c r="I15" s="24" t="n">
        <v>3.4444444444444446</v>
      </c>
      <c r="J15" s="23" t="n">
        <f si="3" t="shared"/>
        <v>3.4444444444444446</v>
      </c>
      <c r="K15" s="24" t="n">
        <v>3.468393951881717</v>
      </c>
      <c r="L15" s="23" t="n">
        <f si="4" t="shared"/>
        <v>3.468393951881717</v>
      </c>
      <c r="M15" s="24" t="n">
        <v>1.9</v>
      </c>
      <c r="N15" s="23" t="n">
        <f si="5" t="shared"/>
        <v>1.9</v>
      </c>
      <c r="O15" s="29" t="n">
        <v>3.80635838150289</v>
      </c>
      <c r="P15" s="28" t="n">
        <f si="6" t="shared"/>
        <v>3.80635838150289</v>
      </c>
      <c r="Q15" s="29" t="n">
        <v>3.8437600701833237</v>
      </c>
      <c r="R15" s="28" t="n">
        <f si="7" t="shared"/>
        <v>3.8437600701833237</v>
      </c>
      <c r="S15" s="29" t="n">
        <v>1.5</v>
      </c>
      <c r="T15" s="28" t="n">
        <f si="8" t="shared"/>
        <v>1.5</v>
      </c>
      <c r="U15" s="9" t="n">
        <v>3.3689320388349513</v>
      </c>
      <c r="V15" s="8" t="n">
        <f si="9" t="shared"/>
        <v>3.3689320388349513</v>
      </c>
      <c r="W15" s="9" t="n">
        <v>3.3670629143959716</v>
      </c>
      <c r="X15" s="8" t="n">
        <f si="10" t="shared"/>
        <v>3.3670629143959716</v>
      </c>
      <c r="Y15" s="9" t="n">
        <v>1.9</v>
      </c>
      <c r="Z15" s="8" t="n">
        <f si="11" t="shared"/>
        <v>1.9</v>
      </c>
      <c r="AA15" s="19" t="n">
        <v>3.8478502903075067</v>
      </c>
      <c r="AB15" s="18" t="n">
        <f si="12" t="shared"/>
        <v>3.8478502903075067</v>
      </c>
      <c r="AC15" s="19" t="n">
        <v>1.5</v>
      </c>
      <c r="AD15" s="30" t="n">
        <f si="13" t="shared"/>
        <v>1.5</v>
      </c>
    </row>
    <row r="16" spans="1:30" x14ac:dyDescent="0.25">
      <c r="A16" s="2" t="n">
        <v>158.0</v>
      </c>
      <c r="B16" s="1" t="n">
        <v>1.0</v>
      </c>
      <c r="C16" s="14" t="n">
        <v>2.4</v>
      </c>
      <c r="D16" s="13" t="n">
        <f si="0" t="shared"/>
        <v>1.4</v>
      </c>
      <c r="E16" s="14" t="n">
        <v>2.416797813928328</v>
      </c>
      <c r="F16" s="13" t="n">
        <f si="1" t="shared"/>
        <v>1.4167978139283282</v>
      </c>
      <c r="G16" s="14" t="n">
        <v>1.9</v>
      </c>
      <c r="H16" s="13" t="n">
        <f si="2" t="shared"/>
        <v>0.8999999999999999</v>
      </c>
      <c r="I16" s="24" t="n">
        <v>2.4</v>
      </c>
      <c r="J16" s="23" t="n">
        <f si="3" t="shared"/>
        <v>1.4</v>
      </c>
      <c r="K16" s="24" t="n">
        <v>2.41099337771586</v>
      </c>
      <c r="L16" s="23" t="n">
        <f si="4" t="shared"/>
        <v>1.4109933777158599</v>
      </c>
      <c r="M16" s="24" t="n">
        <v>1.9</v>
      </c>
      <c r="N16" s="23" t="n">
        <f si="5" t="shared"/>
        <v>0.8999999999999999</v>
      </c>
      <c r="O16" s="29" t="n">
        <v>3.80635838150289</v>
      </c>
      <c r="P16" s="28" t="n">
        <f si="6" t="shared"/>
        <v>2.80635838150289</v>
      </c>
      <c r="Q16" s="29" t="n">
        <v>3.7591534315068897</v>
      </c>
      <c r="R16" s="28" t="n">
        <f si="7" t="shared"/>
        <v>2.7591534315068897</v>
      </c>
      <c r="S16" s="29" t="n">
        <v>2.2</v>
      </c>
      <c r="T16" s="28" t="n">
        <f si="8" t="shared"/>
        <v>1.2000000000000002</v>
      </c>
      <c r="U16" s="9" t="n">
        <v>4.333333333333333</v>
      </c>
      <c r="V16" s="8" t="n">
        <f si="9" t="shared"/>
        <v>3.333333333333333</v>
      </c>
      <c r="W16" s="9" t="n">
        <v>4.314558489618268</v>
      </c>
      <c r="X16" s="8" t="n">
        <f si="10" t="shared"/>
        <v>3.3145584896182676</v>
      </c>
      <c r="Y16" s="9" t="n">
        <v>1.9</v>
      </c>
      <c r="Z16" s="8" t="n">
        <f si="11" t="shared"/>
        <v>0.8999999999999999</v>
      </c>
      <c r="AA16" s="19" t="n">
        <v>3.7437835271144886</v>
      </c>
      <c r="AB16" s="18" t="n">
        <f si="12" t="shared"/>
        <v>2.7437835271144886</v>
      </c>
      <c r="AC16" s="19" t="n">
        <v>2.2</v>
      </c>
      <c r="AD16" s="30" t="n">
        <f si="13" t="shared"/>
        <v>1.2000000000000002</v>
      </c>
    </row>
    <row r="17" spans="1:30" x14ac:dyDescent="0.25">
      <c r="A17" s="2" t="n">
        <v>166.0</v>
      </c>
      <c r="B17" s="1" t="n">
        <v>6.0</v>
      </c>
      <c r="C17" s="14" t="n">
        <v>2.4</v>
      </c>
      <c r="D17" s="13" t="n">
        <f ref="D17:D26" si="14" t="shared">((B17-C17)^2)^0.5</f>
        <v>3.6</v>
      </c>
      <c r="E17" s="14" t="n">
        <v>2.416264314991788</v>
      </c>
      <c r="F17" s="13" t="n">
        <f ref="F17:F26" si="15" t="shared">((B17-E17)^2)^0.5</f>
        <v>3.583735685008212</v>
      </c>
      <c r="G17" s="14" t="n">
        <v>4.2</v>
      </c>
      <c r="H17" s="13" t="n">
        <f ref="H17:H26" si="16" t="shared">((B17-G17)^2)^0.5</f>
        <v>1.7999999999999998</v>
      </c>
      <c r="I17" s="24" t="n">
        <v>2.4</v>
      </c>
      <c r="J17" s="23" t="n">
        <f ref="J17:J26" si="17" t="shared">((B17-I17)^2)^0.5</f>
        <v>3.6</v>
      </c>
      <c r="K17" s="24" t="n">
        <v>2.412715778454167</v>
      </c>
      <c r="L17" s="23" t="n">
        <f ref="L17:L26" si="18" t="shared">((B17-K17)^2)^0.5</f>
        <v>3.587284221545833</v>
      </c>
      <c r="M17" s="24" t="n">
        <v>4.2</v>
      </c>
      <c r="N17" s="23" t="n">
        <f ref="N17:N26" si="19" t="shared">((B17-M17)^2)^0.5</f>
        <v>1.7999999999999998</v>
      </c>
      <c r="O17" s="29" t="n">
        <v>3.80635838150289</v>
      </c>
      <c r="P17" s="28" t="n">
        <f ref="P17:P26" si="20" t="shared">((B17-O17)^2)^0.5</f>
        <v>2.19364161849711</v>
      </c>
      <c r="Q17" s="29" t="n">
        <v>3.761669185164582</v>
      </c>
      <c r="R17" s="28" t="n">
        <f ref="R17:R26" si="21" t="shared">((B17-Q17)^2)^0.5</f>
        <v>2.238330814835418</v>
      </c>
      <c r="S17" s="29" t="n">
        <v>4.2</v>
      </c>
      <c r="T17" s="28" t="n">
        <f ref="T17:T26" si="22" t="shared">((B17-S17)^2)^0.5</f>
        <v>1.7999999999999998</v>
      </c>
      <c r="U17" s="9" t="n">
        <v>4.333333333333333</v>
      </c>
      <c r="V17" s="8" t="n">
        <f ref="V17:V26" si="23" t="shared">((B17-U17)^2)^0.5</f>
        <v>1.666666666666667</v>
      </c>
      <c r="W17" s="9" t="n">
        <v>4.31175193246573</v>
      </c>
      <c r="X17" s="8" t="n">
        <f ref="X17:X26" si="24" t="shared">((B17-W17)^2)^0.5</f>
        <v>1.6882480675342704</v>
      </c>
      <c r="Y17" s="9" t="n">
        <v>4.2</v>
      </c>
      <c r="Z17" s="8" t="n">
        <f ref="Z17:Z26" si="25" t="shared">((B17-Y17)^2)^0.5</f>
        <v>1.7999999999999998</v>
      </c>
      <c r="AA17" s="19" t="n">
        <v>3.748285085080394</v>
      </c>
      <c r="AB17" s="18" t="n">
        <f ref="AB17:AB26" si="26" t="shared">((B17-AA17)^2)^0.5</f>
        <v>2.251714914919606</v>
      </c>
      <c r="AC17" s="19" t="n">
        <v>4.2</v>
      </c>
      <c r="AD17" s="30" t="n">
        <f ref="AD17:AD26" si="27" t="shared">((B17-AC17)^2)^0.5</f>
        <v>1.7999999999999998</v>
      </c>
    </row>
    <row r="18" spans="1:30" x14ac:dyDescent="0.25">
      <c r="A18" s="2" t="n">
        <v>171.0</v>
      </c>
      <c r="B18" s="1" t="n">
        <v>6.0</v>
      </c>
      <c r="C18" s="14" t="n">
        <v>4.105263157894737</v>
      </c>
      <c r="D18" s="13" t="n">
        <f si="14" t="shared"/>
        <v>1.8947368421052628</v>
      </c>
      <c r="E18" s="14" t="n">
        <v>4.103979362460705</v>
      </c>
      <c r="F18" s="13" t="n">
        <f si="15" t="shared"/>
        <v>1.8960206375392952</v>
      </c>
      <c r="G18" s="14" t="n">
        <v>6.6</v>
      </c>
      <c r="H18" s="13" t="n">
        <f si="16" t="shared"/>
        <v>0.5999999999999996</v>
      </c>
      <c r="I18" s="24" t="n">
        <v>4.105263157894737</v>
      </c>
      <c r="J18" s="23" t="n">
        <f si="17" t="shared"/>
        <v>1.8947368421052628</v>
      </c>
      <c r="K18" s="24" t="n">
        <v>4.1127879682778135</v>
      </c>
      <c r="L18" s="23" t="n">
        <f si="18" t="shared"/>
        <v>1.8872120317221865</v>
      </c>
      <c r="M18" s="24" t="n">
        <v>6.6</v>
      </c>
      <c r="N18" s="23" t="n">
        <f si="19" t="shared"/>
        <v>0.5999999999999996</v>
      </c>
      <c r="O18" s="29" t="n">
        <v>3.80635838150289</v>
      </c>
      <c r="P18" s="28" t="n">
        <f si="20" t="shared"/>
        <v>2.19364161849711</v>
      </c>
      <c r="Q18" s="29" t="n">
        <v>3.846013334559825</v>
      </c>
      <c r="R18" s="28" t="n">
        <f si="21" t="shared"/>
        <v>2.153986665440175</v>
      </c>
      <c r="S18" s="29" t="n">
        <v>6.6</v>
      </c>
      <c r="T18" s="28" t="n">
        <f si="22" t="shared"/>
        <v>0.5999999999999996</v>
      </c>
      <c r="U18" s="9" t="n">
        <v>4.7304964539007095</v>
      </c>
      <c r="V18" s="8" t="n">
        <f si="23" t="shared"/>
        <v>1.2695035460992905</v>
      </c>
      <c r="W18" s="9" t="n">
        <v>4.7453930628049115</v>
      </c>
      <c r="X18" s="8" t="n">
        <f si="24" t="shared"/>
        <v>1.2546069371950885</v>
      </c>
      <c r="Y18" s="9" t="n">
        <v>6.6</v>
      </c>
      <c r="Z18" s="8" t="n">
        <f si="25" t="shared"/>
        <v>0.5999999999999996</v>
      </c>
      <c r="AA18" s="19" t="n">
        <v>3.8786651263213625</v>
      </c>
      <c r="AB18" s="18" t="n">
        <f si="26" t="shared"/>
        <v>2.1213348736786375</v>
      </c>
      <c r="AC18" s="19" t="n">
        <v>6.6</v>
      </c>
      <c r="AD18" s="30" t="n">
        <f si="27" t="shared"/>
        <v>0.5999999999999996</v>
      </c>
    </row>
    <row r="19" spans="1:30" x14ac:dyDescent="0.25">
      <c r="A19" s="2" t="n">
        <v>185.0</v>
      </c>
      <c r="B19" s="1" t="n">
        <v>4.0</v>
      </c>
      <c r="C19" s="14" t="n">
        <v>3.7857142857142856</v>
      </c>
      <c r="D19" s="13" t="n">
        <f si="14" t="shared"/>
        <v>0.2142857142857144</v>
      </c>
      <c r="E19" s="14" t="n">
        <v>3.7840946710339463</v>
      </c>
      <c r="F19" s="13" t="n">
        <f si="15" t="shared"/>
        <v>0.21590532896605374</v>
      </c>
      <c r="G19" s="14" t="n">
        <v>5.3</v>
      </c>
      <c r="H19" s="13" t="n">
        <f si="16" t="shared"/>
        <v>1.2999999999999998</v>
      </c>
      <c r="I19" s="24" t="n">
        <v>3.7857142857142856</v>
      </c>
      <c r="J19" s="23" t="n">
        <f si="17" t="shared"/>
        <v>0.2142857142857144</v>
      </c>
      <c r="K19" s="24" t="n">
        <v>3.7819833517176202</v>
      </c>
      <c r="L19" s="23" t="n">
        <f si="18" t="shared"/>
        <v>0.21801664828237977</v>
      </c>
      <c r="M19" s="24" t="n">
        <v>5.3</v>
      </c>
      <c r="N19" s="23" t="n">
        <f si="19" t="shared"/>
        <v>1.2999999999999998</v>
      </c>
      <c r="O19" s="29" t="n">
        <v>3.80635838150289</v>
      </c>
      <c r="P19" s="28" t="n">
        <f si="20" t="shared"/>
        <v>0.19364161849710992</v>
      </c>
      <c r="Q19" s="29" t="n">
        <v>3.864754966984237</v>
      </c>
      <c r="R19" s="28" t="n">
        <f si="21" t="shared"/>
        <v>0.13524503301576285</v>
      </c>
      <c r="S19" s="29" t="n">
        <v>5.4</v>
      </c>
      <c r="T19" s="28" t="n">
        <f si="22" t="shared"/>
        <v>1.4000000000000004</v>
      </c>
      <c r="U19" s="9" t="n">
        <v>4.7304964539007095</v>
      </c>
      <c r="V19" s="8" t="n">
        <f si="23" t="shared"/>
        <v>0.7304964539007095</v>
      </c>
      <c r="W19" s="9" t="n">
        <v>4.7123536939533475</v>
      </c>
      <c r="X19" s="8" t="n">
        <f si="24" t="shared"/>
        <v>0.7123536939533475</v>
      </c>
      <c r="Y19" s="9" t="n">
        <v>5.3</v>
      </c>
      <c r="Z19" s="8" t="n">
        <f si="25" t="shared"/>
        <v>1.2999999999999998</v>
      </c>
      <c r="AA19" s="19" t="n">
        <v>3.909027165122424</v>
      </c>
      <c r="AB19" s="18" t="n">
        <f si="26" t="shared"/>
        <v>0.09097283487757579</v>
      </c>
      <c r="AC19" s="19" t="n">
        <v>5.4</v>
      </c>
      <c r="AD19" s="30" t="n">
        <f si="27" t="shared"/>
        <v>1.4000000000000004</v>
      </c>
    </row>
    <row r="20" spans="1:30" x14ac:dyDescent="0.25">
      <c r="A20" s="2" t="n">
        <v>202.0</v>
      </c>
      <c r="B20" s="1" t="n">
        <v>1.0</v>
      </c>
      <c r="C20" s="14" t="n">
        <v>3.7857142857142856</v>
      </c>
      <c r="D20" s="13" t="n">
        <f si="14" t="shared"/>
        <v>2.7857142857142856</v>
      </c>
      <c r="E20" s="14" t="n">
        <v>3.78760464202443</v>
      </c>
      <c r="F20" s="13" t="n">
        <f si="15" t="shared"/>
        <v>2.78760464202443</v>
      </c>
      <c r="G20" s="14" t="n">
        <v>3.9</v>
      </c>
      <c r="H20" s="13" t="n">
        <f si="16" t="shared"/>
        <v>2.9</v>
      </c>
      <c r="I20" s="24" t="n">
        <v>3.7857142857142856</v>
      </c>
      <c r="J20" s="23" t="n">
        <f si="17" t="shared"/>
        <v>2.7857142857142856</v>
      </c>
      <c r="K20" s="24" t="n">
        <v>3.781916427923998</v>
      </c>
      <c r="L20" s="23" t="n">
        <f si="18" t="shared"/>
        <v>2.781916427923998</v>
      </c>
      <c r="M20" s="24" t="n">
        <v>3.9</v>
      </c>
      <c r="N20" s="23" t="n">
        <f si="19" t="shared"/>
        <v>2.9</v>
      </c>
      <c r="O20" s="29" t="n">
        <v>3.80635838150289</v>
      </c>
      <c r="P20" s="28" t="n">
        <f si="20" t="shared"/>
        <v>2.80635838150289</v>
      </c>
      <c r="Q20" s="29" t="n">
        <v>3.863965046273242</v>
      </c>
      <c r="R20" s="28" t="n">
        <f si="21" t="shared"/>
        <v>2.863965046273242</v>
      </c>
      <c r="S20" s="29" t="n">
        <v>3.5</v>
      </c>
      <c r="T20" s="28" t="n">
        <f si="22" t="shared"/>
        <v>2.5</v>
      </c>
      <c r="U20" s="9" t="n">
        <v>4.7304964539007095</v>
      </c>
      <c r="V20" s="8" t="n">
        <f si="23" t="shared"/>
        <v>3.7304964539007095</v>
      </c>
      <c r="W20" s="9" t="n">
        <v>4.710180952985771</v>
      </c>
      <c r="X20" s="8" t="n">
        <f si="24" t="shared"/>
        <v>3.7101809529857714</v>
      </c>
      <c r="Y20" s="9" t="n">
        <v>3.9</v>
      </c>
      <c r="Z20" s="8" t="n">
        <f si="25" t="shared"/>
        <v>2.9</v>
      </c>
      <c r="AA20" s="19" t="n">
        <v>3.897886087281579</v>
      </c>
      <c r="AB20" s="18" t="n">
        <f si="26" t="shared"/>
        <v>2.897886087281579</v>
      </c>
      <c r="AC20" s="19" t="n">
        <v>3.5</v>
      </c>
      <c r="AD20" s="30" t="n">
        <f si="27" t="shared"/>
        <v>2.5</v>
      </c>
    </row>
    <row r="21" spans="1:30" x14ac:dyDescent="0.25">
      <c r="A21" s="2" t="n">
        <v>216.0</v>
      </c>
      <c r="B21" s="1" t="n">
        <v>12.0</v>
      </c>
      <c r="C21" s="14" t="n">
        <v>3.5</v>
      </c>
      <c r="D21" s="13" t="n">
        <f si="14" t="shared"/>
        <v>8.5</v>
      </c>
      <c r="E21" s="14" t="n">
        <v>3.5069036715824535</v>
      </c>
      <c r="F21" s="13" t="n">
        <f si="15" t="shared"/>
        <v>8.493096328417547</v>
      </c>
      <c r="G21" s="14" t="n">
        <v>2.5</v>
      </c>
      <c r="H21" s="13" t="n">
        <f si="16" t="shared"/>
        <v>9.5</v>
      </c>
      <c r="I21" s="24" t="n">
        <v>3.5</v>
      </c>
      <c r="J21" s="23" t="n">
        <f si="17" t="shared"/>
        <v>8.5</v>
      </c>
      <c r="K21" s="24" t="n">
        <v>3.507594248123898</v>
      </c>
      <c r="L21" s="23" t="n">
        <f si="18" t="shared"/>
        <v>8.492405751876102</v>
      </c>
      <c r="M21" s="24" t="n">
        <v>2.5</v>
      </c>
      <c r="N21" s="23" t="n">
        <f si="19" t="shared"/>
        <v>9.5</v>
      </c>
      <c r="O21" s="29" t="n">
        <v>3.80635838150289</v>
      </c>
      <c r="P21" s="28" t="n">
        <f si="20" t="shared"/>
        <v>8.19364161849711</v>
      </c>
      <c r="Q21" s="29" t="n">
        <v>3.727676725181408</v>
      </c>
      <c r="R21" s="28" t="n">
        <f si="21" t="shared"/>
        <v>8.272323274818593</v>
      </c>
      <c r="S21" s="29" t="n">
        <v>2.1</v>
      </c>
      <c r="T21" s="28" t="n">
        <f si="22" t="shared"/>
        <v>9.9</v>
      </c>
      <c r="U21" s="9" t="n">
        <v>3.945945945945946</v>
      </c>
      <c r="V21" s="8" t="n">
        <f si="23" t="shared"/>
        <v>8.054054054054054</v>
      </c>
      <c r="W21" s="9" t="n">
        <v>3.9438238181203924</v>
      </c>
      <c r="X21" s="8" t="n">
        <f si="24" t="shared"/>
        <v>8.056176181879607</v>
      </c>
      <c r="Y21" s="9" t="n">
        <v>2.5</v>
      </c>
      <c r="Z21" s="8" t="n">
        <f si="25" t="shared"/>
        <v>9.5</v>
      </c>
      <c r="AA21" s="19" t="n">
        <v>3.6793461180264417</v>
      </c>
      <c r="AB21" s="18" t="n">
        <f si="26" t="shared"/>
        <v>8.32065388197356</v>
      </c>
      <c r="AC21" s="19" t="n">
        <v>2.1</v>
      </c>
      <c r="AD21" s="30" t="n">
        <f si="27" t="shared"/>
        <v>9.9</v>
      </c>
    </row>
    <row r="22" spans="1:30" x14ac:dyDescent="0.25">
      <c r="A22" s="2" t="n">
        <v>222.0</v>
      </c>
      <c r="B22" s="1" t="n">
        <v>2.0</v>
      </c>
      <c r="C22" s="14" t="n">
        <v>6.7</v>
      </c>
      <c r="D22" s="13" t="n">
        <f si="14" t="shared"/>
        <v>4.7</v>
      </c>
      <c r="E22" s="14" t="n">
        <v>6.6951196202535055</v>
      </c>
      <c r="F22" s="13" t="n">
        <f si="15" t="shared"/>
        <v>4.6951196202535055</v>
      </c>
      <c r="G22" s="14" t="n">
        <v>6.5</v>
      </c>
      <c r="H22" s="13" t="n">
        <f si="16" t="shared"/>
        <v>4.5</v>
      </c>
      <c r="I22" s="24" t="n">
        <v>6.7</v>
      </c>
      <c r="J22" s="23" t="n">
        <f si="17" t="shared"/>
        <v>4.7</v>
      </c>
      <c r="K22" s="24" t="n">
        <v>6.697411341457217</v>
      </c>
      <c r="L22" s="23" t="n">
        <f si="18" t="shared"/>
        <v>4.697411341457217</v>
      </c>
      <c r="M22" s="24" t="n">
        <v>6.5</v>
      </c>
      <c r="N22" s="23" t="n">
        <f si="19" t="shared"/>
        <v>4.5</v>
      </c>
      <c r="O22" s="29" t="n">
        <v>3.80635838150289</v>
      </c>
      <c r="P22" s="28" t="n">
        <f si="20" t="shared"/>
        <v>1.80635838150289</v>
      </c>
      <c r="Q22" s="29" t="n">
        <v>3.8943223596020817</v>
      </c>
      <c r="R22" s="28" t="n">
        <f si="21" t="shared"/>
        <v>1.8943223596020817</v>
      </c>
      <c r="S22" s="29" t="n">
        <v>6.5</v>
      </c>
      <c r="T22" s="28" t="n">
        <f si="22" t="shared"/>
        <v>4.5</v>
      </c>
      <c r="U22" s="9" t="n">
        <v>5.130434782608695</v>
      </c>
      <c r="V22" s="8" t="n">
        <f si="23" t="shared"/>
        <v>3.1304347826086953</v>
      </c>
      <c r="W22" s="9" t="n">
        <v>5.111871628684876</v>
      </c>
      <c r="X22" s="8" t="n">
        <f si="24" t="shared"/>
        <v>3.1118716286848764</v>
      </c>
      <c r="Y22" s="9" t="n">
        <v>6.5</v>
      </c>
      <c r="Z22" s="8" t="n">
        <f si="25" t="shared"/>
        <v>4.5</v>
      </c>
      <c r="AA22" s="19" t="n">
        <v>3.955038385627657</v>
      </c>
      <c r="AB22" s="18" t="n">
        <f si="26" t="shared"/>
        <v>1.955038385627657</v>
      </c>
      <c r="AC22" s="19" t="n">
        <v>6.5</v>
      </c>
      <c r="AD22" s="30" t="n">
        <f si="27" t="shared"/>
        <v>4.5</v>
      </c>
    </row>
    <row r="23" spans="1:30" x14ac:dyDescent="0.25">
      <c r="A23" s="2" t="n">
        <v>257.0</v>
      </c>
      <c r="B23" s="1" t="n">
        <v>3.0</v>
      </c>
      <c r="C23" s="14" t="n">
        <v>2.8823529411764706</v>
      </c>
      <c r="D23" s="13" t="n">
        <f si="14" t="shared"/>
        <v>0.11764705882352944</v>
      </c>
      <c r="E23" s="14" t="n">
        <v>2.882845334764465</v>
      </c>
      <c r="F23" s="13" t="n">
        <f si="15" t="shared"/>
        <v>0.11715466523553486</v>
      </c>
      <c r="G23" s="14" t="n">
        <v>3.4</v>
      </c>
      <c r="H23" s="13" t="n">
        <f si="16" t="shared"/>
        <v>0.3999999999999999</v>
      </c>
      <c r="I23" s="24" t="n">
        <v>2.8823529411764706</v>
      </c>
      <c r="J23" s="23" t="n">
        <f si="17" t="shared"/>
        <v>0.11764705882352944</v>
      </c>
      <c r="K23" s="24" t="n">
        <v>2.8924475839357346</v>
      </c>
      <c r="L23" s="23" t="n">
        <f si="18" t="shared"/>
        <v>0.10755241606426535</v>
      </c>
      <c r="M23" s="24" t="n">
        <v>3.4</v>
      </c>
      <c r="N23" s="23" t="n">
        <f si="19" t="shared"/>
        <v>0.3999999999999999</v>
      </c>
      <c r="O23" s="29" t="n">
        <v>3.80635838150289</v>
      </c>
      <c r="P23" s="28" t="n">
        <f si="20" t="shared"/>
        <v>0.8063583815028901</v>
      </c>
      <c r="Q23" s="29" t="n">
        <v>3.8438602897741516</v>
      </c>
      <c r="R23" s="28" t="n">
        <f si="21" t="shared"/>
        <v>0.8438602897741516</v>
      </c>
      <c r="S23" s="29" t="n">
        <v>4.5</v>
      </c>
      <c r="T23" s="28" t="n">
        <f si="22" t="shared"/>
        <v>1.5</v>
      </c>
      <c r="U23" s="9" t="n">
        <v>3.3689320388349513</v>
      </c>
      <c r="V23" s="8" t="n">
        <f si="23" t="shared"/>
        <v>0.3689320388349513</v>
      </c>
      <c r="W23" s="9" t="n">
        <v>3.3718709870053236</v>
      </c>
      <c r="X23" s="8" t="n">
        <f si="24" t="shared"/>
        <v>0.3718709870053236</v>
      </c>
      <c r="Y23" s="9" t="n">
        <v>3.4</v>
      </c>
      <c r="Z23" s="8" t="n">
        <f si="25" t="shared"/>
        <v>0.3999999999999999</v>
      </c>
      <c r="AA23" s="19" t="n">
        <v>3.859561708593956</v>
      </c>
      <c r="AB23" s="18" t="n">
        <f si="26" t="shared"/>
        <v>0.8595617085939562</v>
      </c>
      <c r="AC23" s="19" t="n">
        <v>4.5</v>
      </c>
      <c r="AD23" s="30" t="n">
        <f si="27" t="shared"/>
        <v>1.5</v>
      </c>
    </row>
    <row r="24" spans="1:30" x14ac:dyDescent="0.25">
      <c r="A24" s="2" t="n">
        <v>267.0</v>
      </c>
      <c r="B24" s="1" t="n">
        <v>0.0</v>
      </c>
      <c r="C24" s="14" t="n">
        <v>3.8</v>
      </c>
      <c r="D24" s="13" t="n">
        <f si="14" t="shared"/>
        <v>3.8</v>
      </c>
      <c r="E24" s="14" t="n">
        <v>3.7952957534148215</v>
      </c>
      <c r="F24" s="13" t="n">
        <f si="15" t="shared"/>
        <v>3.7952957534148215</v>
      </c>
      <c r="G24" s="14" t="n">
        <v>3.0</v>
      </c>
      <c r="H24" s="13" t="n">
        <f si="16" t="shared"/>
        <v>3.0</v>
      </c>
      <c r="I24" s="24" t="n">
        <v>3.8</v>
      </c>
      <c r="J24" s="23" t="n">
        <f si="17" t="shared"/>
        <v>3.8</v>
      </c>
      <c r="K24" s="24" t="n">
        <v>3.8002175917900893</v>
      </c>
      <c r="L24" s="23" t="n">
        <f si="18" t="shared"/>
        <v>3.8002175917900893</v>
      </c>
      <c r="M24" s="24" t="n">
        <v>3.0</v>
      </c>
      <c r="N24" s="23" t="n">
        <f si="19" t="shared"/>
        <v>3.0</v>
      </c>
      <c r="O24" s="29" t="n">
        <v>3.80635838150289</v>
      </c>
      <c r="P24" s="28" t="n">
        <f si="20" t="shared"/>
        <v>3.80635838150289</v>
      </c>
      <c r="Q24" s="29" t="n">
        <v>3.8076449090694315</v>
      </c>
      <c r="R24" s="28" t="n">
        <f si="21" t="shared"/>
        <v>3.8076449090694315</v>
      </c>
      <c r="S24" s="29" t="n">
        <v>3.0</v>
      </c>
      <c r="T24" s="28" t="n">
        <f si="22" t="shared"/>
        <v>3.0</v>
      </c>
      <c r="U24" s="9" t="n">
        <v>3.9</v>
      </c>
      <c r="V24" s="8" t="n">
        <f si="23" t="shared"/>
        <v>3.9</v>
      </c>
      <c r="W24" s="9" t="n">
        <v>3.900049076906428</v>
      </c>
      <c r="X24" s="8" t="n">
        <f si="24" t="shared"/>
        <v>3.900049076906428</v>
      </c>
      <c r="Y24" s="9" t="n">
        <v>3.0</v>
      </c>
      <c r="Z24" s="8" t="n">
        <f si="25" t="shared"/>
        <v>3.0</v>
      </c>
      <c r="AA24" s="19" t="n">
        <v>3.872379990656221</v>
      </c>
      <c r="AB24" s="18" t="n">
        <f si="26" t="shared"/>
        <v>3.872379990656221</v>
      </c>
      <c r="AC24" s="19" t="n">
        <v>3.0</v>
      </c>
      <c r="AD24" s="30" t="n">
        <f si="27" t="shared"/>
        <v>3.0</v>
      </c>
    </row>
    <row r="25" spans="1:30" x14ac:dyDescent="0.25">
      <c r="A25" s="2" t="n">
        <v>268.0</v>
      </c>
      <c r="B25" s="1" t="n">
        <v>2.0</v>
      </c>
      <c r="C25" s="14" t="n">
        <v>2.8823529411764706</v>
      </c>
      <c r="D25" s="13" t="n">
        <f si="14" t="shared"/>
        <v>0.8823529411764706</v>
      </c>
      <c r="E25" s="14" t="n">
        <v>2.8846790742513995</v>
      </c>
      <c r="F25" s="13" t="n">
        <f si="15" t="shared"/>
        <v>0.8846790742513995</v>
      </c>
      <c r="G25" s="14" t="n">
        <v>2.1</v>
      </c>
      <c r="H25" s="13" t="n">
        <f si="16" t="shared"/>
        <v>0.10000000000000009</v>
      </c>
      <c r="I25" s="24" t="n">
        <v>2.8823529411764706</v>
      </c>
      <c r="J25" s="23" t="n">
        <f si="17" t="shared"/>
        <v>0.8823529411764706</v>
      </c>
      <c r="K25" s="24" t="n">
        <v>2.889380695262622</v>
      </c>
      <c r="L25" s="23" t="n">
        <f si="18" t="shared"/>
        <v>0.8893806952626222</v>
      </c>
      <c r="M25" s="24" t="n">
        <v>2.1</v>
      </c>
      <c r="N25" s="23" t="n">
        <f si="19" t="shared"/>
        <v>0.10000000000000009</v>
      </c>
      <c r="O25" s="29" t="n">
        <v>3.80635838150289</v>
      </c>
      <c r="P25" s="28" t="n">
        <f si="20" t="shared"/>
        <v>1.80635838150289</v>
      </c>
      <c r="Q25" s="29" t="n">
        <v>3.857522655565918</v>
      </c>
      <c r="R25" s="28" t="n">
        <f si="21" t="shared"/>
        <v>1.857522655565918</v>
      </c>
      <c r="S25" s="29" t="n">
        <v>2.2</v>
      </c>
      <c r="T25" s="28" t="n">
        <f si="22" t="shared"/>
        <v>0.20000000000000018</v>
      </c>
      <c r="U25" s="9" t="n">
        <v>4.7304964539007095</v>
      </c>
      <c r="V25" s="8" t="n">
        <f si="23" t="shared"/>
        <v>2.7304964539007095</v>
      </c>
      <c r="W25" s="9" t="n">
        <v>4.703749280112639</v>
      </c>
      <c r="X25" s="8" t="n">
        <f si="24" t="shared"/>
        <v>2.703749280112639</v>
      </c>
      <c r="Y25" s="9" t="n">
        <v>2.1</v>
      </c>
      <c r="Z25" s="8" t="n">
        <f si="25" t="shared"/>
        <v>0.10000000000000009</v>
      </c>
      <c r="AA25" s="19" t="n">
        <v>3.868005344253545</v>
      </c>
      <c r="AB25" s="18" t="n">
        <f si="26" t="shared"/>
        <v>1.868005344253545</v>
      </c>
      <c r="AC25" s="19" t="n">
        <v>2.2</v>
      </c>
      <c r="AD25" s="30" t="n">
        <f si="27" t="shared"/>
        <v>0.20000000000000018</v>
      </c>
    </row>
    <row r="26" spans="1:30" x14ac:dyDescent="0.25">
      <c r="A26" s="2" t="n">
        <v>285.0</v>
      </c>
      <c r="B26" s="1" t="n">
        <v>2.0</v>
      </c>
      <c r="C26" s="14" t="n">
        <v>6.222222222222222</v>
      </c>
      <c r="D26" s="13" t="n">
        <f si="14" t="shared"/>
        <v>4.222222222222222</v>
      </c>
      <c r="E26" s="14" t="n">
        <v>6.2241095051014454</v>
      </c>
      <c r="F26" s="13" t="n">
        <f si="15" t="shared"/>
        <v>4.2241095051014454</v>
      </c>
      <c r="G26" s="14" t="n">
        <v>6.2</v>
      </c>
      <c r="H26" s="13" t="n">
        <f si="16" t="shared"/>
        <v>4.2</v>
      </c>
      <c r="I26" s="24" t="n">
        <v>6.222222222222222</v>
      </c>
      <c r="J26" s="23" t="n">
        <f si="17" t="shared"/>
        <v>4.222222222222222</v>
      </c>
      <c r="K26" s="24" t="n">
        <v>6.2224490101363115</v>
      </c>
      <c r="L26" s="23" t="n">
        <f si="18" t="shared"/>
        <v>4.2224490101363115</v>
      </c>
      <c r="M26" s="24" t="n">
        <v>6.2</v>
      </c>
      <c r="N26" s="23" t="n">
        <f si="19" t="shared"/>
        <v>4.2</v>
      </c>
      <c r="O26" s="29" t="n">
        <v>3.80635838150289</v>
      </c>
      <c r="P26" s="28" t="n">
        <f si="20" t="shared"/>
        <v>1.80635838150289</v>
      </c>
      <c r="Q26" s="29" t="n">
        <v>3.8538077094415786</v>
      </c>
      <c r="R26" s="28" t="n">
        <f si="21" t="shared"/>
        <v>1.8538077094415786</v>
      </c>
      <c r="S26" s="29" t="n">
        <v>6.2</v>
      </c>
      <c r="T26" s="28" t="n">
        <f si="22" t="shared"/>
        <v>4.2</v>
      </c>
      <c r="U26" s="9" t="n">
        <v>4.7304964539007095</v>
      </c>
      <c r="V26" s="8" t="n">
        <f si="23" t="shared"/>
        <v>2.7304964539007095</v>
      </c>
      <c r="W26" s="9" t="n">
        <v>4.7475732112409075</v>
      </c>
      <c r="X26" s="8" t="n">
        <f si="24" t="shared"/>
        <v>2.7475732112409075</v>
      </c>
      <c r="Y26" s="9" t="n">
        <v>6.2</v>
      </c>
      <c r="Z26" s="8" t="n">
        <f si="25" t="shared"/>
        <v>4.2</v>
      </c>
      <c r="AA26" s="19" t="n">
        <v>3.899448812301755</v>
      </c>
      <c r="AB26" s="18" t="n">
        <f si="26" t="shared"/>
        <v>1.8994488123017552</v>
      </c>
      <c r="AC26" s="19" t="n">
        <v>6.2</v>
      </c>
      <c r="AD26" s="30" t="n">
        <f si="27" t="shared"/>
        <v>4.2</v>
      </c>
    </row>
    <row r="27" spans="1:30" x14ac:dyDescent="0.25">
      <c r="A27" s="2" t="n">
        <v>304.0</v>
      </c>
      <c r="B27" s="1" t="n">
        <v>5.0</v>
      </c>
      <c r="C27" s="14" t="n">
        <v>4.5</v>
      </c>
      <c r="D27" s="13" t="n">
        <f si="0" t="shared"/>
        <v>0.5</v>
      </c>
      <c r="E27" s="14" t="n">
        <v>4.502290715095637</v>
      </c>
      <c r="F27" s="13" t="n">
        <f si="1" t="shared"/>
        <v>0.4977092849043627</v>
      </c>
      <c r="G27" s="14" t="n">
        <v>5.5</v>
      </c>
      <c r="H27" s="13" t="n">
        <f si="2" t="shared"/>
        <v>0.5</v>
      </c>
      <c r="I27" s="24" t="n">
        <v>4.5</v>
      </c>
      <c r="J27" s="23" t="n">
        <f si="3" t="shared"/>
        <v>0.5</v>
      </c>
      <c r="K27" s="24" t="n">
        <v>4.4973966497646884</v>
      </c>
      <c r="L27" s="23" t="n">
        <f si="4" t="shared"/>
        <v>0.5026033502353116</v>
      </c>
      <c r="M27" s="24" t="n">
        <v>5.5</v>
      </c>
      <c r="N27" s="23" t="n">
        <f si="5" t="shared"/>
        <v>0.5</v>
      </c>
      <c r="O27" s="29" t="n">
        <v>3.80635838150289</v>
      </c>
      <c r="P27" s="28" t="n">
        <f si="6" t="shared"/>
        <v>1.19364161849711</v>
      </c>
      <c r="Q27" s="29" t="n">
        <v>3.8610984287578627</v>
      </c>
      <c r="R27" s="28" t="n">
        <f si="7" t="shared"/>
        <v>1.1389015712421373</v>
      </c>
      <c r="S27" s="29" t="n">
        <v>5.5</v>
      </c>
      <c r="T27" s="28" t="n">
        <f si="8" t="shared"/>
        <v>0.5</v>
      </c>
      <c r="U27" s="9" t="n">
        <v>4.7304964539007095</v>
      </c>
      <c r="V27" s="8" t="n">
        <f si="9" t="shared"/>
        <v>0.2695035460992905</v>
      </c>
      <c r="W27" s="9" t="n">
        <v>4.730624571193068</v>
      </c>
      <c r="X27" s="8" t="n">
        <f si="10" t="shared"/>
        <v>0.2693754288069323</v>
      </c>
      <c r="Y27" s="9" t="n">
        <v>5.5</v>
      </c>
      <c r="Z27" s="8" t="n">
        <f si="11" t="shared"/>
        <v>0.5</v>
      </c>
      <c r="AA27" s="19" t="n">
        <v>3.887359339488541</v>
      </c>
      <c r="AB27" s="18" t="n">
        <f si="12" t="shared"/>
        <v>1.1126406605114592</v>
      </c>
      <c r="AC27" s="19" t="n">
        <v>5.5</v>
      </c>
      <c r="AD27" s="30" t="n">
        <f si="13" t="shared"/>
        <v>0.5</v>
      </c>
    </row>
    <row r="28" spans="1:30" x14ac:dyDescent="0.25">
      <c r="A28" s="2" t="n">
        <v>305.0</v>
      </c>
      <c r="B28" s="1" t="n">
        <v>3.0</v>
      </c>
      <c r="C28" s="14" t="n">
        <v>3.7857142857142856</v>
      </c>
      <c r="D28" s="13" t="n">
        <f si="0" t="shared"/>
        <v>0.7857142857142856</v>
      </c>
      <c r="E28" s="14" t="n">
        <v>3.7859525110947714</v>
      </c>
      <c r="F28" s="13" t="n">
        <f si="1" t="shared"/>
        <v>0.7859525110947714</v>
      </c>
      <c r="G28" s="14" t="n">
        <v>4.8</v>
      </c>
      <c r="H28" s="13" t="n">
        <f si="2" t="shared"/>
        <v>1.7999999999999998</v>
      </c>
      <c r="I28" s="24" t="n">
        <v>3.7857142857142856</v>
      </c>
      <c r="J28" s="23" t="n">
        <f si="3" t="shared"/>
        <v>0.7857142857142856</v>
      </c>
      <c r="K28" s="24" t="n">
        <v>3.7818962043136968</v>
      </c>
      <c r="L28" s="23" t="n">
        <f si="4" t="shared"/>
        <v>0.7818962043136968</v>
      </c>
      <c r="M28" s="24" t="n">
        <v>4.8</v>
      </c>
      <c r="N28" s="23" t="n">
        <f si="5" t="shared"/>
        <v>1.7999999999999998</v>
      </c>
      <c r="O28" s="29" t="n">
        <v>3.80635838150289</v>
      </c>
      <c r="P28" s="28" t="n">
        <f si="6" t="shared"/>
        <v>0.8063583815028901</v>
      </c>
      <c r="Q28" s="29" t="n">
        <v>3.8703984280193566</v>
      </c>
      <c r="R28" s="28" t="n">
        <f si="7" t="shared"/>
        <v>0.8703984280193566</v>
      </c>
      <c r="S28" s="29" t="n">
        <v>6.2</v>
      </c>
      <c r="T28" s="28" t="n">
        <f si="8" t="shared"/>
        <v>3.2</v>
      </c>
      <c r="U28" s="9" t="n">
        <v>4.7304964539007095</v>
      </c>
      <c r="V28" s="8" t="n">
        <f si="9" t="shared"/>
        <v>1.7304964539007095</v>
      </c>
      <c r="W28" s="9" t="n">
        <v>4.699690043449549</v>
      </c>
      <c r="X28" s="8" t="n">
        <f si="10" t="shared"/>
        <v>1.6996900434495492</v>
      </c>
      <c r="Y28" s="9" t="n">
        <v>4.8</v>
      </c>
      <c r="Z28" s="8" t="n">
        <f si="11" t="shared"/>
        <v>1.7999999999999998</v>
      </c>
      <c r="AA28" s="19" t="n">
        <v>3.911609254142206</v>
      </c>
      <c r="AB28" s="18" t="n">
        <f si="12" t="shared"/>
        <v>0.9116092541422058</v>
      </c>
      <c r="AC28" s="19" t="n">
        <v>6.2</v>
      </c>
      <c r="AD28" s="30" t="n">
        <f si="13" t="shared"/>
        <v>3.2</v>
      </c>
    </row>
    <row r="29" spans="1:30" x14ac:dyDescent="0.25">
      <c r="A29" s="2" t="n">
        <v>315.0</v>
      </c>
      <c r="B29" s="1" t="n">
        <v>7.0</v>
      </c>
      <c r="C29" s="14" t="n">
        <v>6.916666666666667</v>
      </c>
      <c r="D29" s="13" t="n">
        <f si="0" t="shared"/>
        <v>0.08333333333333304</v>
      </c>
      <c r="E29" s="14" t="n">
        <v>6.914136270982398</v>
      </c>
      <c r="F29" s="13" t="n">
        <f si="1" t="shared"/>
        <v>0.08586372901760164</v>
      </c>
      <c r="G29" s="14" t="n">
        <v>5.9</v>
      </c>
      <c r="H29" s="13" t="n">
        <f si="2" t="shared"/>
        <v>1.0999999999999996</v>
      </c>
      <c r="I29" s="24" t="n">
        <v>6.916666666666667</v>
      </c>
      <c r="J29" s="23" t="n">
        <f si="3" t="shared"/>
        <v>0.08333333333333304</v>
      </c>
      <c r="K29" s="24" t="n">
        <v>6.907555717260823</v>
      </c>
      <c r="L29" s="23" t="n">
        <f si="4" t="shared"/>
        <v>0.09244428273917737</v>
      </c>
      <c r="M29" s="24" t="n">
        <v>5.9</v>
      </c>
      <c r="N29" s="23" t="n">
        <f si="5" t="shared"/>
        <v>1.0999999999999996</v>
      </c>
      <c r="O29" s="29" t="n">
        <v>3.80635838150289</v>
      </c>
      <c r="P29" s="28" t="n">
        <f si="6" t="shared"/>
        <v>3.19364161849711</v>
      </c>
      <c r="Q29" s="29" t="n">
        <v>3.8604858534073396</v>
      </c>
      <c r="R29" s="28" t="n">
        <f si="7" t="shared"/>
        <v>3.1395141465926604</v>
      </c>
      <c r="S29" s="29" t="n">
        <v>6.3</v>
      </c>
      <c r="T29" s="28" t="n">
        <f si="8" t="shared"/>
        <v>0.7000000000000002</v>
      </c>
      <c r="U29" s="9" t="n">
        <v>4.7304964539007095</v>
      </c>
      <c r="V29" s="8" t="n">
        <f si="9" t="shared"/>
        <v>2.2695035460992905</v>
      </c>
      <c r="W29" s="9" t="n">
        <v>4.730135291745336</v>
      </c>
      <c r="X29" s="8" t="n">
        <f si="10" t="shared"/>
        <v>2.269864708254664</v>
      </c>
      <c r="Y29" s="9" t="n">
        <v>5.9</v>
      </c>
      <c r="Z29" s="8" t="n">
        <f si="11" t="shared"/>
        <v>1.0999999999999996</v>
      </c>
      <c r="AA29" s="19" t="n">
        <v>3.881758304369394</v>
      </c>
      <c r="AB29" s="18" t="n">
        <f si="12" t="shared"/>
        <v>3.118241695630606</v>
      </c>
      <c r="AC29" s="19" t="n">
        <v>6.3</v>
      </c>
      <c r="AD29" s="30" t="n">
        <f si="13" t="shared"/>
        <v>0.7000000000000002</v>
      </c>
    </row>
    <row r="30" spans="1:30" x14ac:dyDescent="0.25">
      <c r="A30" s="2" t="n">
        <v>331.0</v>
      </c>
      <c r="B30" s="1" t="n">
        <v>8.0</v>
      </c>
      <c r="C30" s="14" t="n">
        <v>7.833333333333333</v>
      </c>
      <c r="D30" s="13" t="n">
        <f si="0" t="shared"/>
        <v>0.16666666666666696</v>
      </c>
      <c r="E30" s="14" t="n">
        <v>7.834650237445022</v>
      </c>
      <c r="F30" s="13" t="n">
        <f si="1" t="shared"/>
        <v>0.16534976255497824</v>
      </c>
      <c r="G30" s="14" t="n">
        <v>5.6</v>
      </c>
      <c r="H30" s="13" t="n">
        <f si="2" t="shared"/>
        <v>2.4000000000000004</v>
      </c>
      <c r="I30" s="24" t="n">
        <v>7.833333333333333</v>
      </c>
      <c r="J30" s="23" t="n">
        <f si="3" t="shared"/>
        <v>0.16666666666666696</v>
      </c>
      <c r="K30" s="24" t="n">
        <v>7.8279089658082714</v>
      </c>
      <c r="L30" s="23" t="n">
        <f si="4" t="shared"/>
        <v>0.17209103419172855</v>
      </c>
      <c r="M30" s="24" t="n">
        <v>5.6</v>
      </c>
      <c r="N30" s="23" t="n">
        <f si="5" t="shared"/>
        <v>2.4000000000000004</v>
      </c>
      <c r="O30" s="29" t="n">
        <v>3.80635838150289</v>
      </c>
      <c r="P30" s="28" t="n">
        <f si="6" t="shared"/>
        <v>4.19364161849711</v>
      </c>
      <c r="Q30" s="29" t="n">
        <v>3.8577912483025654</v>
      </c>
      <c r="R30" s="28" t="n">
        <f si="7" t="shared"/>
        <v>4.142208751697435</v>
      </c>
      <c r="S30" s="29" t="n">
        <v>5.9</v>
      </c>
      <c r="T30" s="28" t="n">
        <f si="8" t="shared"/>
        <v>2.0999999999999996</v>
      </c>
      <c r="U30" s="9" t="n">
        <v>4.7304964539007095</v>
      </c>
      <c r="V30" s="8" t="n">
        <f si="9" t="shared"/>
        <v>3.2695035460992905</v>
      </c>
      <c r="W30" s="9" t="n">
        <v>4.727268048119351</v>
      </c>
      <c r="X30" s="8" t="n">
        <f si="10" t="shared"/>
        <v>3.2727319518806492</v>
      </c>
      <c r="Y30" s="9" t="n">
        <v>5.6</v>
      </c>
      <c r="Z30" s="8" t="n">
        <f si="11" t="shared"/>
        <v>2.4000000000000004</v>
      </c>
      <c r="AA30" s="19" t="n">
        <v>3.8912439093586597</v>
      </c>
      <c r="AB30" s="18" t="n">
        <f si="12" t="shared"/>
        <v>4.10875609064134</v>
      </c>
      <c r="AC30" s="19" t="n">
        <v>5.9</v>
      </c>
      <c r="AD30" s="30" t="n">
        <f si="13" t="shared"/>
        <v>2.0999999999999996</v>
      </c>
    </row>
    <row r="31" spans="1:30" x14ac:dyDescent="0.25">
      <c r="A31" s="2" t="n">
        <v>337.0</v>
      </c>
      <c r="B31" s="1" t="n">
        <v>0.0</v>
      </c>
      <c r="C31" s="14" t="n">
        <v>3.8</v>
      </c>
      <c r="D31" s="13" t="n">
        <f si="0" t="shared"/>
        <v>3.8</v>
      </c>
      <c r="E31" s="14" t="n">
        <v>3.8014821152635454</v>
      </c>
      <c r="F31" s="13" t="n">
        <f si="1" t="shared"/>
        <v>3.8014821152635454</v>
      </c>
      <c r="G31" s="14" t="n">
        <v>4.8</v>
      </c>
      <c r="H31" s="13" t="n">
        <f si="2" t="shared"/>
        <v>4.8</v>
      </c>
      <c r="I31" s="24" t="n">
        <v>3.8</v>
      </c>
      <c r="J31" s="23" t="n">
        <f si="3" t="shared"/>
        <v>3.8</v>
      </c>
      <c r="K31" s="24" t="n">
        <v>3.80550476451923</v>
      </c>
      <c r="L31" s="23" t="n">
        <f si="4" t="shared"/>
        <v>3.80550476451923</v>
      </c>
      <c r="M31" s="24" t="n">
        <v>4.8</v>
      </c>
      <c r="N31" s="23" t="n">
        <f si="5" t="shared"/>
        <v>4.8</v>
      </c>
      <c r="O31" s="29" t="n">
        <v>3.80635838150289</v>
      </c>
      <c r="P31" s="28" t="n">
        <f si="6" t="shared"/>
        <v>3.80635838150289</v>
      </c>
      <c r="Q31" s="29" t="n">
        <v>3.8024237656307367</v>
      </c>
      <c r="R31" s="28" t="n">
        <f si="7" t="shared"/>
        <v>3.8024237656307367</v>
      </c>
      <c r="S31" s="29" t="n">
        <v>4.8</v>
      </c>
      <c r="T31" s="28" t="n">
        <f si="8" t="shared"/>
        <v>4.8</v>
      </c>
      <c r="U31" s="9" t="n">
        <v>3.9</v>
      </c>
      <c r="V31" s="8" t="n">
        <f si="9" t="shared"/>
        <v>3.9</v>
      </c>
      <c r="W31" s="9" t="n">
        <v>3.9053012201450383</v>
      </c>
      <c r="X31" s="8" t="n">
        <f si="10" t="shared"/>
        <v>3.9053012201450383</v>
      </c>
      <c r="Y31" s="9" t="n">
        <v>4.8</v>
      </c>
      <c r="Z31" s="8" t="n">
        <f si="11" t="shared"/>
        <v>4.8</v>
      </c>
      <c r="AA31" s="19" t="n">
        <v>3.8778540547417473</v>
      </c>
      <c r="AB31" s="18" t="n">
        <f si="12" t="shared"/>
        <v>3.8778540547417473</v>
      </c>
      <c r="AC31" s="19" t="n">
        <v>4.8</v>
      </c>
      <c r="AD31" s="30" t="n">
        <f si="13" t="shared"/>
        <v>4.8</v>
      </c>
    </row>
    <row r="32" spans="1:30" x14ac:dyDescent="0.25">
      <c r="A32" s="2" t="n">
        <v>340.0</v>
      </c>
      <c r="B32" s="1" t="n">
        <v>7.0</v>
      </c>
      <c r="C32" s="14" t="n">
        <v>6.6923076923076925</v>
      </c>
      <c r="D32" s="13" t="n">
        <f si="0" t="shared"/>
        <v>0.3076923076923075</v>
      </c>
      <c r="E32" s="14" t="n">
        <v>6.688705588419729</v>
      </c>
      <c r="F32" s="13" t="n">
        <f si="1" t="shared"/>
        <v>0.3112944115802714</v>
      </c>
      <c r="G32" s="14" t="n">
        <v>7.0</v>
      </c>
      <c r="H32" s="13" t="n">
        <f si="2" t="shared"/>
        <v>0.0</v>
      </c>
      <c r="I32" s="24" t="n">
        <v>6.6923076923076925</v>
      </c>
      <c r="J32" s="23" t="n">
        <f si="3" t="shared"/>
        <v>0.3076923076923075</v>
      </c>
      <c r="K32" s="24" t="n">
        <v>6.693681798922907</v>
      </c>
      <c r="L32" s="23" t="n">
        <f si="4" t="shared"/>
        <v>0.30631820107709284</v>
      </c>
      <c r="M32" s="24" t="n">
        <v>7.0</v>
      </c>
      <c r="N32" s="23" t="n">
        <f si="5" t="shared"/>
        <v>0.0</v>
      </c>
      <c r="O32" s="29" t="n">
        <v>3.80635838150289</v>
      </c>
      <c r="P32" s="28" t="n">
        <f si="6" t="shared"/>
        <v>3.19364161849711</v>
      </c>
      <c r="Q32" s="29" t="n">
        <v>3.8930663921176674</v>
      </c>
      <c r="R32" s="28" t="n">
        <f si="7" t="shared"/>
        <v>3.1069336078823326</v>
      </c>
      <c r="S32" s="29" t="n">
        <v>7.0</v>
      </c>
      <c r="T32" s="28" t="n">
        <f si="8" t="shared"/>
        <v>0.0</v>
      </c>
      <c r="U32" s="9" t="n">
        <v>5.130434782608695</v>
      </c>
      <c r="V32" s="8" t="n">
        <f si="9" t="shared"/>
        <v>1.8695652173913047</v>
      </c>
      <c r="W32" s="9" t="n">
        <v>5.123519686043736</v>
      </c>
      <c r="X32" s="8" t="n">
        <f si="10" t="shared"/>
        <v>1.8764803139562636</v>
      </c>
      <c r="Y32" s="9" t="n">
        <v>7.0</v>
      </c>
      <c r="Z32" s="8" t="n">
        <f si="11" t="shared"/>
        <v>0.0</v>
      </c>
      <c r="AA32" s="19" t="n">
        <v>3.9418229681700314</v>
      </c>
      <c r="AB32" s="18" t="n">
        <f si="12" t="shared"/>
        <v>3.0581770318299686</v>
      </c>
      <c r="AC32" s="19" t="n">
        <v>7.0</v>
      </c>
      <c r="AD32" s="30" t="n">
        <f si="13" t="shared"/>
        <v>0.0</v>
      </c>
    </row>
    <row r="33" spans="1:30" x14ac:dyDescent="0.25">
      <c r="A33" s="2" t="n">
        <v>353.0</v>
      </c>
      <c r="B33" s="1" t="n">
        <v>3.0</v>
      </c>
      <c r="C33" s="14" t="n">
        <v>5.25</v>
      </c>
      <c r="D33" s="13" t="n">
        <f si="0" t="shared"/>
        <v>2.25</v>
      </c>
      <c r="E33" s="14" t="n">
        <v>5.240159239226993</v>
      </c>
      <c r="F33" s="13" t="n">
        <f si="1" t="shared"/>
        <v>2.240159239226993</v>
      </c>
      <c r="G33" s="14" t="n">
        <v>6.6</v>
      </c>
      <c r="H33" s="13" t="n">
        <f si="2" t="shared"/>
        <v>3.5999999999999996</v>
      </c>
      <c r="I33" s="24" t="n">
        <v>5.25</v>
      </c>
      <c r="J33" s="23" t="n">
        <f si="3" t="shared"/>
        <v>2.25</v>
      </c>
      <c r="K33" s="24" t="n">
        <v>5.233947591024962</v>
      </c>
      <c r="L33" s="23" t="n">
        <f si="4" t="shared"/>
        <v>2.233947591024962</v>
      </c>
      <c r="M33" s="24" t="n">
        <v>6.6</v>
      </c>
      <c r="N33" s="23" t="n">
        <f si="5" t="shared"/>
        <v>3.5999999999999996</v>
      </c>
      <c r="O33" s="29" t="n">
        <v>3.80635838150289</v>
      </c>
      <c r="P33" s="28" t="n">
        <f si="6" t="shared"/>
        <v>0.8063583815028901</v>
      </c>
      <c r="Q33" s="29" t="n">
        <v>3.8347185812484925</v>
      </c>
      <c r="R33" s="28" t="n">
        <f si="7" t="shared"/>
        <v>0.8347185812484925</v>
      </c>
      <c r="S33" s="29" t="n">
        <v>6.6</v>
      </c>
      <c r="T33" s="28" t="n">
        <f si="8" t="shared"/>
        <v>3.5999999999999996</v>
      </c>
      <c r="U33" s="9" t="n">
        <v>3.3689320388349513</v>
      </c>
      <c r="V33" s="8" t="n">
        <f si="9" t="shared"/>
        <v>0.3689320388349513</v>
      </c>
      <c r="W33" s="9" t="n">
        <v>3.3689172505760125</v>
      </c>
      <c r="X33" s="8" t="n">
        <f si="10" t="shared"/>
        <v>0.36891725057601255</v>
      </c>
      <c r="Y33" s="9" t="n">
        <v>6.6</v>
      </c>
      <c r="Z33" s="8" t="n">
        <f si="11" t="shared"/>
        <v>3.5999999999999996</v>
      </c>
      <c r="AA33" s="19" t="n">
        <v>3.8520286804017716</v>
      </c>
      <c r="AB33" s="18" t="n">
        <f si="12" t="shared"/>
        <v>0.8520286804017716</v>
      </c>
      <c r="AC33" s="19" t="n">
        <v>6.6</v>
      </c>
      <c r="AD33" s="30" t="n">
        <f si="13" t="shared"/>
        <v>3.5999999999999996</v>
      </c>
    </row>
    <row r="34" spans="1:30" x14ac:dyDescent="0.25">
      <c r="A34" s="2" t="n">
        <v>372.0</v>
      </c>
      <c r="B34" s="1" t="n">
        <v>0.0</v>
      </c>
      <c r="C34" s="14" t="n">
        <v>2.6315789473684212</v>
      </c>
      <c r="D34" s="13" t="n">
        <f si="0" t="shared"/>
        <v>2.6315789473684212</v>
      </c>
      <c r="E34" s="14" t="n">
        <v>2.6425169979824616</v>
      </c>
      <c r="F34" s="13" t="n">
        <f si="1" t="shared"/>
        <v>2.6425169979824616</v>
      </c>
      <c r="G34" s="14" t="n">
        <v>1.4</v>
      </c>
      <c r="H34" s="13" t="n">
        <f si="2" t="shared"/>
        <v>1.4</v>
      </c>
      <c r="I34" s="24" t="n">
        <v>2.6315789473684212</v>
      </c>
      <c r="J34" s="23" t="n">
        <f si="3" t="shared"/>
        <v>2.6315789473684212</v>
      </c>
      <c r="K34" s="24" t="n">
        <v>2.6389510211741714</v>
      </c>
      <c r="L34" s="23" t="n">
        <f si="4" t="shared"/>
        <v>2.6389510211741714</v>
      </c>
      <c r="M34" s="24" t="n">
        <v>1.4</v>
      </c>
      <c r="N34" s="23" t="n">
        <f si="5" t="shared"/>
        <v>1.4</v>
      </c>
      <c r="O34" s="29" t="n">
        <v>3.80635838150289</v>
      </c>
      <c r="P34" s="28" t="n">
        <f si="6" t="shared"/>
        <v>3.80635838150289</v>
      </c>
      <c r="Q34" s="29" t="n">
        <v>3.7950923716380554</v>
      </c>
      <c r="R34" s="28" t="n">
        <f si="7" t="shared"/>
        <v>3.7950923716380554</v>
      </c>
      <c r="S34" s="29" t="n">
        <v>1.4</v>
      </c>
      <c r="T34" s="28" t="n">
        <f si="8" t="shared"/>
        <v>1.4</v>
      </c>
      <c r="U34" s="9" t="n">
        <v>2.4453125</v>
      </c>
      <c r="V34" s="8" t="n">
        <f si="9" t="shared"/>
        <v>2.4453125</v>
      </c>
      <c r="W34" s="9" t="n">
        <v>2.4336127255306867</v>
      </c>
      <c r="X34" s="8" t="n">
        <f si="10" t="shared"/>
        <v>2.4336127255306867</v>
      </c>
      <c r="Y34" s="9" t="n">
        <v>1.4</v>
      </c>
      <c r="Z34" s="8" t="n">
        <f si="11" t="shared"/>
        <v>1.4</v>
      </c>
      <c r="AA34" s="19" t="n">
        <v>3.7824466488716375</v>
      </c>
      <c r="AB34" s="18" t="n">
        <f si="12" t="shared"/>
        <v>3.7824466488716375</v>
      </c>
      <c r="AC34" s="19" t="n">
        <v>1.4</v>
      </c>
      <c r="AD34" s="30" t="n">
        <f si="13" t="shared"/>
        <v>1.4</v>
      </c>
    </row>
    <row r="35" spans="1:30" x14ac:dyDescent="0.25">
      <c r="A35" s="2" t="n">
        <v>393.0</v>
      </c>
      <c r="B35" s="1" t="n">
        <v>1.0</v>
      </c>
      <c r="C35" s="14" t="n">
        <v>4.466666666666667</v>
      </c>
      <c r="D35" s="13" t="n">
        <f si="0" t="shared"/>
        <v>3.466666666666667</v>
      </c>
      <c r="E35" s="14" t="n">
        <v>4.446334021969588</v>
      </c>
      <c r="F35" s="13" t="n">
        <f si="1" t="shared"/>
        <v>3.446334021969588</v>
      </c>
      <c r="G35" s="14" t="n">
        <v>3.5</v>
      </c>
      <c r="H35" s="13" t="n">
        <f si="2" t="shared"/>
        <v>2.5</v>
      </c>
      <c r="I35" s="24" t="n">
        <v>4.466666666666667</v>
      </c>
      <c r="J35" s="23" t="n">
        <f si="3" t="shared"/>
        <v>3.466666666666667</v>
      </c>
      <c r="K35" s="24" t="n">
        <v>4.432507806196716</v>
      </c>
      <c r="L35" s="23" t="n">
        <f si="4" t="shared"/>
        <v>3.432507806196716</v>
      </c>
      <c r="M35" s="24" t="n">
        <v>3.5</v>
      </c>
      <c r="N35" s="23" t="n">
        <f si="5" t="shared"/>
        <v>2.5</v>
      </c>
      <c r="O35" s="29" t="n">
        <v>3.80635838150289</v>
      </c>
      <c r="P35" s="28" t="n">
        <f si="6" t="shared"/>
        <v>2.80635838150289</v>
      </c>
      <c r="Q35" s="29" t="n">
        <v>3.6224268564844784</v>
      </c>
      <c r="R35" s="28" t="n">
        <f si="7" t="shared"/>
        <v>2.6224268564844784</v>
      </c>
      <c r="S35" s="29" t="n">
        <v>2.6</v>
      </c>
      <c r="T35" s="28" t="n">
        <f si="8" t="shared"/>
        <v>1.6</v>
      </c>
      <c r="U35" s="9" t="n">
        <v>3.945945945945946</v>
      </c>
      <c r="V35" s="8" t="n">
        <f si="9" t="shared"/>
        <v>2.945945945945946</v>
      </c>
      <c r="W35" s="9" t="n">
        <v>3.9473713251036453</v>
      </c>
      <c r="X35" s="8" t="n">
        <f si="10" t="shared"/>
        <v>2.9473713251036453</v>
      </c>
      <c r="Y35" s="9" t="n">
        <v>3.5</v>
      </c>
      <c r="Z35" s="8" t="n">
        <f si="11" t="shared"/>
        <v>2.5</v>
      </c>
      <c r="AA35" s="19" t="n">
        <v>3.5394034906625156</v>
      </c>
      <c r="AB35" s="18" t="n">
        <f si="12" t="shared"/>
        <v>2.5394034906625156</v>
      </c>
      <c r="AC35" s="19" t="n">
        <v>2.6</v>
      </c>
      <c r="AD35" s="30" t="n">
        <f si="13" t="shared"/>
        <v>1.6</v>
      </c>
    </row>
    <row r="36" spans="1:30" x14ac:dyDescent="0.25">
      <c r="A36" s="2" t="n">
        <v>403.0</v>
      </c>
      <c r="B36" s="1" t="n">
        <v>5.0</v>
      </c>
      <c r="C36" s="14" t="n">
        <v>4.0</v>
      </c>
      <c r="D36" s="13" t="n">
        <f si="0" t="shared"/>
        <v>1.0</v>
      </c>
      <c r="E36" s="14" t="n">
        <v>3.9882442475599613</v>
      </c>
      <c r="F36" s="13" t="n">
        <f si="1" t="shared"/>
        <v>1.0117557524400387</v>
      </c>
      <c r="G36" s="14" t="n">
        <v>5.2</v>
      </c>
      <c r="H36" s="13" t="n">
        <f si="2" t="shared"/>
        <v>0.20000000000000018</v>
      </c>
      <c r="I36" s="24" t="n">
        <v>4.0</v>
      </c>
      <c r="J36" s="23" t="n">
        <f si="3" t="shared"/>
        <v>1.0</v>
      </c>
      <c r="K36" s="24" t="n">
        <v>4.0077974134509375</v>
      </c>
      <c r="L36" s="23" t="n">
        <f si="4" t="shared"/>
        <v>0.9922025865490625</v>
      </c>
      <c r="M36" s="24" t="n">
        <v>5.2</v>
      </c>
      <c r="N36" s="23" t="n">
        <f si="5" t="shared"/>
        <v>0.20000000000000018</v>
      </c>
      <c r="O36" s="29" t="n">
        <v>3.80635838150289</v>
      </c>
      <c r="P36" s="28" t="n">
        <f si="6" t="shared"/>
        <v>1.19364161849711</v>
      </c>
      <c r="Q36" s="29" t="n">
        <v>3.8295759311130433</v>
      </c>
      <c r="R36" s="28" t="n">
        <f si="7" t="shared"/>
        <v>1.1704240688869567</v>
      </c>
      <c r="S36" s="29" t="n">
        <v>5.2</v>
      </c>
      <c r="T36" s="28" t="n">
        <f si="8" t="shared"/>
        <v>0.20000000000000018</v>
      </c>
      <c r="U36" s="9" t="n">
        <v>4.333333333333333</v>
      </c>
      <c r="V36" s="8" t="n">
        <f si="9" t="shared"/>
        <v>0.666666666666667</v>
      </c>
      <c r="W36" s="9" t="n">
        <v>4.3471774745551865</v>
      </c>
      <c r="X36" s="8" t="n">
        <f si="10" t="shared"/>
        <v>0.6528225254448135</v>
      </c>
      <c r="Y36" s="9" t="n">
        <v>5.2</v>
      </c>
      <c r="Z36" s="8" t="n">
        <f si="11" t="shared"/>
        <v>0.20000000000000018</v>
      </c>
      <c r="AA36" s="19" t="n">
        <v>3.8167048683995763</v>
      </c>
      <c r="AB36" s="18" t="n">
        <f si="12" t="shared"/>
        <v>1.1832951316004237</v>
      </c>
      <c r="AC36" s="19" t="n">
        <v>5.2</v>
      </c>
      <c r="AD36" s="30" t="n">
        <f si="13" t="shared"/>
        <v>0.20000000000000018</v>
      </c>
    </row>
    <row r="37" spans="1:30" x14ac:dyDescent="0.25">
      <c r="A37" s="2" t="n">
        <v>423.0</v>
      </c>
      <c r="B37" s="1" t="n">
        <v>0.0</v>
      </c>
      <c r="C37" s="14" t="n">
        <v>1.25</v>
      </c>
      <c r="D37" s="13" t="n">
        <f si="0" t="shared"/>
        <v>1.25</v>
      </c>
      <c r="E37" s="14" t="n">
        <v>2.3380614136697746</v>
      </c>
      <c r="F37" s="13" t="n">
        <f si="1" t="shared"/>
        <v>2.3380614136697746</v>
      </c>
      <c r="G37" s="14" t="n">
        <v>1.6</v>
      </c>
      <c r="H37" s="13" t="n">
        <f si="2" t="shared"/>
        <v>1.6</v>
      </c>
      <c r="I37" s="24" t="n">
        <v>1.25</v>
      </c>
      <c r="J37" s="23" t="n">
        <f si="3" t="shared"/>
        <v>1.25</v>
      </c>
      <c r="K37" s="24" t="n">
        <v>2.3264333006270848</v>
      </c>
      <c r="L37" s="23" t="n">
        <f si="4" t="shared"/>
        <v>2.3264333006270848</v>
      </c>
      <c r="M37" s="24" t="n">
        <v>1.6</v>
      </c>
      <c r="N37" s="23" t="n">
        <f si="5" t="shared"/>
        <v>1.6</v>
      </c>
      <c r="O37" s="29" t="n">
        <v>3.80635838150289</v>
      </c>
      <c r="P37" s="28" t="n">
        <f si="6" t="shared"/>
        <v>3.80635838150289</v>
      </c>
      <c r="Q37" s="29" t="n">
        <v>3.7990287535802816</v>
      </c>
      <c r="R37" s="28" t="n">
        <f si="7" t="shared"/>
        <v>3.7990287535802816</v>
      </c>
      <c r="S37" s="29" t="n">
        <v>1.6</v>
      </c>
      <c r="T37" s="28" t="n">
        <f si="8" t="shared"/>
        <v>1.6</v>
      </c>
      <c r="U37" s="9" t="n">
        <v>2.4453125</v>
      </c>
      <c r="V37" s="8" t="n">
        <f si="9" t="shared"/>
        <v>2.4453125</v>
      </c>
      <c r="W37" s="9" t="n">
        <v>2.4447717596545178</v>
      </c>
      <c r="X37" s="8" t="n">
        <f si="10" t="shared"/>
        <v>2.4447717596545178</v>
      </c>
      <c r="Y37" s="9" t="n">
        <v>1.6</v>
      </c>
      <c r="Z37" s="8" t="n">
        <f si="11" t="shared"/>
        <v>1.6</v>
      </c>
      <c r="AA37" s="19" t="n">
        <v>3.7803339123912014</v>
      </c>
      <c r="AB37" s="18" t="n">
        <f si="12" t="shared"/>
        <v>3.7803339123912014</v>
      </c>
      <c r="AC37" s="19" t="n">
        <v>1.6</v>
      </c>
      <c r="AD37" s="30" t="n">
        <f si="13" t="shared"/>
        <v>1.6</v>
      </c>
    </row>
    <row r="38" spans="1:30" x14ac:dyDescent="0.25">
      <c r="A38" s="2" t="n">
        <v>432.0</v>
      </c>
      <c r="B38" s="1" t="n">
        <v>3.0</v>
      </c>
      <c r="C38" s="14" t="n">
        <v>2.642857142857143</v>
      </c>
      <c r="D38" s="13" t="n">
        <f si="0" t="shared"/>
        <v>0.3571428571428572</v>
      </c>
      <c r="E38" s="14" t="n">
        <v>2.6721210362883845</v>
      </c>
      <c r="F38" s="13" t="n">
        <f si="1" t="shared"/>
        <v>0.3278789637116155</v>
      </c>
      <c r="G38" s="14" t="n">
        <v>3.0</v>
      </c>
      <c r="H38" s="13" t="n">
        <f si="2" t="shared"/>
        <v>0.0</v>
      </c>
      <c r="I38" s="24" t="n">
        <v>2.642857142857143</v>
      </c>
      <c r="J38" s="23" t="n">
        <f si="3" t="shared"/>
        <v>0.3571428571428572</v>
      </c>
      <c r="K38" s="24" t="n">
        <v>2.66988283766379</v>
      </c>
      <c r="L38" s="23" t="n">
        <f si="4" t="shared"/>
        <v>0.3301171623362098</v>
      </c>
      <c r="M38" s="24" t="n">
        <v>3.0</v>
      </c>
      <c r="N38" s="23" t="n">
        <f si="5" t="shared"/>
        <v>0.0</v>
      </c>
      <c r="O38" s="29" t="n">
        <v>3.80635838150289</v>
      </c>
      <c r="P38" s="28" t="n">
        <f si="6" t="shared"/>
        <v>0.8063583815028901</v>
      </c>
      <c r="Q38" s="29" t="n">
        <v>3.791119561493766</v>
      </c>
      <c r="R38" s="28" t="n">
        <f si="7" t="shared"/>
        <v>0.7911195614937658</v>
      </c>
      <c r="S38" s="29" t="n">
        <v>3.0</v>
      </c>
      <c r="T38" s="28" t="n">
        <f si="8" t="shared"/>
        <v>0.0</v>
      </c>
      <c r="U38" s="9" t="n">
        <v>2.4453125</v>
      </c>
      <c r="V38" s="8" t="n">
        <f si="9" t="shared"/>
        <v>0.5546875</v>
      </c>
      <c r="W38" s="9" t="n">
        <v>2.4451038490883925</v>
      </c>
      <c r="X38" s="8" t="n">
        <f si="10" t="shared"/>
        <v>0.5548961509116075</v>
      </c>
      <c r="Y38" s="9" t="n">
        <v>3.0</v>
      </c>
      <c r="Z38" s="8" t="n">
        <f si="11" t="shared"/>
        <v>0.0</v>
      </c>
      <c r="AA38" s="19" t="n">
        <v>3.7936754892204987</v>
      </c>
      <c r="AB38" s="18" t="n">
        <f si="12" t="shared"/>
        <v>0.7936754892204987</v>
      </c>
      <c r="AC38" s="19" t="n">
        <v>3.0</v>
      </c>
      <c r="AD38" s="30" t="n">
        <f si="13" t="shared"/>
        <v>0.0</v>
      </c>
    </row>
    <row r="39" spans="1:30" x14ac:dyDescent="0.25">
      <c r="A39" s="2" t="n">
        <v>450.0</v>
      </c>
      <c r="B39" s="1" t="n">
        <v>0.0</v>
      </c>
      <c r="C39" s="14" t="n">
        <v>2.6315789473684212</v>
      </c>
      <c r="D39" s="13" t="n">
        <f si="0" t="shared"/>
        <v>2.6315789473684212</v>
      </c>
      <c r="E39" s="14" t="n">
        <v>2.6399711522554723</v>
      </c>
      <c r="F39" s="13" t="n">
        <f si="1" t="shared"/>
        <v>2.6399711522554723</v>
      </c>
      <c r="G39" s="14" t="n">
        <v>1.8</v>
      </c>
      <c r="H39" s="13" t="n">
        <f si="2" t="shared"/>
        <v>1.8</v>
      </c>
      <c r="I39" s="24" t="n">
        <v>2.6315789473684212</v>
      </c>
      <c r="J39" s="23" t="n">
        <f si="3" t="shared"/>
        <v>2.6315789473684212</v>
      </c>
      <c r="K39" s="24" t="n">
        <v>2.6414491234028823</v>
      </c>
      <c r="L39" s="23" t="n">
        <f si="4" t="shared"/>
        <v>2.6414491234028823</v>
      </c>
      <c r="M39" s="24" t="n">
        <v>1.8</v>
      </c>
      <c r="N39" s="23" t="n">
        <f si="5" t="shared"/>
        <v>1.8</v>
      </c>
      <c r="O39" s="29" t="n">
        <v>3.80635838150289</v>
      </c>
      <c r="P39" s="28" t="n">
        <f si="6" t="shared"/>
        <v>3.80635838150289</v>
      </c>
      <c r="Q39" s="29" t="n">
        <v>3.817664298104013</v>
      </c>
      <c r="R39" s="28" t="n">
        <f si="7" t="shared"/>
        <v>3.817664298104013</v>
      </c>
      <c r="S39" s="29" t="n">
        <v>1.8</v>
      </c>
      <c r="T39" s="28" t="n">
        <f si="8" t="shared"/>
        <v>1.8</v>
      </c>
      <c r="U39" s="9" t="n">
        <v>2.4453125</v>
      </c>
      <c r="V39" s="8" t="n">
        <f si="9" t="shared"/>
        <v>2.4453125</v>
      </c>
      <c r="W39" s="9" t="n">
        <v>2.451542157972035</v>
      </c>
      <c r="X39" s="8" t="n">
        <f si="10" t="shared"/>
        <v>2.451542157972035</v>
      </c>
      <c r="Y39" s="9" t="n">
        <v>1.8</v>
      </c>
      <c r="Z39" s="8" t="n">
        <f si="11" t="shared"/>
        <v>1.8</v>
      </c>
      <c r="AA39" s="19" t="n">
        <v>3.820424304941153</v>
      </c>
      <c r="AB39" s="18" t="n">
        <f si="12" t="shared"/>
        <v>3.820424304941153</v>
      </c>
      <c r="AC39" s="19" t="n">
        <v>1.8</v>
      </c>
      <c r="AD39" s="30" t="n">
        <f si="13" t="shared"/>
        <v>1.8</v>
      </c>
    </row>
    <row r="40" spans="1:30" x14ac:dyDescent="0.25">
      <c r="A40" s="2" t="n">
        <v>461.0</v>
      </c>
      <c r="B40" s="1" t="n">
        <v>9.0</v>
      </c>
      <c r="C40" s="14" t="n">
        <v>2.6315789473684212</v>
      </c>
      <c r="D40" s="13" t="n">
        <f si="0" t="shared"/>
        <v>6.368421052631579</v>
      </c>
      <c r="E40" s="14" t="n">
        <v>2.644184880999885</v>
      </c>
      <c r="F40" s="13" t="n">
        <f si="1" t="shared"/>
        <v>6.355815119000114</v>
      </c>
      <c r="G40" s="14" t="n">
        <v>3.6</v>
      </c>
      <c r="H40" s="13" t="n">
        <f si="2" t="shared"/>
        <v>5.4</v>
      </c>
      <c r="I40" s="24" t="n">
        <v>2.6315789473684212</v>
      </c>
      <c r="J40" s="23" t="n">
        <f si="3" t="shared"/>
        <v>6.368421052631579</v>
      </c>
      <c r="K40" s="24" t="n">
        <v>2.652331119212499</v>
      </c>
      <c r="L40" s="23" t="n">
        <f si="4" t="shared"/>
        <v>6.3476688807875</v>
      </c>
      <c r="M40" s="24" t="n">
        <v>3.6</v>
      </c>
      <c r="N40" s="23" t="n">
        <f si="5" t="shared"/>
        <v>5.4</v>
      </c>
      <c r="O40" s="29" t="n">
        <v>3.80635838150289</v>
      </c>
      <c r="P40" s="28" t="n">
        <f si="6" t="shared"/>
        <v>5.19364161849711</v>
      </c>
      <c r="Q40" s="29" t="n">
        <v>3.8292122140838805</v>
      </c>
      <c r="R40" s="28" t="n">
        <f si="7" t="shared"/>
        <v>5.1707877859161195</v>
      </c>
      <c r="S40" s="29" t="n">
        <v>3.5</v>
      </c>
      <c r="T40" s="28" t="n">
        <f si="8" t="shared"/>
        <v>5.5</v>
      </c>
      <c r="U40" s="9" t="n">
        <v>2.4453125</v>
      </c>
      <c r="V40" s="8" t="n">
        <f si="9" t="shared"/>
        <v>6.5546875</v>
      </c>
      <c r="W40" s="9" t="n">
        <v>2.4536320423387963</v>
      </c>
      <c r="X40" s="8" t="n">
        <f si="10" t="shared"/>
        <v>6.546367957661204</v>
      </c>
      <c r="Y40" s="9" t="n">
        <v>3.6</v>
      </c>
      <c r="Z40" s="8" t="n">
        <f si="11" t="shared"/>
        <v>5.4</v>
      </c>
      <c r="AA40" s="19" t="n">
        <v>3.8465855320756517</v>
      </c>
      <c r="AB40" s="18" t="n">
        <f si="12" t="shared"/>
        <v>5.153414467924348</v>
      </c>
      <c r="AC40" s="19" t="n">
        <v>3.5</v>
      </c>
      <c r="AD40" s="30" t="n">
        <f si="13" t="shared"/>
        <v>5.5</v>
      </c>
    </row>
    <row r="41" spans="1:30" x14ac:dyDescent="0.25">
      <c r="A41" s="2" t="n">
        <v>462.0</v>
      </c>
      <c r="B41" s="1" t="n">
        <v>1.0</v>
      </c>
      <c r="C41" s="14" t="n">
        <v>2.6842105263157894</v>
      </c>
      <c r="D41" s="13" t="n">
        <f si="0" t="shared"/>
        <v>1.6842105263157894</v>
      </c>
      <c r="E41" s="14" t="n">
        <v>2.6971158613768056</v>
      </c>
      <c r="F41" s="13" t="n">
        <f si="1" t="shared"/>
        <v>1.6971158613768056</v>
      </c>
      <c r="G41" s="14" t="n">
        <v>3.8</v>
      </c>
      <c r="H41" s="13" t="n">
        <f si="2" t="shared"/>
        <v>2.8</v>
      </c>
      <c r="I41" s="24" t="n">
        <v>2.6842105263157894</v>
      </c>
      <c r="J41" s="23" t="n">
        <f si="3" t="shared"/>
        <v>1.6842105263157894</v>
      </c>
      <c r="K41" s="24" t="n">
        <v>2.699377774044511</v>
      </c>
      <c r="L41" s="23" t="n">
        <f si="4" t="shared"/>
        <v>1.6993777740445108</v>
      </c>
      <c r="M41" s="24" t="n">
        <v>3.8</v>
      </c>
      <c r="N41" s="23" t="n">
        <f si="5" t="shared"/>
        <v>2.8</v>
      </c>
      <c r="O41" s="29" t="n">
        <v>3.80635838150289</v>
      </c>
      <c r="P41" s="28" t="n">
        <f si="6" t="shared"/>
        <v>2.80635838150289</v>
      </c>
      <c r="Q41" s="29" t="n">
        <v>3.8115021596613</v>
      </c>
      <c r="R41" s="28" t="n">
        <f si="7" t="shared"/>
        <v>2.8115021596613</v>
      </c>
      <c r="S41" s="29" t="n">
        <v>3.8</v>
      </c>
      <c r="T41" s="28" t="n">
        <f si="8" t="shared"/>
        <v>2.8</v>
      </c>
      <c r="U41" s="9" t="n">
        <v>3.3689320388349513</v>
      </c>
      <c r="V41" s="8" t="n">
        <f si="9" t="shared"/>
        <v>2.3689320388349513</v>
      </c>
      <c r="W41" s="9" t="n">
        <v>3.366297223190067</v>
      </c>
      <c r="X41" s="8" t="n">
        <f si="10" t="shared"/>
        <v>2.366297223190067</v>
      </c>
      <c r="Y41" s="9" t="n">
        <v>3.8</v>
      </c>
      <c r="Z41" s="8" t="n">
        <f si="11" t="shared"/>
        <v>2.8</v>
      </c>
      <c r="AA41" s="19" t="n">
        <v>3.8388809071793895</v>
      </c>
      <c r="AB41" s="18" t="n">
        <f si="12" t="shared"/>
        <v>2.8388809071793895</v>
      </c>
      <c r="AC41" s="19" t="n">
        <v>3.8</v>
      </c>
      <c r="AD41" s="30" t="n">
        <f si="13" t="shared"/>
        <v>2.8</v>
      </c>
    </row>
    <row r="42" spans="1:30" x14ac:dyDescent="0.25">
      <c r="A42" s="2" t="n">
        <v>470.0</v>
      </c>
      <c r="B42" s="1" t="n">
        <v>6.0</v>
      </c>
      <c r="C42" s="14" t="n">
        <v>6.2631578947368425</v>
      </c>
      <c r="D42" s="13" t="n">
        <f si="0" t="shared"/>
        <v>0.2631578947368425</v>
      </c>
      <c r="E42" s="14" t="n">
        <v>6.291439494983305</v>
      </c>
      <c r="F42" s="13" t="n">
        <f si="1" t="shared"/>
        <v>0.29143949498330457</v>
      </c>
      <c r="G42" s="14" t="n">
        <v>4.7</v>
      </c>
      <c r="H42" s="13" t="n">
        <f si="2" t="shared"/>
        <v>1.2999999999999998</v>
      </c>
      <c r="I42" s="24" t="n">
        <v>6.2631578947368425</v>
      </c>
      <c r="J42" s="23" t="n">
        <f si="3" t="shared"/>
        <v>0.2631578947368425</v>
      </c>
      <c r="K42" s="24" t="n">
        <v>6.258057538451295</v>
      </c>
      <c r="L42" s="23" t="n">
        <f si="4" t="shared"/>
        <v>0.2580575384512951</v>
      </c>
      <c r="M42" s="24" t="n">
        <v>4.7</v>
      </c>
      <c r="N42" s="23" t="n">
        <f si="5" t="shared"/>
        <v>1.2999999999999998</v>
      </c>
      <c r="O42" s="29" t="n">
        <v>3.80635838150289</v>
      </c>
      <c r="P42" s="28" t="n">
        <f si="6" t="shared"/>
        <v>2.19364161849711</v>
      </c>
      <c r="Q42" s="29" t="n">
        <v>3.803709224446682</v>
      </c>
      <c r="R42" s="28" t="n">
        <f si="7" t="shared"/>
        <v>2.196290775553318</v>
      </c>
      <c r="S42" s="29" t="n">
        <v>4.7</v>
      </c>
      <c r="T42" s="28" t="n">
        <f si="8" t="shared"/>
        <v>1.2999999999999998</v>
      </c>
      <c r="U42" s="9" t="n">
        <v>4.333333333333333</v>
      </c>
      <c r="V42" s="8" t="n">
        <f si="9" t="shared"/>
        <v>1.666666666666667</v>
      </c>
      <c r="W42" s="9" t="n">
        <v>4.349285093909184</v>
      </c>
      <c r="X42" s="8" t="n">
        <f si="10" t="shared"/>
        <v>1.6507149060908164</v>
      </c>
      <c r="Y42" s="9" t="n">
        <v>4.7</v>
      </c>
      <c r="Z42" s="8" t="n">
        <f si="11" t="shared"/>
        <v>1.2999999999999998</v>
      </c>
      <c r="AA42" s="19" t="n">
        <v>3.778576670616511</v>
      </c>
      <c r="AB42" s="18" t="n">
        <f si="12" t="shared"/>
        <v>2.221423329383489</v>
      </c>
      <c r="AC42" s="19" t="n">
        <v>4.7</v>
      </c>
      <c r="AD42" s="30" t="n">
        <f si="13" t="shared"/>
        <v>1.2999999999999998</v>
      </c>
    </row>
    <row r="43" spans="1:30" x14ac:dyDescent="0.25">
      <c r="A43" s="2" t="n">
        <v>474.0</v>
      </c>
      <c r="B43" s="1" t="n">
        <v>7.0</v>
      </c>
      <c r="C43" s="14" t="n">
        <v>6.7</v>
      </c>
      <c r="D43" s="13" t="n">
        <f si="0" t="shared"/>
        <v>0.2999999999999998</v>
      </c>
      <c r="E43" s="14" t="n">
        <v>6.70943555894119</v>
      </c>
      <c r="F43" s="13" t="n">
        <f si="1" t="shared"/>
        <v>0.29056444105880974</v>
      </c>
      <c r="G43" s="14" t="n">
        <v>5.7</v>
      </c>
      <c r="H43" s="13" t="n">
        <f si="2" t="shared"/>
        <v>1.2999999999999998</v>
      </c>
      <c r="I43" s="24" t="n">
        <v>6.7</v>
      </c>
      <c r="J43" s="23" t="n">
        <f si="3" t="shared"/>
        <v>0.2999999999999998</v>
      </c>
      <c r="K43" s="24" t="n">
        <v>6.69958357807776</v>
      </c>
      <c r="L43" s="23" t="n">
        <f si="4" t="shared"/>
        <v>0.3004164219222396</v>
      </c>
      <c r="M43" s="24" t="n">
        <v>5.7</v>
      </c>
      <c r="N43" s="23" t="n">
        <f si="5" t="shared"/>
        <v>1.2999999999999998</v>
      </c>
      <c r="O43" s="29" t="n">
        <v>3.80635838150289</v>
      </c>
      <c r="P43" s="28" t="n">
        <f si="6" t="shared"/>
        <v>3.19364161849711</v>
      </c>
      <c r="Q43" s="29" t="n">
        <v>3.8761878660852225</v>
      </c>
      <c r="R43" s="28" t="n">
        <f si="7" t="shared"/>
        <v>3.1238121339147775</v>
      </c>
      <c r="S43" s="29" t="n">
        <v>5.8</v>
      </c>
      <c r="T43" s="28" t="n">
        <f si="8" t="shared"/>
        <v>1.2000000000000002</v>
      </c>
      <c r="U43" s="9" t="n">
        <v>4.7304964539007095</v>
      </c>
      <c r="V43" s="8" t="n">
        <f si="9" t="shared"/>
        <v>2.2695035460992905</v>
      </c>
      <c r="W43" s="9" t="n">
        <v>4.717569792909854</v>
      </c>
      <c r="X43" s="8" t="n">
        <f si="10" t="shared"/>
        <v>2.2824302070901457</v>
      </c>
      <c r="Y43" s="9" t="n">
        <v>5.7</v>
      </c>
      <c r="Z43" s="8" t="n">
        <f si="11" t="shared"/>
        <v>1.2999999999999998</v>
      </c>
      <c r="AA43" s="19" t="n">
        <v>3.921060028739844</v>
      </c>
      <c r="AB43" s="18" t="n">
        <f si="12" t="shared"/>
        <v>3.078939971260156</v>
      </c>
      <c r="AC43" s="19" t="n">
        <v>5.8</v>
      </c>
      <c r="AD43" s="30" t="n">
        <f si="13" t="shared"/>
        <v>1.2000000000000002</v>
      </c>
    </row>
    <row r="44" spans="1:30" x14ac:dyDescent="0.25">
      <c r="A44" s="2" t="n">
        <v>485.0</v>
      </c>
      <c r="B44" s="1" t="n">
        <v>0.0</v>
      </c>
      <c r="C44" s="14" t="n">
        <v>3.8</v>
      </c>
      <c r="D44" s="13" t="n">
        <f ref="D44:D78" si="28" t="shared">((B44-C44)^2)^0.5</f>
        <v>3.8</v>
      </c>
      <c r="E44" s="14" t="n">
        <v>3.7918958998048438</v>
      </c>
      <c r="F44" s="13" t="n">
        <f ref="F44:F78" si="29" t="shared">((B44-E44)^2)^0.5</f>
        <v>3.7918958998048438</v>
      </c>
      <c r="G44" s="14" t="n">
        <v>2.3</v>
      </c>
      <c r="H44" s="13" t="n">
        <f ref="H44:H78" si="30" t="shared">((B44-G44)^2)^0.5</f>
        <v>2.3</v>
      </c>
      <c r="I44" s="24" t="n">
        <v>3.8</v>
      </c>
      <c r="J44" s="23" t="n">
        <f ref="J44:J78" si="31" t="shared">((B44-I44)^2)^0.5</f>
        <v>3.8</v>
      </c>
      <c r="K44" s="24" t="n">
        <v>3.7965205332001326</v>
      </c>
      <c r="L44" s="23" t="n">
        <f ref="L44:L78" si="32" t="shared">((B44-K44)^2)^0.5</f>
        <v>3.7965205332001326</v>
      </c>
      <c r="M44" s="24" t="n">
        <v>2.3</v>
      </c>
      <c r="N44" s="23" t="n">
        <f ref="N44:N78" si="33" t="shared">((B44-M44)^2)^0.5</f>
        <v>2.3</v>
      </c>
      <c r="O44" s="29" t="n">
        <v>3.80635838150289</v>
      </c>
      <c r="P44" s="28" t="n">
        <f ref="P44:P78" si="34" t="shared">((B44-O44)^2)^0.5</f>
        <v>3.80635838150289</v>
      </c>
      <c r="Q44" s="29" t="n">
        <v>3.8137234841554464</v>
      </c>
      <c r="R44" s="28" t="n">
        <f ref="R44:R78" si="35" t="shared">((B44-Q44)^2)^0.5</f>
        <v>3.8137234841554464</v>
      </c>
      <c r="S44" s="29" t="n">
        <v>2.3</v>
      </c>
      <c r="T44" s="28" t="n">
        <f ref="T44:T78" si="36" t="shared">((B44-S44)^2)^0.5</f>
        <v>2.3</v>
      </c>
      <c r="U44" s="9" t="n">
        <v>3.9</v>
      </c>
      <c r="V44" s="8" t="n">
        <f ref="V44:V78" si="37" t="shared">((B44-U44)^2)^0.5</f>
        <v>3.9</v>
      </c>
      <c r="W44" s="9" t="n">
        <v>3.902620230671256</v>
      </c>
      <c r="X44" s="8" t="n">
        <f ref="X44:X78" si="38" t="shared">((B44-W44)^2)^0.5</f>
        <v>3.902620230671256</v>
      </c>
      <c r="Y44" s="9" t="n">
        <v>2.3</v>
      </c>
      <c r="Z44" s="8" t="n">
        <f ref="Z44:Z78" si="39" t="shared">((B44-Y44)^2)^0.5</f>
        <v>2.3</v>
      </c>
      <c r="AA44" s="19" t="n">
        <v>3.8855220435285562</v>
      </c>
      <c r="AB44" s="18" t="n">
        <f ref="AB44:AB78" si="40" t="shared">((B44-AA44)^2)^0.5</f>
        <v>3.8855220435285562</v>
      </c>
      <c r="AC44" s="19" t="n">
        <v>2.3</v>
      </c>
      <c r="AD44" s="30" t="n">
        <f ref="AD44:AD78" si="41" t="shared">((B44-AC44)^2)^0.5</f>
        <v>2.3</v>
      </c>
    </row>
    <row r="45" spans="1:30" x14ac:dyDescent="0.25">
      <c r="A45" s="2" t="n">
        <v>513.0</v>
      </c>
      <c r="B45" s="1" t="n">
        <v>9.0</v>
      </c>
      <c r="C45" s="14" t="n">
        <v>6.222222222222222</v>
      </c>
      <c r="D45" s="13" t="n">
        <f si="28" t="shared"/>
        <v>2.7777777777777777</v>
      </c>
      <c r="E45" s="14" t="n">
        <v>6.235390920092199</v>
      </c>
      <c r="F45" s="13" t="n">
        <f si="29" t="shared"/>
        <v>2.7646090799078014</v>
      </c>
      <c r="G45" s="14" t="n">
        <v>6.9</v>
      </c>
      <c r="H45" s="13" t="n">
        <f si="30" t="shared"/>
        <v>2.0999999999999996</v>
      </c>
      <c r="I45" s="24" t="n">
        <v>6.222222222222222</v>
      </c>
      <c r="J45" s="23" t="n">
        <f si="31" t="shared"/>
        <v>2.7777777777777777</v>
      </c>
      <c r="K45" s="24" t="n">
        <v>6.226666014288852</v>
      </c>
      <c r="L45" s="23" t="n">
        <f si="32" t="shared"/>
        <v>2.7733339857111483</v>
      </c>
      <c r="M45" s="24" t="n">
        <v>6.9</v>
      </c>
      <c r="N45" s="23" t="n">
        <f si="33" t="shared"/>
        <v>2.0999999999999996</v>
      </c>
      <c r="O45" s="29" t="n">
        <v>3.80635838150289</v>
      </c>
      <c r="P45" s="28" t="n">
        <f si="34" t="shared"/>
        <v>5.19364161849711</v>
      </c>
      <c r="Q45" s="29" t="n">
        <v>3.8382374535524293</v>
      </c>
      <c r="R45" s="28" t="n">
        <f si="35" t="shared"/>
        <v>5.161762546447571</v>
      </c>
      <c r="S45" s="29" t="n">
        <v>6.9</v>
      </c>
      <c r="T45" s="28" t="n">
        <f si="36" t="shared"/>
        <v>2.0999999999999996</v>
      </c>
      <c r="U45" s="9" t="n">
        <v>3.3689320388349513</v>
      </c>
      <c r="V45" s="8" t="n">
        <f si="37" t="shared"/>
        <v>5.631067961165049</v>
      </c>
      <c r="W45" s="9" t="n">
        <v>3.3654379398081327</v>
      </c>
      <c r="X45" s="8" t="n">
        <f si="38" t="shared"/>
        <v>5.634562060191867</v>
      </c>
      <c r="Y45" s="9" t="n">
        <v>6.9</v>
      </c>
      <c r="Z45" s="8" t="n">
        <f si="39" t="shared"/>
        <v>2.0999999999999996</v>
      </c>
      <c r="AA45" s="19" t="n">
        <v>3.8903689563715917</v>
      </c>
      <c r="AB45" s="18" t="n">
        <f si="40" t="shared"/>
        <v>5.109631043628408</v>
      </c>
      <c r="AC45" s="19" t="n">
        <v>6.9</v>
      </c>
      <c r="AD45" s="30" t="n">
        <f si="41" t="shared"/>
        <v>2.0999999999999996</v>
      </c>
    </row>
    <row r="46" spans="1:30" x14ac:dyDescent="0.25">
      <c r="A46" s="2" t="n">
        <v>519.0</v>
      </c>
      <c r="B46" s="1" t="n">
        <v>13.0</v>
      </c>
      <c r="C46" s="14" t="n">
        <v>5.25</v>
      </c>
      <c r="D46" s="13" t="n">
        <f si="28" t="shared"/>
        <v>7.75</v>
      </c>
      <c r="E46" s="14" t="n">
        <v>5.255610226512663</v>
      </c>
      <c r="F46" s="13" t="n">
        <f si="29" t="shared"/>
        <v>7.744389773487337</v>
      </c>
      <c r="G46" s="14" t="n">
        <v>6.4</v>
      </c>
      <c r="H46" s="13" t="n">
        <f si="30" t="shared"/>
        <v>6.6</v>
      </c>
      <c r="I46" s="24" t="n">
        <v>5.25</v>
      </c>
      <c r="J46" s="23" t="n">
        <f si="31" t="shared"/>
        <v>7.75</v>
      </c>
      <c r="K46" s="24" t="n">
        <v>5.256190413818471</v>
      </c>
      <c r="L46" s="23" t="n">
        <f si="32" t="shared"/>
        <v>7.743809586181529</v>
      </c>
      <c r="M46" s="24" t="n">
        <v>6.4</v>
      </c>
      <c r="N46" s="23" t="n">
        <f si="33" t="shared"/>
        <v>6.6</v>
      </c>
      <c r="O46" s="29" t="n">
        <v>3.80635838150289</v>
      </c>
      <c r="P46" s="28" t="n">
        <f si="34" t="shared"/>
        <v>9.19364161849711</v>
      </c>
      <c r="Q46" s="29" t="n">
        <v>3.8181711348792855</v>
      </c>
      <c r="R46" s="28" t="n">
        <f si="35" t="shared"/>
        <v>9.181828865120714</v>
      </c>
      <c r="S46" s="29" t="n">
        <v>6.4</v>
      </c>
      <c r="T46" s="28" t="n">
        <f si="36" t="shared"/>
        <v>6.6</v>
      </c>
      <c r="U46" s="9" t="n">
        <v>3.3689320388349513</v>
      </c>
      <c r="V46" s="8" t="n">
        <f si="37" t="shared"/>
        <v>9.631067961165048</v>
      </c>
      <c r="W46" s="9" t="n">
        <v>3.3667248752036243</v>
      </c>
      <c r="X46" s="8" t="n">
        <f si="38" t="shared"/>
        <v>9.633275124796375</v>
      </c>
      <c r="Y46" s="9" t="n">
        <v>6.4</v>
      </c>
      <c r="Z46" s="8" t="n">
        <f si="39" t="shared"/>
        <v>6.6</v>
      </c>
      <c r="AA46" s="19" t="n">
        <v>3.8603197437313717</v>
      </c>
      <c r="AB46" s="18" t="n">
        <f si="40" t="shared"/>
        <v>9.139680256268628</v>
      </c>
      <c r="AC46" s="19" t="n">
        <v>6.4</v>
      </c>
      <c r="AD46" s="30" t="n">
        <f si="41" t="shared"/>
        <v>6.6</v>
      </c>
    </row>
    <row r="47" spans="1:30" x14ac:dyDescent="0.25">
      <c r="A47" s="2" t="n">
        <v>524.0</v>
      </c>
      <c r="B47" s="1" t="n">
        <v>9.0</v>
      </c>
      <c r="C47" s="14" t="n">
        <v>3.7857142857142856</v>
      </c>
      <c r="D47" s="13" t="n">
        <f si="28" t="shared"/>
        <v>5.214285714285714</v>
      </c>
      <c r="E47" s="14" t="n">
        <v>3.7808244623962417</v>
      </c>
      <c r="F47" s="13" t="n">
        <f si="29" t="shared"/>
        <v>5.219175537603759</v>
      </c>
      <c r="G47" s="14" t="n">
        <v>4.9</v>
      </c>
      <c r="H47" s="13" t="n">
        <f si="30" t="shared"/>
        <v>4.1</v>
      </c>
      <c r="I47" s="24" t="n">
        <v>3.7857142857142856</v>
      </c>
      <c r="J47" s="23" t="n">
        <f si="31" t="shared"/>
        <v>5.214285714285714</v>
      </c>
      <c r="K47" s="24" t="n">
        <v>3.7827688112140527</v>
      </c>
      <c r="L47" s="23" t="n">
        <f si="32" t="shared"/>
        <v>5.217231188785947</v>
      </c>
      <c r="M47" s="24" t="n">
        <v>4.9</v>
      </c>
      <c r="N47" s="23" t="n">
        <f si="33" t="shared"/>
        <v>4.1</v>
      </c>
      <c r="O47" s="29" t="n">
        <v>3.80635838150289</v>
      </c>
      <c r="P47" s="28" t="n">
        <f si="34" t="shared"/>
        <v>5.19364161849711</v>
      </c>
      <c r="Q47" s="29" t="n">
        <v>3.857055127224126</v>
      </c>
      <c r="R47" s="28" t="n">
        <f si="35" t="shared"/>
        <v>5.142944872775875</v>
      </c>
      <c r="S47" s="29" t="n">
        <v>4.9</v>
      </c>
      <c r="T47" s="28" t="n">
        <f si="36" t="shared"/>
        <v>4.1</v>
      </c>
      <c r="U47" s="9" t="n">
        <v>4.7304964539007095</v>
      </c>
      <c r="V47" s="8" t="n">
        <f si="37" t="shared"/>
        <v>4.2695035460992905</v>
      </c>
      <c r="W47" s="9" t="n">
        <v>4.728916711667451</v>
      </c>
      <c r="X47" s="8" t="n">
        <f si="38" t="shared"/>
        <v>4.271083288332549</v>
      </c>
      <c r="Y47" s="9" t="n">
        <v>4.9</v>
      </c>
      <c r="Z47" s="8" t="n">
        <f si="39" t="shared"/>
        <v>4.1</v>
      </c>
      <c r="AA47" s="19" t="n">
        <v>3.9063525763447933</v>
      </c>
      <c r="AB47" s="18" t="n">
        <f si="40" t="shared"/>
        <v>5.093647423655207</v>
      </c>
      <c r="AC47" s="19" t="n">
        <v>4.9</v>
      </c>
      <c r="AD47" s="30" t="n">
        <f si="41" t="shared"/>
        <v>4.1</v>
      </c>
    </row>
    <row r="48" spans="1:30" x14ac:dyDescent="0.25">
      <c r="A48" s="2" t="n">
        <v>528.0</v>
      </c>
      <c r="B48" s="1" t="n">
        <v>3.0</v>
      </c>
      <c r="C48" s="14" t="n">
        <v>2.6315789473684212</v>
      </c>
      <c r="D48" s="13" t="n">
        <f si="28" t="shared"/>
        <v>0.36842105263157876</v>
      </c>
      <c r="E48" s="14" t="n">
        <v>2.639342465453937</v>
      </c>
      <c r="F48" s="13" t="n">
        <f si="29" t="shared"/>
        <v>0.3606575345460632</v>
      </c>
      <c r="G48" s="14" t="n">
        <v>2.3</v>
      </c>
      <c r="H48" s="13" t="n">
        <f si="30" t="shared"/>
        <v>0.7000000000000002</v>
      </c>
      <c r="I48" s="24" t="n">
        <v>2.6315789473684212</v>
      </c>
      <c r="J48" s="23" t="n">
        <f si="31" t="shared"/>
        <v>0.36842105263157876</v>
      </c>
      <c r="K48" s="24" t="n">
        <v>2.6391582371549926</v>
      </c>
      <c r="L48" s="23" t="n">
        <f si="32" t="shared"/>
        <v>0.36084176284500735</v>
      </c>
      <c r="M48" s="24" t="n">
        <v>2.3</v>
      </c>
      <c r="N48" s="23" t="n">
        <f si="33" t="shared"/>
        <v>0.7000000000000002</v>
      </c>
      <c r="O48" s="29" t="n">
        <v>3.80635838150289</v>
      </c>
      <c r="P48" s="28" t="n">
        <f si="34" t="shared"/>
        <v>0.8063583815028901</v>
      </c>
      <c r="Q48" s="29" t="n">
        <v>3.790380895527475</v>
      </c>
      <c r="R48" s="28" t="n">
        <f si="35" t="shared"/>
        <v>0.7903808955274751</v>
      </c>
      <c r="S48" s="29" t="n">
        <v>2.3</v>
      </c>
      <c r="T48" s="28" t="n">
        <f si="36" t="shared"/>
        <v>0.7000000000000002</v>
      </c>
      <c r="U48" s="9" t="n">
        <v>4.333333333333333</v>
      </c>
      <c r="V48" s="8" t="n">
        <f si="37" t="shared"/>
        <v>1.333333333333333</v>
      </c>
      <c r="W48" s="9" t="n">
        <v>4.313205926908541</v>
      </c>
      <c r="X48" s="8" t="n">
        <f si="38" t="shared"/>
        <v>1.313205926908541</v>
      </c>
      <c r="Y48" s="9" t="n">
        <v>2.3</v>
      </c>
      <c r="Z48" s="8" t="n">
        <f si="39" t="shared"/>
        <v>0.7000000000000002</v>
      </c>
      <c r="AA48" s="19" t="n">
        <v>3.7809870448302854</v>
      </c>
      <c r="AB48" s="18" t="n">
        <f si="40" t="shared"/>
        <v>0.7809870448302854</v>
      </c>
      <c r="AC48" s="19" t="n">
        <v>2.3</v>
      </c>
      <c r="AD48" s="30" t="n">
        <f si="41" t="shared"/>
        <v>0.7000000000000002</v>
      </c>
    </row>
    <row r="49" spans="1:30" x14ac:dyDescent="0.25">
      <c r="A49" s="2" t="n">
        <v>537.0</v>
      </c>
      <c r="B49" s="1" t="n">
        <v>0.0</v>
      </c>
      <c r="C49" s="14" t="n">
        <v>6.222222222222222</v>
      </c>
      <c r="D49" s="13" t="n">
        <f si="28" t="shared"/>
        <v>6.222222222222222</v>
      </c>
      <c r="E49" s="14" t="n">
        <v>6.225942005346485</v>
      </c>
      <c r="F49" s="13" t="n">
        <f si="29" t="shared"/>
        <v>6.225942005346485</v>
      </c>
      <c r="G49" s="14" t="n">
        <v>4.6</v>
      </c>
      <c r="H49" s="13" t="n">
        <f si="30" t="shared"/>
        <v>4.6</v>
      </c>
      <c r="I49" s="24" t="n">
        <v>6.222222222222222</v>
      </c>
      <c r="J49" s="23" t="n">
        <f si="31" t="shared"/>
        <v>6.222222222222222</v>
      </c>
      <c r="K49" s="24" t="n">
        <v>6.218213418596114</v>
      </c>
      <c r="L49" s="23" t="n">
        <f si="32" t="shared"/>
        <v>6.218213418596114</v>
      </c>
      <c r="M49" s="24" t="n">
        <v>4.6</v>
      </c>
      <c r="N49" s="23" t="n">
        <f si="33" t="shared"/>
        <v>4.6</v>
      </c>
      <c r="O49" s="29" t="n">
        <v>3.80635838150289</v>
      </c>
      <c r="P49" s="28" t="n">
        <f si="34" t="shared"/>
        <v>3.80635838150289</v>
      </c>
      <c r="Q49" s="29" t="n">
        <v>3.8567945486660995</v>
      </c>
      <c r="R49" s="28" t="n">
        <f si="35" t="shared"/>
        <v>3.8567945486660995</v>
      </c>
      <c r="S49" s="29" t="n">
        <v>4.6</v>
      </c>
      <c r="T49" s="28" t="n">
        <f si="36" t="shared"/>
        <v>4.6</v>
      </c>
      <c r="U49" s="9" t="n">
        <v>4.7304964539007095</v>
      </c>
      <c r="V49" s="8" t="n">
        <f si="37" t="shared"/>
        <v>4.7304964539007095</v>
      </c>
      <c r="W49" s="9" t="n">
        <v>4.7444254568643505</v>
      </c>
      <c r="X49" s="8" t="n">
        <f si="38" t="shared"/>
        <v>4.7444254568643505</v>
      </c>
      <c r="Y49" s="9" t="n">
        <v>4.6</v>
      </c>
      <c r="Z49" s="8" t="n">
        <f si="39" t="shared"/>
        <v>4.6</v>
      </c>
      <c r="AA49" s="19" t="n">
        <v>3.893960070547266</v>
      </c>
      <c r="AB49" s="18" t="n">
        <f si="40" t="shared"/>
        <v>3.893960070547266</v>
      </c>
      <c r="AC49" s="19" t="n">
        <v>4.6</v>
      </c>
      <c r="AD49" s="30" t="n">
        <f si="41" t="shared"/>
        <v>4.6</v>
      </c>
    </row>
    <row r="50" spans="1:30" x14ac:dyDescent="0.25">
      <c r="A50" s="2" t="n">
        <v>543.0</v>
      </c>
      <c r="B50" s="1" t="n">
        <v>10.0</v>
      </c>
      <c r="C50" s="14" t="n">
        <v>6.916666666666667</v>
      </c>
      <c r="D50" s="13" t="n">
        <f si="28" t="shared"/>
        <v>3.083333333333333</v>
      </c>
      <c r="E50" s="14" t="n">
        <v>6.9227049664259805</v>
      </c>
      <c r="F50" s="13" t="n">
        <f si="29" t="shared"/>
        <v>3.0772950335740195</v>
      </c>
      <c r="G50" s="14" t="n">
        <v>6.6</v>
      </c>
      <c r="H50" s="13" t="n">
        <f si="30" t="shared"/>
        <v>3.4000000000000004</v>
      </c>
      <c r="I50" s="24" t="n">
        <v>6.916666666666667</v>
      </c>
      <c r="J50" s="23" t="n">
        <f si="31" t="shared"/>
        <v>3.083333333333333</v>
      </c>
      <c r="K50" s="24" t="n">
        <v>6.921834064720184</v>
      </c>
      <c r="L50" s="23" t="n">
        <f si="32" t="shared"/>
        <v>3.0781659352798156</v>
      </c>
      <c r="M50" s="24" t="n">
        <v>6.6</v>
      </c>
      <c r="N50" s="23" t="n">
        <f si="33" t="shared"/>
        <v>3.4000000000000004</v>
      </c>
      <c r="O50" s="29" t="n">
        <v>3.80635838150289</v>
      </c>
      <c r="P50" s="28" t="n">
        <f si="34" t="shared"/>
        <v>6.19364161849711</v>
      </c>
      <c r="Q50" s="29" t="n">
        <v>3.857896758150928</v>
      </c>
      <c r="R50" s="28" t="n">
        <f si="35" t="shared"/>
        <v>6.142103241849072</v>
      </c>
      <c r="S50" s="29" t="n">
        <v>5.9</v>
      </c>
      <c r="T50" s="28" t="n">
        <f si="36" t="shared"/>
        <v>4.1</v>
      </c>
      <c r="U50" s="9" t="n">
        <v>3.3689320388349513</v>
      </c>
      <c r="V50" s="8" t="n">
        <f si="37" t="shared"/>
        <v>6.631067961165049</v>
      </c>
      <c r="W50" s="9" t="n">
        <v>3.3689611200797285</v>
      </c>
      <c r="X50" s="8" t="n">
        <f si="38" t="shared"/>
        <v>6.631038879920272</v>
      </c>
      <c r="Y50" s="9" t="n">
        <v>6.6</v>
      </c>
      <c r="Z50" s="8" t="n">
        <f si="39" t="shared"/>
        <v>3.4000000000000004</v>
      </c>
      <c r="AA50" s="19" t="n">
        <v>3.883151371107356</v>
      </c>
      <c r="AB50" s="18" t="n">
        <f si="40" t="shared"/>
        <v>6.116848628892644</v>
      </c>
      <c r="AC50" s="19" t="n">
        <v>5.9</v>
      </c>
      <c r="AD50" s="30" t="n">
        <f si="41" t="shared"/>
        <v>4.1</v>
      </c>
    </row>
    <row r="51" spans="1:30" x14ac:dyDescent="0.25">
      <c r="A51" s="2" t="n">
        <v>551.0</v>
      </c>
      <c r="B51" s="1" t="n">
        <v>1.0</v>
      </c>
      <c r="C51" s="14" t="n">
        <v>2.8823529411764706</v>
      </c>
      <c r="D51" s="13" t="n">
        <f si="28" t="shared"/>
        <v>1.8823529411764706</v>
      </c>
      <c r="E51" s="14" t="n">
        <v>2.88688607245192</v>
      </c>
      <c r="F51" s="13" t="n">
        <f si="29" t="shared"/>
        <v>1.88688607245192</v>
      </c>
      <c r="G51" s="14" t="n">
        <v>2.0</v>
      </c>
      <c r="H51" s="13" t="n">
        <f si="30" t="shared"/>
        <v>1.0</v>
      </c>
      <c r="I51" s="24" t="n">
        <v>2.8823529411764706</v>
      </c>
      <c r="J51" s="23" t="n">
        <f si="31" t="shared"/>
        <v>1.8823529411764706</v>
      </c>
      <c r="K51" s="24" t="n">
        <v>2.8894449296764018</v>
      </c>
      <c r="L51" s="23" t="n">
        <f si="32" t="shared"/>
        <v>1.8894449296764018</v>
      </c>
      <c r="M51" s="24" t="n">
        <v>2.0</v>
      </c>
      <c r="N51" s="23" t="n">
        <f si="33" t="shared"/>
        <v>1.0</v>
      </c>
      <c r="O51" s="29" t="n">
        <v>3.80635838150289</v>
      </c>
      <c r="P51" s="28" t="n">
        <f si="34" t="shared"/>
        <v>2.80635838150289</v>
      </c>
      <c r="Q51" s="29" t="n">
        <v>3.8497167871737146</v>
      </c>
      <c r="R51" s="28" t="n">
        <f si="35" t="shared"/>
        <v>2.8497167871737146</v>
      </c>
      <c r="S51" s="29" t="n">
        <v>1.9</v>
      </c>
      <c r="T51" s="28" t="n">
        <f si="36" t="shared"/>
        <v>0.8999999999999999</v>
      </c>
      <c r="U51" s="9" t="n">
        <v>4.7304964539007095</v>
      </c>
      <c r="V51" s="8" t="n">
        <f si="37" t="shared"/>
        <v>3.7304964539007095</v>
      </c>
      <c r="W51" s="9" t="n">
        <v>4.713995793559665</v>
      </c>
      <c r="X51" s="8" t="n">
        <f si="38" t="shared"/>
        <v>3.713995793559665</v>
      </c>
      <c r="Y51" s="9" t="n">
        <v>2.0</v>
      </c>
      <c r="Z51" s="8" t="n">
        <f si="39" t="shared"/>
        <v>1.0</v>
      </c>
      <c r="AA51" s="19" t="n">
        <v>3.8599877879117246</v>
      </c>
      <c r="AB51" s="18" t="n">
        <f si="40" t="shared"/>
        <v>2.8599877879117246</v>
      </c>
      <c r="AC51" s="19" t="n">
        <v>1.9</v>
      </c>
      <c r="AD51" s="30" t="n">
        <f si="41" t="shared"/>
        <v>0.8999999999999999</v>
      </c>
    </row>
    <row r="52" spans="1:30" x14ac:dyDescent="0.25">
      <c r="A52" s="2" t="n">
        <v>554.0</v>
      </c>
      <c r="B52" s="1" t="n">
        <v>1.0</v>
      </c>
      <c r="C52" s="14" t="n">
        <v>2.0952380952380953</v>
      </c>
      <c r="D52" s="13" t="n">
        <f si="28" t="shared"/>
        <v>1.0952380952380953</v>
      </c>
      <c r="E52" s="14" t="n">
        <v>2.1149692262178945</v>
      </c>
      <c r="F52" s="13" t="n">
        <f si="29" t="shared"/>
        <v>1.1149692262178945</v>
      </c>
      <c r="G52" s="14" t="n">
        <v>1.7</v>
      </c>
      <c r="H52" s="13" t="n">
        <f si="30" t="shared"/>
        <v>0.7</v>
      </c>
      <c r="I52" s="24" t="n">
        <v>2.0952380952380953</v>
      </c>
      <c r="J52" s="23" t="n">
        <f si="31" t="shared"/>
        <v>1.0952380952380953</v>
      </c>
      <c r="K52" s="24" t="n">
        <v>2.114195359993174</v>
      </c>
      <c r="L52" s="23" t="n">
        <f si="32" t="shared"/>
        <v>1.114195359993174</v>
      </c>
      <c r="M52" s="24" t="n">
        <v>1.7</v>
      </c>
      <c r="N52" s="23" t="n">
        <f si="33" t="shared"/>
        <v>0.7</v>
      </c>
      <c r="O52" s="29" t="n">
        <v>3.80635838150289</v>
      </c>
      <c r="P52" s="28" t="n">
        <f si="34" t="shared"/>
        <v>2.80635838150289</v>
      </c>
      <c r="Q52" s="29" t="n">
        <v>3.8028199567533303</v>
      </c>
      <c r="R52" s="28" t="n">
        <f si="35" t="shared"/>
        <v>2.8028199567533303</v>
      </c>
      <c r="S52" s="29" t="n">
        <v>1.7</v>
      </c>
      <c r="T52" s="28" t="n">
        <f si="36" t="shared"/>
        <v>0.7</v>
      </c>
      <c r="U52" s="9" t="n">
        <v>2.4453125</v>
      </c>
      <c r="V52" s="8" t="n">
        <f si="37" t="shared"/>
        <v>1.4453125</v>
      </c>
      <c r="W52" s="9" t="n">
        <v>2.4541451207861043</v>
      </c>
      <c r="X52" s="8" t="n">
        <f si="38" t="shared"/>
        <v>1.4541451207861043</v>
      </c>
      <c r="Y52" s="9" t="n">
        <v>1.7</v>
      </c>
      <c r="Z52" s="8" t="n">
        <f si="39" t="shared"/>
        <v>0.7</v>
      </c>
      <c r="AA52" s="19" t="n">
        <v>3.8050921540422395</v>
      </c>
      <c r="AB52" s="18" t="n">
        <f si="40" t="shared"/>
        <v>2.8050921540422395</v>
      </c>
      <c r="AC52" s="19" t="n">
        <v>1.7</v>
      </c>
      <c r="AD52" s="30" t="n">
        <f si="41" t="shared"/>
        <v>0.7</v>
      </c>
    </row>
    <row r="53" spans="1:30" x14ac:dyDescent="0.25">
      <c r="A53" s="2" t="n">
        <v>572.0</v>
      </c>
      <c r="B53" s="1" t="n">
        <v>2.0</v>
      </c>
      <c r="C53" s="14" t="n">
        <v>4.5</v>
      </c>
      <c r="D53" s="13" t="n">
        <f si="28" t="shared"/>
        <v>2.5</v>
      </c>
      <c r="E53" s="14" t="n">
        <v>4.5034604021915055</v>
      </c>
      <c r="F53" s="13" t="n">
        <f si="29" t="shared"/>
        <v>2.5034604021915055</v>
      </c>
      <c r="G53" s="14" t="n">
        <v>2.9</v>
      </c>
      <c r="H53" s="13" t="n">
        <f si="30" t="shared"/>
        <v>0.8999999999999999</v>
      </c>
      <c r="I53" s="24" t="n">
        <v>4.5</v>
      </c>
      <c r="J53" s="23" t="n">
        <f si="31" t="shared"/>
        <v>2.5</v>
      </c>
      <c r="K53" s="24" t="n">
        <v>4.505702024083138</v>
      </c>
      <c r="L53" s="23" t="n">
        <f si="32" t="shared"/>
        <v>2.5057020240831376</v>
      </c>
      <c r="M53" s="24" t="n">
        <v>2.9</v>
      </c>
      <c r="N53" s="23" t="n">
        <f si="33" t="shared"/>
        <v>0.8999999999999999</v>
      </c>
      <c r="O53" s="29" t="n">
        <v>3.80635838150289</v>
      </c>
      <c r="P53" s="28" t="n">
        <f si="34" t="shared"/>
        <v>1.80635838150289</v>
      </c>
      <c r="Q53" s="29" t="n">
        <v>3.866594396378799</v>
      </c>
      <c r="R53" s="28" t="n">
        <f si="35" t="shared"/>
        <v>1.8665943963787992</v>
      </c>
      <c r="S53" s="29" t="n">
        <v>2.9</v>
      </c>
      <c r="T53" s="28" t="n">
        <f si="36" t="shared"/>
        <v>0.8999999999999999</v>
      </c>
      <c r="U53" s="9" t="n">
        <v>4.7304964539007095</v>
      </c>
      <c r="V53" s="8" t="n">
        <f si="37" t="shared"/>
        <v>2.7304964539007095</v>
      </c>
      <c r="W53" s="9" t="n">
        <v>4.7038564788724955</v>
      </c>
      <c r="X53" s="8" t="n">
        <f si="38" t="shared"/>
        <v>2.7038564788724955</v>
      </c>
      <c r="Y53" s="9" t="n">
        <v>2.9</v>
      </c>
      <c r="Z53" s="8" t="n">
        <f si="39" t="shared"/>
        <v>0.8999999999999999</v>
      </c>
      <c r="AA53" s="19" t="n">
        <v>3.8848292747913553</v>
      </c>
      <c r="AB53" s="18" t="n">
        <f si="40" t="shared"/>
        <v>1.8848292747913553</v>
      </c>
      <c r="AC53" s="19" t="n">
        <v>2.9</v>
      </c>
      <c r="AD53" s="30" t="n">
        <f si="41" t="shared"/>
        <v>0.8999999999999999</v>
      </c>
    </row>
    <row r="54" spans="1:30" x14ac:dyDescent="0.25">
      <c r="A54" s="2" t="n">
        <v>579.0</v>
      </c>
      <c r="B54" s="1" t="n">
        <v>10.0</v>
      </c>
      <c r="C54" s="14" t="n">
        <v>3.7857142857142856</v>
      </c>
      <c r="D54" s="13" t="n">
        <f si="28" t="shared"/>
        <v>6.214285714285714</v>
      </c>
      <c r="E54" s="14" t="n">
        <v>3.7835917766089593</v>
      </c>
      <c r="F54" s="13" t="n">
        <f si="29" t="shared"/>
        <v>6.21640822339104</v>
      </c>
      <c r="G54" s="14" t="n">
        <v>5.1</v>
      </c>
      <c r="H54" s="13" t="n">
        <f si="30" t="shared"/>
        <v>4.9</v>
      </c>
      <c r="I54" s="24" t="n">
        <v>3.7857142857142856</v>
      </c>
      <c r="J54" s="23" t="n">
        <f si="31" t="shared"/>
        <v>6.214285714285714</v>
      </c>
      <c r="K54" s="24" t="n">
        <v>3.785572390112781</v>
      </c>
      <c r="L54" s="23" t="n">
        <f si="32" t="shared"/>
        <v>6.214427609887219</v>
      </c>
      <c r="M54" s="24" t="n">
        <v>5.1</v>
      </c>
      <c r="N54" s="23" t="n">
        <f si="33" t="shared"/>
        <v>4.9</v>
      </c>
      <c r="O54" s="29" t="n">
        <v>3.80635838150289</v>
      </c>
      <c r="P54" s="28" t="n">
        <f si="34" t="shared"/>
        <v>6.19364161849711</v>
      </c>
      <c r="Q54" s="29" t="n">
        <v>3.854670708510767</v>
      </c>
      <c r="R54" s="28" t="n">
        <f si="35" t="shared"/>
        <v>6.145329291489233</v>
      </c>
      <c r="S54" s="29" t="n">
        <v>5.1</v>
      </c>
      <c r="T54" s="28" t="n">
        <f si="36" t="shared"/>
        <v>4.9</v>
      </c>
      <c r="U54" s="9" t="n">
        <v>4.7304964539007095</v>
      </c>
      <c r="V54" s="8" t="n">
        <f si="37" t="shared"/>
        <v>5.2695035460992905</v>
      </c>
      <c r="W54" s="9" t="n">
        <v>4.7195660613562245</v>
      </c>
      <c r="X54" s="8" t="n">
        <f si="38" t="shared"/>
        <v>5.2804339386437755</v>
      </c>
      <c r="Y54" s="9" t="n">
        <v>5.1</v>
      </c>
      <c r="Z54" s="8" t="n">
        <f si="39" t="shared"/>
        <v>4.9</v>
      </c>
      <c r="AA54" s="19" t="n">
        <v>3.8971075789581135</v>
      </c>
      <c r="AB54" s="18" t="n">
        <f si="40" t="shared"/>
        <v>6.1028924210418865</v>
      </c>
      <c r="AC54" s="19" t="n">
        <v>5.1</v>
      </c>
      <c r="AD54" s="30" t="n">
        <f si="41" t="shared"/>
        <v>4.9</v>
      </c>
    </row>
    <row r="55" spans="1:30" x14ac:dyDescent="0.25">
      <c r="A55" s="2" t="n">
        <v>581.0</v>
      </c>
      <c r="B55" s="1" t="n">
        <v>0.0</v>
      </c>
      <c r="C55" s="14" t="n">
        <v>4.714285714285714</v>
      </c>
      <c r="D55" s="13" t="n">
        <f si="28" t="shared"/>
        <v>4.714285714285714</v>
      </c>
      <c r="E55" s="14" t="n">
        <v>4.706039516314437</v>
      </c>
      <c r="F55" s="13" t="n">
        <f si="29" t="shared"/>
        <v>4.706039516314437</v>
      </c>
      <c r="G55" s="14" t="n">
        <v>2.4</v>
      </c>
      <c r="H55" s="13" t="n">
        <f si="30" t="shared"/>
        <v>2.4</v>
      </c>
      <c r="I55" s="24" t="n">
        <v>4.714285714285714</v>
      </c>
      <c r="J55" s="23" t="n">
        <f si="31" t="shared"/>
        <v>4.714285714285714</v>
      </c>
      <c r="K55" s="24" t="n">
        <v>4.71193001933396</v>
      </c>
      <c r="L55" s="23" t="n">
        <f si="32" t="shared"/>
        <v>4.71193001933396</v>
      </c>
      <c r="M55" s="24" t="n">
        <v>2.4</v>
      </c>
      <c r="N55" s="23" t="n">
        <f si="33" t="shared"/>
        <v>2.4</v>
      </c>
      <c r="O55" s="29" t="n">
        <v>3.80635838150289</v>
      </c>
      <c r="P55" s="28" t="n">
        <f si="34" t="shared"/>
        <v>3.80635838150289</v>
      </c>
      <c r="Q55" s="29" t="n">
        <v>3.8888209535272207</v>
      </c>
      <c r="R55" s="28" t="n">
        <f si="35" t="shared"/>
        <v>3.8888209535272207</v>
      </c>
      <c r="S55" s="29" t="n">
        <v>2.4</v>
      </c>
      <c r="T55" s="28" t="n">
        <f si="36" t="shared"/>
        <v>2.4</v>
      </c>
      <c r="U55" s="9" t="n">
        <v>5.130434782608695</v>
      </c>
      <c r="V55" s="8" t="n">
        <f si="37" t="shared"/>
        <v>5.130434782608695</v>
      </c>
      <c r="W55" s="9" t="n">
        <v>5.1575229596675</v>
      </c>
      <c r="X55" s="8" t="n">
        <f si="38" t="shared"/>
        <v>5.1575229596675</v>
      </c>
      <c r="Y55" s="9" t="n">
        <v>2.4</v>
      </c>
      <c r="Z55" s="8" t="n">
        <f si="39" t="shared"/>
        <v>2.4</v>
      </c>
      <c r="AA55" s="19" t="n">
        <v>3.8870616211933178</v>
      </c>
      <c r="AB55" s="18" t="n">
        <f si="40" t="shared"/>
        <v>3.8870616211933178</v>
      </c>
      <c r="AC55" s="19" t="n">
        <v>2.4</v>
      </c>
      <c r="AD55" s="30" t="n">
        <f si="41" t="shared"/>
        <v>2.4</v>
      </c>
    </row>
    <row r="56" spans="1:30" x14ac:dyDescent="0.25">
      <c r="A56" s="2" t="n">
        <v>585.0</v>
      </c>
      <c r="B56" s="1" t="n">
        <v>8.0</v>
      </c>
      <c r="C56" s="14" t="n">
        <v>2.5</v>
      </c>
      <c r="D56" s="13" t="n">
        <f si="28" t="shared"/>
        <v>5.5</v>
      </c>
      <c r="E56" s="14" t="n">
        <v>2.500426367041938</v>
      </c>
      <c r="F56" s="13" t="n">
        <f si="29" t="shared"/>
        <v>5.499573632958062</v>
      </c>
      <c r="G56" s="14" t="n">
        <v>2.7</v>
      </c>
      <c r="H56" s="13" t="n">
        <f si="30" t="shared"/>
        <v>5.3</v>
      </c>
      <c r="I56" s="24" t="n">
        <v>2.5</v>
      </c>
      <c r="J56" s="23" t="n">
        <f si="31" t="shared"/>
        <v>5.5</v>
      </c>
      <c r="K56" s="24" t="n">
        <v>2.497962075258142</v>
      </c>
      <c r="L56" s="23" t="n">
        <f si="32" t="shared"/>
        <v>5.502037924741858</v>
      </c>
      <c r="M56" s="24" t="n">
        <v>2.7</v>
      </c>
      <c r="N56" s="23" t="n">
        <f si="33" t="shared"/>
        <v>5.3</v>
      </c>
      <c r="O56" s="29" t="n">
        <v>3.80635838150289</v>
      </c>
      <c r="P56" s="28" t="n">
        <f si="34" t="shared"/>
        <v>4.19364161849711</v>
      </c>
      <c r="Q56" s="29" t="n">
        <v>3.5424747815521465</v>
      </c>
      <c r="R56" s="28" t="n">
        <f si="35" t="shared"/>
        <v>4.457525218447854</v>
      </c>
      <c r="S56" s="29" t="n">
        <v>2.7</v>
      </c>
      <c r="T56" s="28" t="n">
        <f si="36" t="shared"/>
        <v>5.3</v>
      </c>
      <c r="U56" s="9" t="n">
        <v>2.5</v>
      </c>
      <c r="V56" s="8" t="n">
        <f si="37" t="shared"/>
        <v>5.5</v>
      </c>
      <c r="W56" s="9" t="n">
        <v>2.514613231923003</v>
      </c>
      <c r="X56" s="8" t="n">
        <f si="38" t="shared"/>
        <v>5.485386768076998</v>
      </c>
      <c r="Y56" s="9" t="n">
        <v>2.7</v>
      </c>
      <c r="Z56" s="8" t="n">
        <f si="39" t="shared"/>
        <v>5.3</v>
      </c>
      <c r="AA56" s="19" t="n">
        <v>3.4264526258663848</v>
      </c>
      <c r="AB56" s="18" t="n">
        <f si="40" t="shared"/>
        <v>4.573547374133615</v>
      </c>
      <c r="AC56" s="19" t="n">
        <v>2.7</v>
      </c>
      <c r="AD56" s="30" t="n">
        <f si="41" t="shared"/>
        <v>5.3</v>
      </c>
    </row>
    <row r="57" spans="1:30" x14ac:dyDescent="0.25">
      <c r="A57" s="2" t="n">
        <v>604.0</v>
      </c>
      <c r="B57" s="1" t="n">
        <v>7.0</v>
      </c>
      <c r="C57" s="14" t="n">
        <v>5.0</v>
      </c>
      <c r="D57" s="13" t="n">
        <f si="28" t="shared"/>
        <v>2.0</v>
      </c>
      <c r="E57" s="14" t="n">
        <v>4.978236849908203</v>
      </c>
      <c r="F57" s="13" t="n">
        <f si="29" t="shared"/>
        <v>2.0217631500917967</v>
      </c>
      <c r="G57" s="14" t="n">
        <v>8.1</v>
      </c>
      <c r="H57" s="13" t="n">
        <f si="30" t="shared"/>
        <v>1.0999999999999996</v>
      </c>
      <c r="I57" s="24" t="n">
        <v>5.0</v>
      </c>
      <c r="J57" s="23" t="n">
        <f si="31" t="shared"/>
        <v>2.0</v>
      </c>
      <c r="K57" s="24" t="n">
        <v>5.001430476763864</v>
      </c>
      <c r="L57" s="23" t="n">
        <f si="32" t="shared"/>
        <v>1.998569523236136</v>
      </c>
      <c r="M57" s="24" t="n">
        <v>8.1</v>
      </c>
      <c r="N57" s="23" t="n">
        <f si="33" t="shared"/>
        <v>1.0999999999999996</v>
      </c>
      <c r="O57" s="29" t="n">
        <v>3.80635838150289</v>
      </c>
      <c r="P57" s="28" t="n">
        <f si="34" t="shared"/>
        <v>3.19364161849711</v>
      </c>
      <c r="Q57" s="29" t="n">
        <v>3.81497321429548</v>
      </c>
      <c r="R57" s="28" t="n">
        <f si="35" t="shared"/>
        <v>3.18502678570452</v>
      </c>
      <c r="S57" s="29" t="n">
        <v>8.3</v>
      </c>
      <c r="T57" s="28" t="n">
        <f si="36" t="shared"/>
        <v>1.3000000000000007</v>
      </c>
      <c r="U57" s="9" t="n">
        <v>4.333333333333333</v>
      </c>
      <c r="V57" s="8" t="n">
        <f si="37" t="shared"/>
        <v>2.666666666666667</v>
      </c>
      <c r="W57" s="9" t="n">
        <v>4.345983655923414</v>
      </c>
      <c r="X57" s="8" t="n">
        <f si="38" t="shared"/>
        <v>2.6540163440765863</v>
      </c>
      <c r="Y57" s="9" t="n">
        <v>8.1</v>
      </c>
      <c r="Z57" s="8" t="n">
        <f si="39" t="shared"/>
        <v>1.0999999999999996</v>
      </c>
      <c r="AA57" s="19" t="n">
        <v>3.8179161884776667</v>
      </c>
      <c r="AB57" s="18" t="n">
        <f si="40" t="shared"/>
        <v>3.1820838115223333</v>
      </c>
      <c r="AC57" s="19" t="n">
        <v>8.3</v>
      </c>
      <c r="AD57" s="30" t="n">
        <f si="41" t="shared"/>
        <v>1.3000000000000007</v>
      </c>
    </row>
    <row r="58" spans="1:30" x14ac:dyDescent="0.25">
      <c r="A58" s="2" t="n">
        <v>618.0</v>
      </c>
      <c r="B58" s="1" t="n">
        <v>2.0</v>
      </c>
      <c r="C58" s="14" t="n">
        <v>2.6842105263157894</v>
      </c>
      <c r="D58" s="13" t="n">
        <f si="28" t="shared"/>
        <v>0.6842105263157894</v>
      </c>
      <c r="E58" s="14" t="n">
        <v>2.6973610877723617</v>
      </c>
      <c r="F58" s="13" t="n">
        <f si="29" t="shared"/>
        <v>0.6973610877723617</v>
      </c>
      <c r="G58" s="14" t="n">
        <v>2.2</v>
      </c>
      <c r="H58" s="13" t="n">
        <f si="30" t="shared"/>
        <v>0.20000000000000018</v>
      </c>
      <c r="I58" s="24" t="n">
        <v>2.6842105263157894</v>
      </c>
      <c r="J58" s="23" t="n">
        <f si="31" t="shared"/>
        <v>0.6842105263157894</v>
      </c>
      <c r="K58" s="24" t="n">
        <v>2.7033295696326993</v>
      </c>
      <c r="L58" s="23" t="n">
        <f si="32" t="shared"/>
        <v>0.7033295696326993</v>
      </c>
      <c r="M58" s="24" t="n">
        <v>2.2</v>
      </c>
      <c r="N58" s="23" t="n">
        <f si="33" t="shared"/>
        <v>0.20000000000000018</v>
      </c>
      <c r="O58" s="29" t="n">
        <v>3.80635838150289</v>
      </c>
      <c r="P58" s="28" t="n">
        <f si="34" t="shared"/>
        <v>1.80635838150289</v>
      </c>
      <c r="Q58" s="29" t="n">
        <v>3.804460937790469</v>
      </c>
      <c r="R58" s="28" t="n">
        <f si="35" t="shared"/>
        <v>1.804460937790469</v>
      </c>
      <c r="S58" s="29" t="n">
        <v>2.2</v>
      </c>
      <c r="T58" s="28" t="n">
        <f si="36" t="shared"/>
        <v>0.20000000000000018</v>
      </c>
      <c r="U58" s="9" t="n">
        <v>3.3689320388349513</v>
      </c>
      <c r="V58" s="8" t="n">
        <f si="37" t="shared"/>
        <v>1.3689320388349513</v>
      </c>
      <c r="W58" s="9" t="n">
        <v>3.374113651680303</v>
      </c>
      <c r="X58" s="8" t="n">
        <f si="38" t="shared"/>
        <v>1.374113651680303</v>
      </c>
      <c r="Y58" s="9" t="n">
        <v>2.2</v>
      </c>
      <c r="Z58" s="8" t="n">
        <f si="39" t="shared"/>
        <v>0.20000000000000018</v>
      </c>
      <c r="AA58" s="19" t="n">
        <v>3.8166502026321707</v>
      </c>
      <c r="AB58" s="18" t="n">
        <f si="40" t="shared"/>
        <v>1.8166502026321707</v>
      </c>
      <c r="AC58" s="19" t="n">
        <v>2.2</v>
      </c>
      <c r="AD58" s="30" t="n">
        <f si="41" t="shared"/>
        <v>0.20000000000000018</v>
      </c>
    </row>
    <row r="59" spans="1:30" x14ac:dyDescent="0.25">
      <c r="A59" s="2" t="n">
        <v>626.0</v>
      </c>
      <c r="B59" s="1" t="n">
        <v>4.0</v>
      </c>
      <c r="C59" s="14" t="n">
        <v>3.0</v>
      </c>
      <c r="D59" s="13" t="n">
        <f si="28" t="shared"/>
        <v>1.0</v>
      </c>
      <c r="E59" s="14" t="n">
        <v>3.0769521942684332</v>
      </c>
      <c r="F59" s="13" t="n">
        <f si="29" t="shared"/>
        <v>0.9230478057315668</v>
      </c>
      <c r="G59" s="14" t="n">
        <v>2.6</v>
      </c>
      <c r="H59" s="13" t="n">
        <f si="30" t="shared"/>
        <v>1.4</v>
      </c>
      <c r="I59" s="24" t="n">
        <v>3.0</v>
      </c>
      <c r="J59" s="23" t="n">
        <f si="31" t="shared"/>
        <v>1.0</v>
      </c>
      <c r="K59" s="24" t="n">
        <v>3.0808775456230815</v>
      </c>
      <c r="L59" s="23" t="n">
        <f si="32" t="shared"/>
        <v>0.9191224543769185</v>
      </c>
      <c r="M59" s="24" t="n">
        <v>2.6</v>
      </c>
      <c r="N59" s="23" t="n">
        <f si="33" t="shared"/>
        <v>1.4</v>
      </c>
      <c r="O59" s="29" t="n">
        <v>3.80635838150289</v>
      </c>
      <c r="P59" s="28" t="n">
        <f si="34" t="shared"/>
        <v>0.19364161849710992</v>
      </c>
      <c r="Q59" s="29" t="n">
        <v>3.8248177618782426</v>
      </c>
      <c r="R59" s="28" t="n">
        <f si="35" t="shared"/>
        <v>0.17518223812175737</v>
      </c>
      <c r="S59" s="29" t="n">
        <v>3.3</v>
      </c>
      <c r="T59" s="28" t="n">
        <f si="36" t="shared"/>
        <v>0.7000000000000002</v>
      </c>
      <c r="U59" s="9" t="n">
        <v>2.4453125</v>
      </c>
      <c r="V59" s="8" t="n">
        <f si="37" t="shared"/>
        <v>1.5546875</v>
      </c>
      <c r="W59" s="9" t="n">
        <v>2.45622404145195</v>
      </c>
      <c r="X59" s="8" t="n">
        <f si="38" t="shared"/>
        <v>1.54377595854805</v>
      </c>
      <c r="Y59" s="9" t="n">
        <v>2.6</v>
      </c>
      <c r="Z59" s="8" t="n">
        <f si="39" t="shared"/>
        <v>1.4</v>
      </c>
      <c r="AA59" s="19" t="n">
        <v>3.8054815572816985</v>
      </c>
      <c r="AB59" s="18" t="n">
        <f si="40" t="shared"/>
        <v>0.19451844271830154</v>
      </c>
      <c r="AC59" s="19" t="n">
        <v>3.3</v>
      </c>
      <c r="AD59" s="30" t="n">
        <f si="41" t="shared"/>
        <v>0.7000000000000002</v>
      </c>
    </row>
    <row r="60" spans="1:30" x14ac:dyDescent="0.25">
      <c r="A60" s="2" t="n">
        <v>633.0</v>
      </c>
      <c r="B60" s="1" t="n">
        <v>2.0</v>
      </c>
      <c r="C60" s="14" t="n">
        <v>5.041666666666667</v>
      </c>
      <c r="D60" s="13" t="n">
        <f si="28" t="shared"/>
        <v>3.041666666666667</v>
      </c>
      <c r="E60" s="14" t="n">
        <v>5.02962379079685</v>
      </c>
      <c r="F60" s="13" t="n">
        <f si="29" t="shared"/>
        <v>3.02962379079685</v>
      </c>
      <c r="G60" s="14" t="n">
        <v>2.1</v>
      </c>
      <c r="H60" s="13" t="n">
        <f si="30" t="shared"/>
        <v>0.10000000000000009</v>
      </c>
      <c r="I60" s="24" t="n">
        <v>5.041666666666667</v>
      </c>
      <c r="J60" s="23" t="n">
        <f si="31" t="shared"/>
        <v>3.041666666666667</v>
      </c>
      <c r="K60" s="24" t="n">
        <v>5.046489121885116</v>
      </c>
      <c r="L60" s="23" t="n">
        <f si="32" t="shared"/>
        <v>3.0464891218851156</v>
      </c>
      <c r="M60" s="24" t="n">
        <v>2.1</v>
      </c>
      <c r="N60" s="23" t="n">
        <f si="33" t="shared"/>
        <v>0.10000000000000009</v>
      </c>
      <c r="O60" s="29" t="n">
        <v>3.80635838150289</v>
      </c>
      <c r="P60" s="28" t="n">
        <f si="34" t="shared"/>
        <v>1.80635838150289</v>
      </c>
      <c r="Q60" s="29" t="n">
        <v>3.8320121065990267</v>
      </c>
      <c r="R60" s="28" t="n">
        <f si="35" t="shared"/>
        <v>1.8320121065990267</v>
      </c>
      <c r="S60" s="29" t="n">
        <v>2.1</v>
      </c>
      <c r="T60" s="28" t="n">
        <f si="36" t="shared"/>
        <v>0.10000000000000009</v>
      </c>
      <c r="U60" s="9" t="n">
        <v>4.7304964539007095</v>
      </c>
      <c r="V60" s="8" t="n">
        <f si="37" t="shared"/>
        <v>2.7304964539007095</v>
      </c>
      <c r="W60" s="9" t="n">
        <v>4.735828323435133</v>
      </c>
      <c r="X60" s="8" t="n">
        <f si="38" t="shared"/>
        <v>2.7358283234351326</v>
      </c>
      <c r="Y60" s="9" t="n">
        <v>2.1</v>
      </c>
      <c r="Z60" s="8" t="n">
        <f si="39" t="shared"/>
        <v>0.10000000000000009</v>
      </c>
      <c r="AA60" s="19" t="n">
        <v>3.864645290192388</v>
      </c>
      <c r="AB60" s="18" t="n">
        <f si="40" t="shared"/>
        <v>1.8646452901923878</v>
      </c>
      <c r="AC60" s="19" t="n">
        <v>2.1</v>
      </c>
      <c r="AD60" s="30" t="n">
        <f si="41" t="shared"/>
        <v>0.10000000000000009</v>
      </c>
    </row>
    <row r="61" spans="1:30" x14ac:dyDescent="0.25">
      <c r="A61" s="2" t="n">
        <v>642.0</v>
      </c>
      <c r="B61" s="1" t="n">
        <v>4.0</v>
      </c>
      <c r="C61" s="14" t="n">
        <v>3.7857142857142856</v>
      </c>
      <c r="D61" s="13" t="n">
        <f si="28" t="shared"/>
        <v>0.2142857142857144</v>
      </c>
      <c r="E61" s="14" t="n">
        <v>3.78627494945237</v>
      </c>
      <c r="F61" s="13" t="n">
        <f si="29" t="shared"/>
        <v>0.2137250505476298</v>
      </c>
      <c r="G61" s="14" t="n">
        <v>2.6</v>
      </c>
      <c r="H61" s="13" t="n">
        <f si="30" t="shared"/>
        <v>1.4</v>
      </c>
      <c r="I61" s="24" t="n">
        <v>3.7857142857142856</v>
      </c>
      <c r="J61" s="23" t="n">
        <f si="31" t="shared"/>
        <v>0.2142857142857144</v>
      </c>
      <c r="K61" s="24" t="n">
        <v>3.787777437156351</v>
      </c>
      <c r="L61" s="23" t="n">
        <f si="32" t="shared"/>
        <v>0.21222256284364915</v>
      </c>
      <c r="M61" s="24" t="n">
        <v>2.6</v>
      </c>
      <c r="N61" s="23" t="n">
        <f si="33" t="shared"/>
        <v>1.4</v>
      </c>
      <c r="O61" s="29" t="n">
        <v>3.80635838150289</v>
      </c>
      <c r="P61" s="28" t="n">
        <f si="34" t="shared"/>
        <v>0.19364161849710992</v>
      </c>
      <c r="Q61" s="29" t="n">
        <v>3.8487515155551737</v>
      </c>
      <c r="R61" s="28" t="n">
        <f si="35" t="shared"/>
        <v>0.1512484844448263</v>
      </c>
      <c r="S61" s="29" t="n">
        <v>2.6</v>
      </c>
      <c r="T61" s="28" t="n">
        <f si="36" t="shared"/>
        <v>1.4</v>
      </c>
      <c r="U61" s="9" t="n">
        <v>4.7304964539007095</v>
      </c>
      <c r="V61" s="8" t="n">
        <f si="37" t="shared"/>
        <v>0.7304964539007095</v>
      </c>
      <c r="W61" s="9" t="n">
        <v>4.719633036584347</v>
      </c>
      <c r="X61" s="8" t="n">
        <f si="38" t="shared"/>
        <v>0.7196330365843471</v>
      </c>
      <c r="Y61" s="9" t="n">
        <v>2.6</v>
      </c>
      <c r="Z61" s="8" t="n">
        <f si="39" t="shared"/>
        <v>1.4</v>
      </c>
      <c r="AA61" s="19" t="n">
        <v>3.882058775228599</v>
      </c>
      <c r="AB61" s="18" t="n">
        <f si="40" t="shared"/>
        <v>0.11794122477140112</v>
      </c>
      <c r="AC61" s="19" t="n">
        <v>2.6</v>
      </c>
      <c r="AD61" s="30" t="n">
        <f si="41" t="shared"/>
        <v>1.4</v>
      </c>
    </row>
    <row r="62" spans="1:30" x14ac:dyDescent="0.25">
      <c r="A62" s="2" t="n">
        <v>645.0</v>
      </c>
      <c r="B62" s="1" t="n">
        <v>3.0</v>
      </c>
      <c r="C62" s="14" t="n">
        <v>2.4</v>
      </c>
      <c r="D62" s="13" t="n">
        <f si="28" t="shared"/>
        <v>0.6000000000000001</v>
      </c>
      <c r="E62" s="14" t="n">
        <v>2.412210182789627</v>
      </c>
      <c r="F62" s="13" t="n">
        <f si="29" t="shared"/>
        <v>0.587789817210373</v>
      </c>
      <c r="G62" s="14" t="n">
        <v>1.2</v>
      </c>
      <c r="H62" s="13" t="n">
        <f si="30" t="shared"/>
        <v>1.8</v>
      </c>
      <c r="I62" s="24" t="n">
        <v>2.4</v>
      </c>
      <c r="J62" s="23" t="n">
        <f si="31" t="shared"/>
        <v>0.6000000000000001</v>
      </c>
      <c r="K62" s="24" t="n">
        <v>2.4102728893753427</v>
      </c>
      <c r="L62" s="23" t="n">
        <f si="32" t="shared"/>
        <v>0.5897271106246573</v>
      </c>
      <c r="M62" s="24" t="n">
        <v>1.2</v>
      </c>
      <c r="N62" s="23" t="n">
        <f si="33" t="shared"/>
        <v>1.8</v>
      </c>
      <c r="O62" s="29" t="n">
        <v>3.80635838150289</v>
      </c>
      <c r="P62" s="28" t="n">
        <f si="34" t="shared"/>
        <v>0.8063583815028901</v>
      </c>
      <c r="Q62" s="29" t="n">
        <v>3.761011368682384</v>
      </c>
      <c r="R62" s="28" t="n">
        <f si="35" t="shared"/>
        <v>0.7610113686823841</v>
      </c>
      <c r="S62" s="29" t="n">
        <v>1.2</v>
      </c>
      <c r="T62" s="28" t="n">
        <f si="36" t="shared"/>
        <v>1.8</v>
      </c>
      <c r="U62" s="9" t="n">
        <v>4.333333333333333</v>
      </c>
      <c r="V62" s="8" t="n">
        <f si="37" t="shared"/>
        <v>1.333333333333333</v>
      </c>
      <c r="W62" s="9" t="n">
        <v>4.315556947488045</v>
      </c>
      <c r="X62" s="8" t="n">
        <f si="38" t="shared"/>
        <v>1.3155569474880453</v>
      </c>
      <c r="Y62" s="9" t="n">
        <v>1.2</v>
      </c>
      <c r="Z62" s="8" t="n">
        <f si="39" t="shared"/>
        <v>1.8</v>
      </c>
      <c r="AA62" s="19" t="n">
        <v>3.7316733121826733</v>
      </c>
      <c r="AB62" s="18" t="n">
        <f si="40" t="shared"/>
        <v>0.7316733121826733</v>
      </c>
      <c r="AC62" s="19" t="n">
        <v>1.2</v>
      </c>
      <c r="AD62" s="30" t="n">
        <f si="41" t="shared"/>
        <v>1.8</v>
      </c>
    </row>
    <row r="63" spans="1:30" x14ac:dyDescent="0.25">
      <c r="A63" s="2" t="n">
        <v>650.0</v>
      </c>
      <c r="B63" s="1" t="n">
        <v>0.0</v>
      </c>
      <c r="C63" s="14" t="n">
        <v>2.0</v>
      </c>
      <c r="D63" s="13" t="n">
        <f si="28" t="shared"/>
        <v>2.0</v>
      </c>
      <c r="E63" s="14" t="n">
        <v>2.0366378803347973</v>
      </c>
      <c r="F63" s="13" t="n">
        <f si="29" t="shared"/>
        <v>2.0366378803347973</v>
      </c>
      <c r="G63" s="14" t="n">
        <v>1.5</v>
      </c>
      <c r="H63" s="13" t="n">
        <f si="30" t="shared"/>
        <v>1.5</v>
      </c>
      <c r="I63" s="24" t="n">
        <v>2.0</v>
      </c>
      <c r="J63" s="23" t="n">
        <f si="31" t="shared"/>
        <v>2.0</v>
      </c>
      <c r="K63" s="24" t="n">
        <v>2.036534809270873</v>
      </c>
      <c r="L63" s="23" t="n">
        <f si="32" t="shared"/>
        <v>2.036534809270873</v>
      </c>
      <c r="M63" s="24" t="n">
        <v>1.5</v>
      </c>
      <c r="N63" s="23" t="n">
        <f si="33" t="shared"/>
        <v>1.5</v>
      </c>
      <c r="O63" s="29" t="n">
        <v>3.80635838150289</v>
      </c>
      <c r="P63" s="28" t="n">
        <f si="34" t="shared"/>
        <v>3.80635838150289</v>
      </c>
      <c r="Q63" s="29" t="n">
        <v>3.8376128487297283</v>
      </c>
      <c r="R63" s="28" t="n">
        <f si="35" t="shared"/>
        <v>3.8376128487297283</v>
      </c>
      <c r="S63" s="29" t="n">
        <v>2.6</v>
      </c>
      <c r="T63" s="28" t="n">
        <f si="36" t="shared"/>
        <v>2.6</v>
      </c>
      <c r="U63" s="9" t="n">
        <v>3.3689320388349513</v>
      </c>
      <c r="V63" s="8" t="n">
        <f si="37" t="shared"/>
        <v>3.3689320388349513</v>
      </c>
      <c r="W63" s="9" t="n">
        <v>3.369487683247599</v>
      </c>
      <c r="X63" s="8" t="n">
        <f si="38" t="shared"/>
        <v>3.369487683247599</v>
      </c>
      <c r="Y63" s="9" t="n">
        <v>1.5</v>
      </c>
      <c r="Z63" s="8" t="n">
        <f si="39" t="shared"/>
        <v>1.5</v>
      </c>
      <c r="AA63" s="19" t="n">
        <v>3.8539201337111835</v>
      </c>
      <c r="AB63" s="18" t="n">
        <f si="40" t="shared"/>
        <v>3.8539201337111835</v>
      </c>
      <c r="AC63" s="19" t="n">
        <v>2.6</v>
      </c>
      <c r="AD63" s="30" t="n">
        <f si="41" t="shared"/>
        <v>2.6</v>
      </c>
    </row>
    <row r="64" spans="1:30" x14ac:dyDescent="0.25">
      <c r="A64" s="2" t="n">
        <v>651.0</v>
      </c>
      <c r="B64" s="1" t="n">
        <v>1.0</v>
      </c>
      <c r="C64" s="14" t="n">
        <v>1.36</v>
      </c>
      <c r="D64" s="13" t="n">
        <f si="28" t="shared"/>
        <v>0.3600000000000001</v>
      </c>
      <c r="E64" s="14" t="n">
        <v>1.4624433753495534</v>
      </c>
      <c r="F64" s="13" t="n">
        <f si="29" t="shared"/>
        <v>0.4624433753495534</v>
      </c>
      <c r="G64" s="14" t="n">
        <v>1.6</v>
      </c>
      <c r="H64" s="13" t="n">
        <f si="30" t="shared"/>
        <v>0.6000000000000001</v>
      </c>
      <c r="I64" s="24" t="n">
        <v>1.36</v>
      </c>
      <c r="J64" s="23" t="n">
        <f si="31" t="shared"/>
        <v>0.3600000000000001</v>
      </c>
      <c r="K64" s="24" t="n">
        <v>1.4570572833753164</v>
      </c>
      <c r="L64" s="23" t="n">
        <f si="32" t="shared"/>
        <v>0.45705728337531637</v>
      </c>
      <c r="M64" s="24" t="n">
        <v>1.6</v>
      </c>
      <c r="N64" s="23" t="n">
        <f si="33" t="shared"/>
        <v>0.6000000000000001</v>
      </c>
      <c r="O64" s="29" t="n">
        <v>3.80635838150289</v>
      </c>
      <c r="P64" s="28" t="n">
        <f si="34" t="shared"/>
        <v>2.80635838150289</v>
      </c>
      <c r="Q64" s="29" t="n">
        <v>3.768501294526449</v>
      </c>
      <c r="R64" s="28" t="n">
        <f si="35" t="shared"/>
        <v>2.768501294526449</v>
      </c>
      <c r="S64" s="29" t="n">
        <v>1.6</v>
      </c>
      <c r="T64" s="28" t="n">
        <f si="36" t="shared"/>
        <v>0.6000000000000001</v>
      </c>
      <c r="U64" s="9" t="n">
        <v>2.4453125</v>
      </c>
      <c r="V64" s="8" t="n">
        <f si="37" t="shared"/>
        <v>1.4453125</v>
      </c>
      <c r="W64" s="9" t="n">
        <v>2.433750023696987</v>
      </c>
      <c r="X64" s="8" t="n">
        <f si="38" t="shared"/>
        <v>1.433750023696987</v>
      </c>
      <c r="Y64" s="9" t="n">
        <v>1.6</v>
      </c>
      <c r="Z64" s="8" t="n">
        <f si="39" t="shared"/>
        <v>0.6000000000000001</v>
      </c>
      <c r="AA64" s="19" t="n">
        <v>3.7580869103198538</v>
      </c>
      <c r="AB64" s="18" t="n">
        <f si="40" t="shared"/>
        <v>2.7580869103198538</v>
      </c>
      <c r="AC64" s="19" t="n">
        <v>1.6</v>
      </c>
      <c r="AD64" s="30" t="n">
        <f si="41" t="shared"/>
        <v>0.6000000000000001</v>
      </c>
    </row>
    <row r="65" spans="1:30" x14ac:dyDescent="0.25">
      <c r="A65" s="2" t="n">
        <v>659.0</v>
      </c>
      <c r="B65" s="1" t="n">
        <v>11.0</v>
      </c>
      <c r="C65" s="14" t="n">
        <v>5.363636363636363</v>
      </c>
      <c r="D65" s="13" t="n">
        <f si="28" t="shared"/>
        <v>5.636363636363637</v>
      </c>
      <c r="E65" s="14" t="n">
        <v>5.367621894377637</v>
      </c>
      <c r="F65" s="13" t="n">
        <f si="29" t="shared"/>
        <v>5.632378105622363</v>
      </c>
      <c r="G65" s="14" t="n">
        <v>5.3</v>
      </c>
      <c r="H65" s="13" t="n">
        <f si="30" t="shared"/>
        <v>5.7</v>
      </c>
      <c r="I65" s="24" t="n">
        <v>5.363636363636363</v>
      </c>
      <c r="J65" s="23" t="n">
        <f si="31" t="shared"/>
        <v>5.636363636363637</v>
      </c>
      <c r="K65" s="24" t="n">
        <v>5.352162606746763</v>
      </c>
      <c r="L65" s="23" t="n">
        <f si="32" t="shared"/>
        <v>5.647837393253237</v>
      </c>
      <c r="M65" s="24" t="n">
        <v>5.3</v>
      </c>
      <c r="N65" s="23" t="n">
        <f si="33" t="shared"/>
        <v>5.7</v>
      </c>
      <c r="O65" s="29" t="n">
        <v>3.80635838150289</v>
      </c>
      <c r="P65" s="28" t="n">
        <f si="34" t="shared"/>
        <v>7.19364161849711</v>
      </c>
      <c r="Q65" s="29" t="n">
        <v>3.882002485162011</v>
      </c>
      <c r="R65" s="28" t="n">
        <f si="35" t="shared"/>
        <v>7.117997514837989</v>
      </c>
      <c r="S65" s="29" t="n">
        <v>5.8</v>
      </c>
      <c r="T65" s="28" t="n">
        <f si="36" t="shared"/>
        <v>5.2</v>
      </c>
      <c r="U65" s="9" t="n">
        <v>4.7304964539007095</v>
      </c>
      <c r="V65" s="8" t="n">
        <f si="37" t="shared"/>
        <v>6.2695035460992905</v>
      </c>
      <c r="W65" s="9" t="n">
        <v>4.723998354262269</v>
      </c>
      <c r="X65" s="8" t="n">
        <f si="38" t="shared"/>
        <v>6.276001645737731</v>
      </c>
      <c r="Y65" s="9" t="n">
        <v>5.3</v>
      </c>
      <c r="Z65" s="8" t="n">
        <f si="39" t="shared"/>
        <v>5.7</v>
      </c>
      <c r="AA65" s="19" t="n">
        <v>3.9214051832676384</v>
      </c>
      <c r="AB65" s="18" t="n">
        <f si="40" t="shared"/>
        <v>7.078594816732362</v>
      </c>
      <c r="AC65" s="19" t="n">
        <v>5.8</v>
      </c>
      <c r="AD65" s="30" t="n">
        <f si="41" t="shared"/>
        <v>5.2</v>
      </c>
    </row>
    <row r="66" spans="1:30" x14ac:dyDescent="0.25">
      <c r="A66" s="2" t="n">
        <v>668.0</v>
      </c>
      <c r="B66" s="1" t="n">
        <v>10.0</v>
      </c>
      <c r="C66" s="14" t="n">
        <v>7.833333333333333</v>
      </c>
      <c r="D66" s="13" t="n">
        <f si="28" t="shared"/>
        <v>2.166666666666667</v>
      </c>
      <c r="E66" s="14" t="n">
        <v>7.830282796457295</v>
      </c>
      <c r="F66" s="13" t="n">
        <f si="29" t="shared"/>
        <v>2.169717203542705</v>
      </c>
      <c r="G66" s="14" t="n">
        <v>4.2</v>
      </c>
      <c r="H66" s="13" t="n">
        <f si="30" t="shared"/>
        <v>5.8</v>
      </c>
      <c r="I66" s="24" t="n">
        <v>7.833333333333333</v>
      </c>
      <c r="J66" s="23" t="n">
        <f si="31" t="shared"/>
        <v>2.166666666666667</v>
      </c>
      <c r="K66" s="24" t="n">
        <v>7.834564495648188</v>
      </c>
      <c r="L66" s="23" t="n">
        <f si="32" t="shared"/>
        <v>2.1654355043518123</v>
      </c>
      <c r="M66" s="24" t="n">
        <v>4.2</v>
      </c>
      <c r="N66" s="23" t="n">
        <f si="33" t="shared"/>
        <v>5.8</v>
      </c>
      <c r="O66" s="29" t="n">
        <v>3.80635838150289</v>
      </c>
      <c r="P66" s="28" t="n">
        <f si="34" t="shared"/>
        <v>6.19364161849711</v>
      </c>
      <c r="Q66" s="29" t="n">
        <v>3.8531062955960245</v>
      </c>
      <c r="R66" s="28" t="n">
        <f si="35" t="shared"/>
        <v>6.1468937044039755</v>
      </c>
      <c r="S66" s="29" t="n">
        <v>4.5</v>
      </c>
      <c r="T66" s="28" t="n">
        <f si="36" t="shared"/>
        <v>5.5</v>
      </c>
      <c r="U66" s="9" t="n">
        <v>4.7304964539007095</v>
      </c>
      <c r="V66" s="8" t="n">
        <f si="37" t="shared"/>
        <v>5.2695035460992905</v>
      </c>
      <c r="W66" s="9" t="n">
        <v>4.729320476383683</v>
      </c>
      <c r="X66" s="8" t="n">
        <f si="38" t="shared"/>
        <v>5.270679523616317</v>
      </c>
      <c r="Y66" s="9" t="n">
        <v>4.2</v>
      </c>
      <c r="Z66" s="8" t="n">
        <f si="39" t="shared"/>
        <v>5.8</v>
      </c>
      <c r="AA66" s="19" t="n">
        <v>3.877307136863553</v>
      </c>
      <c r="AB66" s="18" t="n">
        <f si="40" t="shared"/>
        <v>6.122692863136447</v>
      </c>
      <c r="AC66" s="19" t="n">
        <v>4.5</v>
      </c>
      <c r="AD66" s="30" t="n">
        <f si="41" t="shared"/>
        <v>5.5</v>
      </c>
    </row>
    <row r="67" spans="1:30" x14ac:dyDescent="0.25">
      <c r="A67" s="2" t="n">
        <v>671.0</v>
      </c>
      <c r="B67" s="1" t="n">
        <v>6.0</v>
      </c>
      <c r="C67" s="14" t="n">
        <v>3.823529411764706</v>
      </c>
      <c r="D67" s="13" t="n">
        <f si="28" t="shared"/>
        <v>2.176470588235294</v>
      </c>
      <c r="E67" s="14" t="n">
        <v>3.8258324689917877</v>
      </c>
      <c r="F67" s="13" t="n">
        <f si="29" t="shared"/>
        <v>2.1741675310082123</v>
      </c>
      <c r="G67" s="14" t="n">
        <v>6.0</v>
      </c>
      <c r="H67" s="13" t="n">
        <f si="30" t="shared"/>
        <v>0.0</v>
      </c>
      <c r="I67" s="24" t="n">
        <v>3.823529411764706</v>
      </c>
      <c r="J67" s="23" t="n">
        <f si="31" t="shared"/>
        <v>2.176470588235294</v>
      </c>
      <c r="K67" s="24" t="n">
        <v>3.8183109043175523</v>
      </c>
      <c r="L67" s="23" t="n">
        <f si="32" t="shared"/>
        <v>2.1816890956824477</v>
      </c>
      <c r="M67" s="24" t="n">
        <v>6.0</v>
      </c>
      <c r="N67" s="23" t="n">
        <f si="33" t="shared"/>
        <v>0.0</v>
      </c>
      <c r="O67" s="29" t="n">
        <v>3.80635838150289</v>
      </c>
      <c r="P67" s="28" t="n">
        <f si="34" t="shared"/>
        <v>2.19364161849711</v>
      </c>
      <c r="Q67" s="29" t="n">
        <v>3.7909004571213436</v>
      </c>
      <c r="R67" s="28" t="n">
        <f si="35" t="shared"/>
        <v>2.2090995428786564</v>
      </c>
      <c r="S67" s="29" t="n">
        <v>6.0</v>
      </c>
      <c r="T67" s="28" t="n">
        <f si="36" t="shared"/>
        <v>0.0</v>
      </c>
      <c r="U67" s="9" t="n">
        <v>3.3333333333333335</v>
      </c>
      <c r="V67" s="8" t="n">
        <f si="37" t="shared"/>
        <v>2.6666666666666665</v>
      </c>
      <c r="W67" s="9" t="n">
        <v>3.3473158013883304</v>
      </c>
      <c r="X67" s="8" t="n">
        <f si="38" t="shared"/>
        <v>2.6526841986116696</v>
      </c>
      <c r="Y67" s="9" t="n">
        <v>6.0</v>
      </c>
      <c r="Z67" s="8" t="n">
        <f si="39" t="shared"/>
        <v>0.0</v>
      </c>
      <c r="AA67" s="19" t="n">
        <v>3.7868824793008136</v>
      </c>
      <c r="AB67" s="18" t="n">
        <f si="40" t="shared"/>
        <v>2.2131175206991864</v>
      </c>
      <c r="AC67" s="19" t="n">
        <v>6.0</v>
      </c>
      <c r="AD67" s="30" t="n">
        <f si="41" t="shared"/>
        <v>0.0</v>
      </c>
    </row>
    <row r="68" spans="1:30" x14ac:dyDescent="0.25">
      <c r="A68" s="2" t="n">
        <v>689.0</v>
      </c>
      <c r="B68" s="1" t="n">
        <v>1.0</v>
      </c>
      <c r="C68" s="14" t="n">
        <v>1.3846153846153846</v>
      </c>
      <c r="D68" s="13" t="n">
        <f si="28" t="shared"/>
        <v>0.3846153846153846</v>
      </c>
      <c r="E68" s="14" t="n">
        <v>1.6756159729863482</v>
      </c>
      <c r="F68" s="13" t="n">
        <f si="29" t="shared"/>
        <v>0.6756159729863482</v>
      </c>
      <c r="G68" s="14" t="n">
        <v>1.9</v>
      </c>
      <c r="H68" s="13" t="n">
        <f si="30" t="shared"/>
        <v>0.8999999999999999</v>
      </c>
      <c r="I68" s="24" t="n">
        <v>1.3846153846153846</v>
      </c>
      <c r="J68" s="23" t="n">
        <f si="31" t="shared"/>
        <v>0.3846153846153846</v>
      </c>
      <c r="K68" s="24" t="n">
        <v>1.6647643763225497</v>
      </c>
      <c r="L68" s="23" t="n">
        <f si="32" t="shared"/>
        <v>0.6647643763225497</v>
      </c>
      <c r="M68" s="24" t="n">
        <v>1.9</v>
      </c>
      <c r="N68" s="23" t="n">
        <f si="33" t="shared"/>
        <v>0.8999999999999999</v>
      </c>
      <c r="O68" s="29" t="n">
        <v>3.80635838150289</v>
      </c>
      <c r="P68" s="28" t="n">
        <f si="34" t="shared"/>
        <v>2.80635838150289</v>
      </c>
      <c r="Q68" s="29" t="n">
        <v>3.765123657944918</v>
      </c>
      <c r="R68" s="28" t="n">
        <f si="35" t="shared"/>
        <v>2.765123657944918</v>
      </c>
      <c r="S68" s="29" t="n">
        <v>1.9</v>
      </c>
      <c r="T68" s="28" t="n">
        <f si="36" t="shared"/>
        <v>0.8999999999999999</v>
      </c>
      <c r="U68" s="9" t="n">
        <v>3.3333333333333335</v>
      </c>
      <c r="V68" s="8" t="n">
        <f si="37" t="shared"/>
        <v>2.3333333333333335</v>
      </c>
      <c r="W68" s="9" t="n">
        <v>3.3392007090630926</v>
      </c>
      <c r="X68" s="8" t="n">
        <f si="38" t="shared"/>
        <v>2.3392007090630926</v>
      </c>
      <c r="Y68" s="9" t="n">
        <v>1.9</v>
      </c>
      <c r="Z68" s="8" t="n">
        <f si="39" t="shared"/>
        <v>0.8999999999999999</v>
      </c>
      <c r="AA68" s="19" t="n">
        <v>3.731663275829972</v>
      </c>
      <c r="AB68" s="18" t="n">
        <f si="40" t="shared"/>
        <v>2.731663275829972</v>
      </c>
      <c r="AC68" s="19" t="n">
        <v>1.9</v>
      </c>
      <c r="AD68" s="30" t="n">
        <f si="41" t="shared"/>
        <v>0.8999999999999999</v>
      </c>
    </row>
    <row r="69" spans="1:30" x14ac:dyDescent="0.25">
      <c r="A69" s="2" t="n">
        <v>691.0</v>
      </c>
      <c r="B69" s="1" t="n">
        <v>8.0</v>
      </c>
      <c r="C69" s="14" t="n">
        <v>4.105263157894737</v>
      </c>
      <c r="D69" s="13" t="n">
        <f ref="D69" si="42" t="shared">((B69-C69)^2)^0.5</f>
        <v>3.894736842105263</v>
      </c>
      <c r="E69" s="14" t="n">
        <v>4.106634605834423</v>
      </c>
      <c r="F69" s="13" t="n">
        <f ref="F69" si="43" t="shared">((B69-E69)^2)^0.5</f>
        <v>3.893365394165577</v>
      </c>
      <c r="G69" s="14" t="n">
        <v>5.6</v>
      </c>
      <c r="H69" s="13" t="n">
        <f ref="H69" si="44" t="shared">((B69-G69)^2)^0.5</f>
        <v>2.4000000000000004</v>
      </c>
      <c r="I69" s="24" t="n">
        <v>4.105263157894737</v>
      </c>
      <c r="J69" s="23" t="n">
        <f ref="J69" si="45" t="shared">((B69-I69)^2)^0.5</f>
        <v>3.894736842105263</v>
      </c>
      <c r="K69" s="24" t="n">
        <v>4.112794740091834</v>
      </c>
      <c r="L69" s="23" t="n">
        <f ref="L69" si="46" t="shared">((B69-K69)^2)^0.5</f>
        <v>3.887205259908166</v>
      </c>
      <c r="M69" s="24" t="n">
        <v>5.6</v>
      </c>
      <c r="N69" s="23" t="n">
        <f ref="N69" si="47" t="shared">((B69-M69)^2)^0.5</f>
        <v>2.4000000000000004</v>
      </c>
      <c r="O69" s="29" t="n">
        <v>3.80635838150289</v>
      </c>
      <c r="P69" s="28" t="n">
        <f ref="P69" si="48" t="shared">((B69-O69)^2)^0.5</f>
        <v>4.19364161849711</v>
      </c>
      <c r="Q69" s="29" t="n">
        <v>3.8468223474781675</v>
      </c>
      <c r="R69" s="28" t="n">
        <f ref="R69" si="49" t="shared">((B69-Q69)^2)^0.5</f>
        <v>4.1531776525218325</v>
      </c>
      <c r="S69" s="29" t="n">
        <v>5.6</v>
      </c>
      <c r="T69" s="28" t="n">
        <f ref="T69" si="50" t="shared">((B69-S69)^2)^0.5</f>
        <v>2.4000000000000004</v>
      </c>
      <c r="U69" s="9" t="n">
        <v>4.7304964539007095</v>
      </c>
      <c r="V69" s="8" t="n">
        <f ref="V69" si="51" t="shared">((B69-U69)^2)^0.5</f>
        <v>3.2695035460992905</v>
      </c>
      <c r="W69" s="9" t="n">
        <v>4.738065919357762</v>
      </c>
      <c r="X69" s="8" t="n">
        <f ref="X69" si="52" t="shared">((B69-W69)^2)^0.5</f>
        <v>3.261934080642238</v>
      </c>
      <c r="Y69" s="9" t="n">
        <v>5.6</v>
      </c>
      <c r="Z69" s="8" t="n">
        <f ref="Z69" si="53" t="shared">((B69-Y69)^2)^0.5</f>
        <v>2.4000000000000004</v>
      </c>
      <c r="AA69" s="19" t="n">
        <v>3.878575071892478</v>
      </c>
      <c r="AB69" s="18" t="n">
        <f ref="AB69" si="54" t="shared">((B69-AA69)^2)^0.5</f>
        <v>4.121424928107523</v>
      </c>
      <c r="AC69" s="19" t="n">
        <v>5.6</v>
      </c>
      <c r="AD69" s="30" t="n">
        <f ref="AD69" si="55" t="shared">((B69-AC69)^2)^0.5</f>
        <v>2.4000000000000004</v>
      </c>
    </row>
    <row r="70" spans="1:30" x14ac:dyDescent="0.25">
      <c r="A70" s="2" t="n">
        <v>698.0</v>
      </c>
      <c r="B70" s="1" t="n">
        <v>0.0</v>
      </c>
      <c r="C70" s="14" t="n">
        <v>3.4444444444444446</v>
      </c>
      <c r="D70" s="13" t="n">
        <f si="28" t="shared"/>
        <v>3.4444444444444446</v>
      </c>
      <c r="E70" s="14" t="n">
        <v>3.4653106083409466</v>
      </c>
      <c r="F70" s="13" t="n">
        <f si="29" t="shared"/>
        <v>3.4653106083409466</v>
      </c>
      <c r="G70" s="14" t="n">
        <v>3.5</v>
      </c>
      <c r="H70" s="13" t="n">
        <f si="30" t="shared"/>
        <v>3.5</v>
      </c>
      <c r="I70" s="24" t="n">
        <v>3.4444444444444446</v>
      </c>
      <c r="J70" s="23" t="n">
        <f si="31" t="shared"/>
        <v>3.4444444444444446</v>
      </c>
      <c r="K70" s="24" t="n">
        <v>3.464502529042754</v>
      </c>
      <c r="L70" s="23" t="n">
        <f si="32" t="shared"/>
        <v>3.464502529042754</v>
      </c>
      <c r="M70" s="24" t="n">
        <v>3.5</v>
      </c>
      <c r="N70" s="23" t="n">
        <f si="33" t="shared"/>
        <v>3.5</v>
      </c>
      <c r="O70" s="29" t="n">
        <v>3.80635838150289</v>
      </c>
      <c r="P70" s="28" t="n">
        <f si="34" t="shared"/>
        <v>3.80635838150289</v>
      </c>
      <c r="Q70" s="29" t="n">
        <v>3.784943165011668</v>
      </c>
      <c r="R70" s="28" t="n">
        <f si="35" t="shared"/>
        <v>3.784943165011668</v>
      </c>
      <c r="S70" s="29" t="n">
        <v>3.5</v>
      </c>
      <c r="T70" s="28" t="n">
        <f si="36" t="shared"/>
        <v>3.5</v>
      </c>
      <c r="U70" s="9" t="n">
        <v>3.9</v>
      </c>
      <c r="V70" s="8" t="n">
        <f si="37" t="shared"/>
        <v>3.9</v>
      </c>
      <c r="W70" s="9" t="n">
        <v>3.898133287863372</v>
      </c>
      <c r="X70" s="8" t="n">
        <f si="38" t="shared"/>
        <v>3.898133287863372</v>
      </c>
      <c r="Y70" s="9" t="n">
        <v>3.5</v>
      </c>
      <c r="Z70" s="8" t="n">
        <f si="39" t="shared"/>
        <v>3.5</v>
      </c>
      <c r="AA70" s="19" t="n">
        <v>3.839415171250553</v>
      </c>
      <c r="AB70" s="18" t="n">
        <f si="40" t="shared"/>
        <v>3.839415171250553</v>
      </c>
      <c r="AC70" s="19" t="n">
        <v>3.5</v>
      </c>
      <c r="AD70" s="30" t="n">
        <f si="41" t="shared"/>
        <v>3.5</v>
      </c>
    </row>
    <row r="71" spans="1:30" x14ac:dyDescent="0.25">
      <c r="A71" s="2" t="n">
        <v>710.0</v>
      </c>
      <c r="B71" s="1" t="n">
        <v>2.0</v>
      </c>
      <c r="C71" s="14" t="n">
        <v>2.4</v>
      </c>
      <c r="D71" s="13" t="n">
        <f si="28" t="shared"/>
        <v>0.3999999999999999</v>
      </c>
      <c r="E71" s="14" t="n">
        <v>2.4065268489229</v>
      </c>
      <c r="F71" s="13" t="n">
        <f si="29" t="shared"/>
        <v>0.4065268489228999</v>
      </c>
      <c r="G71" s="14" t="n">
        <v>1.2</v>
      </c>
      <c r="H71" s="13" t="n">
        <f si="30" t="shared"/>
        <v>0.8</v>
      </c>
      <c r="I71" s="24" t="n">
        <v>2.4</v>
      </c>
      <c r="J71" s="23" t="n">
        <f si="31" t="shared"/>
        <v>0.3999999999999999</v>
      </c>
      <c r="K71" s="24" t="n">
        <v>2.413479717233866</v>
      </c>
      <c r="L71" s="23" t="n">
        <f si="32" t="shared"/>
        <v>0.4134797172338658</v>
      </c>
      <c r="M71" s="24" t="n">
        <v>1.2</v>
      </c>
      <c r="N71" s="23" t="n">
        <f si="33" t="shared"/>
        <v>0.8</v>
      </c>
      <c r="O71" s="29" t="n">
        <v>3.80635838150289</v>
      </c>
      <c r="P71" s="28" t="n">
        <f si="34" t="shared"/>
        <v>1.80635838150289</v>
      </c>
      <c r="Q71" s="29" t="n">
        <v>3.7447020463489236</v>
      </c>
      <c r="R71" s="28" t="n">
        <f si="35" t="shared"/>
        <v>1.7447020463489236</v>
      </c>
      <c r="S71" s="29" t="n">
        <v>1.2</v>
      </c>
      <c r="T71" s="28" t="n">
        <f si="36" t="shared"/>
        <v>0.8</v>
      </c>
      <c r="U71" s="9" t="n">
        <v>3.3333333333333335</v>
      </c>
      <c r="V71" s="8" t="n">
        <f si="37" t="shared"/>
        <v>1.3333333333333335</v>
      </c>
      <c r="W71" s="9" t="n">
        <v>3.3178429898746242</v>
      </c>
      <c r="X71" s="8" t="n">
        <f si="38" t="shared"/>
        <v>1.3178429898746242</v>
      </c>
      <c r="Y71" s="9" t="n">
        <v>1.2</v>
      </c>
      <c r="Z71" s="8" t="n">
        <f si="39" t="shared"/>
        <v>0.8</v>
      </c>
      <c r="AA71" s="19" t="n">
        <v>3.7129793568156133</v>
      </c>
      <c r="AB71" s="18" t="n">
        <f si="40" t="shared"/>
        <v>1.7129793568156133</v>
      </c>
      <c r="AC71" s="19" t="n">
        <v>1.2</v>
      </c>
      <c r="AD71" s="30" t="n">
        <f si="41" t="shared"/>
        <v>0.8</v>
      </c>
    </row>
    <row r="72" spans="1:30" x14ac:dyDescent="0.25">
      <c r="A72" s="2" t="n">
        <v>716.0</v>
      </c>
      <c r="B72" s="1" t="n">
        <v>7.0</v>
      </c>
      <c r="C72" s="14" t="n">
        <v>4.466666666666667</v>
      </c>
      <c r="D72" s="13" t="n">
        <f si="28" t="shared"/>
        <v>2.533333333333333</v>
      </c>
      <c r="E72" s="14" t="n">
        <v>4.451328410405278</v>
      </c>
      <c r="F72" s="13" t="n">
        <f si="29" t="shared"/>
        <v>2.548671589594722</v>
      </c>
      <c r="G72" s="14" t="n">
        <v>4.7</v>
      </c>
      <c r="H72" s="13" t="n">
        <f si="30" t="shared"/>
        <v>2.3</v>
      </c>
      <c r="I72" s="24" t="n">
        <v>4.466666666666667</v>
      </c>
      <c r="J72" s="23" t="n">
        <f si="31" t="shared"/>
        <v>2.533333333333333</v>
      </c>
      <c r="K72" s="24" t="n">
        <v>4.47338967744952</v>
      </c>
      <c r="L72" s="23" t="n">
        <f si="32" t="shared"/>
        <v>2.5266103225504803</v>
      </c>
      <c r="M72" s="24" t="n">
        <v>4.7</v>
      </c>
      <c r="N72" s="23" t="n">
        <f si="33" t="shared"/>
        <v>2.3</v>
      </c>
      <c r="O72" s="29" t="n">
        <v>3.80635838150289</v>
      </c>
      <c r="P72" s="28" t="n">
        <f si="34" t="shared"/>
        <v>3.19364161849711</v>
      </c>
      <c r="Q72" s="29" t="n">
        <v>3.66583354069099</v>
      </c>
      <c r="R72" s="28" t="n">
        <f si="35" t="shared"/>
        <v>3.33416645930901</v>
      </c>
      <c r="S72" s="29" t="n">
        <v>3.9</v>
      </c>
      <c r="T72" s="28" t="n">
        <f si="36" t="shared"/>
        <v>3.1</v>
      </c>
      <c r="U72" s="9" t="n">
        <v>3.945945945945946</v>
      </c>
      <c r="V72" s="8" t="n">
        <f si="37" t="shared"/>
        <v>3.054054054054054</v>
      </c>
      <c r="W72" s="9" t="n">
        <v>3.949718961258862</v>
      </c>
      <c r="X72" s="8" t="n">
        <f si="38" t="shared"/>
        <v>3.050281038741138</v>
      </c>
      <c r="Y72" s="9" t="n">
        <v>4.7</v>
      </c>
      <c r="Z72" s="8" t="n">
        <f si="39" t="shared"/>
        <v>2.3</v>
      </c>
      <c r="AA72" s="19" t="n">
        <v>3.600136449315299</v>
      </c>
      <c r="AB72" s="18" t="n">
        <f si="40" t="shared"/>
        <v>3.399863550684701</v>
      </c>
      <c r="AC72" s="19" t="n">
        <v>3.9</v>
      </c>
      <c r="AD72" s="30" t="n">
        <f si="41" t="shared"/>
        <v>3.1</v>
      </c>
    </row>
    <row r="73" spans="1:30" x14ac:dyDescent="0.25">
      <c r="A73" s="2" t="n">
        <v>720.0</v>
      </c>
      <c r="B73" s="1" t="n">
        <v>5.0</v>
      </c>
      <c r="C73" s="14" t="n">
        <v>6.916666666666667</v>
      </c>
      <c r="D73" s="13" t="n">
        <f si="28" t="shared"/>
        <v>1.916666666666667</v>
      </c>
      <c r="E73" s="14" t="n">
        <v>6.919465623881363</v>
      </c>
      <c r="F73" s="13" t="n">
        <f si="29" t="shared"/>
        <v>1.9194656238813632</v>
      </c>
      <c r="G73" s="14" t="n">
        <v>6.3</v>
      </c>
      <c r="H73" s="13" t="n">
        <f si="30" t="shared"/>
        <v>1.2999999999999998</v>
      </c>
      <c r="I73" s="24" t="n">
        <v>6.916666666666667</v>
      </c>
      <c r="J73" s="23" t="n">
        <f si="31" t="shared"/>
        <v>1.916666666666667</v>
      </c>
      <c r="K73" s="24" t="n">
        <v>6.911538820494056</v>
      </c>
      <c r="L73" s="23" t="n">
        <f si="32" t="shared"/>
        <v>1.911538820494056</v>
      </c>
      <c r="M73" s="24" t="n">
        <v>6.3</v>
      </c>
      <c r="N73" s="23" t="n">
        <f si="33" t="shared"/>
        <v>1.2999999999999998</v>
      </c>
      <c r="O73" s="29" t="n">
        <v>3.80635838150289</v>
      </c>
      <c r="P73" s="28" t="n">
        <f si="34" t="shared"/>
        <v>1.19364161849711</v>
      </c>
      <c r="Q73" s="29" t="n">
        <v>3.8530533088424113</v>
      </c>
      <c r="R73" s="28" t="n">
        <f si="35" t="shared"/>
        <v>1.1469466911575887</v>
      </c>
      <c r="S73" s="29" t="n">
        <v>7.1</v>
      </c>
      <c r="T73" s="28" t="n">
        <f si="36" t="shared"/>
        <v>2.0999999999999996</v>
      </c>
      <c r="U73" s="9" t="n">
        <v>3.3689320388349513</v>
      </c>
      <c r="V73" s="8" t="n">
        <f si="37" t="shared"/>
        <v>1.6310679611650487</v>
      </c>
      <c r="W73" s="9" t="n">
        <v>3.3688625116301343</v>
      </c>
      <c r="X73" s="8" t="n">
        <f si="38" t="shared"/>
        <v>1.6311374883698657</v>
      </c>
      <c r="Y73" s="9" t="n">
        <v>6.3</v>
      </c>
      <c r="Z73" s="8" t="n">
        <f si="39" t="shared"/>
        <v>1.2999999999999998</v>
      </c>
      <c r="AA73" s="19" t="n">
        <v>3.8833107002963123</v>
      </c>
      <c r="AB73" s="18" t="n">
        <f si="40" t="shared"/>
        <v>1.1166892997036877</v>
      </c>
      <c r="AC73" s="19" t="n">
        <v>7.1</v>
      </c>
      <c r="AD73" s="30" t="n">
        <f si="41" t="shared"/>
        <v>2.0999999999999996</v>
      </c>
    </row>
    <row r="74" spans="1:30" x14ac:dyDescent="0.25">
      <c r="A74" s="2" t="n">
        <v>722.0</v>
      </c>
      <c r="B74" s="1" t="n">
        <v>1.0</v>
      </c>
      <c r="C74" s="14" t="n">
        <v>1.3846153846153846</v>
      </c>
      <c r="D74" s="13" t="n">
        <f si="28" t="shared"/>
        <v>0.3846153846153846</v>
      </c>
      <c r="E74" s="14" t="n">
        <v>1.6728445023157916</v>
      </c>
      <c r="F74" s="13" t="n">
        <f si="29" t="shared"/>
        <v>0.6728445023157916</v>
      </c>
      <c r="G74" s="14" t="n">
        <v>1.0</v>
      </c>
      <c r="H74" s="13" t="n">
        <f si="30" t="shared"/>
        <v>0.0</v>
      </c>
      <c r="I74" s="24" t="n">
        <v>1.3846153846153846</v>
      </c>
      <c r="J74" s="23" t="n">
        <f si="31" t="shared"/>
        <v>0.3846153846153846</v>
      </c>
      <c r="K74" s="24" t="n">
        <v>1.6669886848271311</v>
      </c>
      <c r="L74" s="23" t="n">
        <f si="32" t="shared"/>
        <v>0.6669886848271311</v>
      </c>
      <c r="M74" s="24" t="n">
        <v>1.0</v>
      </c>
      <c r="N74" s="23" t="n">
        <f si="33" t="shared"/>
        <v>0.0</v>
      </c>
      <c r="O74" s="29" t="n">
        <v>3.80635838150289</v>
      </c>
      <c r="P74" s="28" t="n">
        <f si="34" t="shared"/>
        <v>2.80635838150289</v>
      </c>
      <c r="Q74" s="29" t="n">
        <v>3.7365951608899532</v>
      </c>
      <c r="R74" s="28" t="n">
        <f si="35" t="shared"/>
        <v>2.7365951608899532</v>
      </c>
      <c r="S74" s="29" t="n">
        <v>1.0</v>
      </c>
      <c r="T74" s="28" t="n">
        <f si="36" t="shared"/>
        <v>0.0</v>
      </c>
      <c r="U74" s="9" t="n">
        <v>3.3333333333333335</v>
      </c>
      <c r="V74" s="8" t="n">
        <f si="37" t="shared"/>
        <v>2.3333333333333335</v>
      </c>
      <c r="W74" s="9" t="n">
        <v>3.32411105965163</v>
      </c>
      <c r="X74" s="8" t="n">
        <f si="38" t="shared"/>
        <v>2.32411105965163</v>
      </c>
      <c r="Y74" s="9" t="n">
        <v>1.0</v>
      </c>
      <c r="Z74" s="8" t="n">
        <f si="39" t="shared"/>
        <v>0.0</v>
      </c>
      <c r="AA74" s="19" t="n">
        <v>3.692854883900005</v>
      </c>
      <c r="AB74" s="18" t="n">
        <f si="40" t="shared"/>
        <v>2.692854883900005</v>
      </c>
      <c r="AC74" s="19" t="n">
        <v>1.0</v>
      </c>
      <c r="AD74" s="30" t="n">
        <f si="41" t="shared"/>
        <v>0.0</v>
      </c>
    </row>
    <row r="75" spans="1:30" x14ac:dyDescent="0.25">
      <c r="A75" s="2" t="n">
        <v>726.0</v>
      </c>
      <c r="B75" s="1" t="n">
        <v>4.0</v>
      </c>
      <c r="C75" s="14" t="n">
        <v>6.916666666666667</v>
      </c>
      <c r="D75" s="13" t="n">
        <f si="28" t="shared"/>
        <v>2.916666666666667</v>
      </c>
      <c r="E75" s="14" t="n">
        <v>6.9107563266929555</v>
      </c>
      <c r="F75" s="13" t="n">
        <f si="29" t="shared"/>
        <v>2.9107563266929555</v>
      </c>
      <c r="G75" s="14" t="n">
        <v>5.1</v>
      </c>
      <c r="H75" s="13" t="n">
        <f si="30" t="shared"/>
        <v>1.0999999999999996</v>
      </c>
      <c r="I75" s="24" t="n">
        <v>6.916666666666667</v>
      </c>
      <c r="J75" s="23" t="n">
        <f si="31" t="shared"/>
        <v>2.916666666666667</v>
      </c>
      <c r="K75" s="24" t="n">
        <v>6.909555960731081</v>
      </c>
      <c r="L75" s="23" t="n">
        <f si="32" t="shared"/>
        <v>2.9095559607310806</v>
      </c>
      <c r="M75" s="24" t="n">
        <v>5.1</v>
      </c>
      <c r="N75" s="23" t="n">
        <f si="33" t="shared"/>
        <v>1.0999999999999996</v>
      </c>
      <c r="O75" s="29" t="n">
        <v>3.80635838150289</v>
      </c>
      <c r="P75" s="28" t="n">
        <f si="34" t="shared"/>
        <v>0.19364161849710992</v>
      </c>
      <c r="Q75" s="29" t="n">
        <v>3.8623498412153126</v>
      </c>
      <c r="R75" s="28" t="n">
        <f si="35" t="shared"/>
        <v>0.13765015878468745</v>
      </c>
      <c r="S75" s="29" t="n">
        <v>6.2</v>
      </c>
      <c r="T75" s="28" t="n">
        <f si="36" t="shared"/>
        <v>2.2</v>
      </c>
      <c r="U75" s="9" t="n">
        <v>4.7304964539007095</v>
      </c>
      <c r="V75" s="8" t="n">
        <f si="37" t="shared"/>
        <v>0.7304964539007095</v>
      </c>
      <c r="W75" s="9" t="n">
        <v>4.72200713182716</v>
      </c>
      <c r="X75" s="8" t="n">
        <f si="38" t="shared"/>
        <v>0.7220071318271604</v>
      </c>
      <c r="Y75" s="9" t="n">
        <v>5.1</v>
      </c>
      <c r="Z75" s="8" t="n">
        <f si="39" t="shared"/>
        <v>1.0999999999999996</v>
      </c>
      <c r="AA75" s="19" t="n">
        <v>3.876114405102838</v>
      </c>
      <c r="AB75" s="18" t="n">
        <f si="40" t="shared"/>
        <v>0.12388559489716222</v>
      </c>
      <c r="AC75" s="19" t="n">
        <v>6.2</v>
      </c>
      <c r="AD75" s="30" t="n">
        <f si="41" t="shared"/>
        <v>2.2</v>
      </c>
    </row>
    <row r="76" spans="1:30" x14ac:dyDescent="0.25">
      <c r="A76" s="2" t="n">
        <v>734.0</v>
      </c>
      <c r="B76" s="1" t="n">
        <v>2.0</v>
      </c>
      <c r="C76" s="14" t="n">
        <v>1.9333333333333333</v>
      </c>
      <c r="D76" s="13" t="n">
        <f si="28" t="shared"/>
        <v>0.06666666666666665</v>
      </c>
      <c r="E76" s="14" t="n">
        <v>2.0236999845940242</v>
      </c>
      <c r="F76" s="13" t="n">
        <f si="29" t="shared"/>
        <v>0.023699984594024226</v>
      </c>
      <c r="G76" s="14" t="n">
        <v>1.8</v>
      </c>
      <c r="H76" s="13" t="n">
        <f si="30" t="shared"/>
        <v>0.19999999999999996</v>
      </c>
      <c r="I76" s="24" t="n">
        <v>1.9333333333333333</v>
      </c>
      <c r="J76" s="23" t="n">
        <f si="31" t="shared"/>
        <v>0.06666666666666665</v>
      </c>
      <c r="K76" s="24" t="n">
        <v>2.0327435304998818</v>
      </c>
      <c r="L76" s="23" t="n">
        <f si="32" t="shared"/>
        <v>0.03274353049988177</v>
      </c>
      <c r="M76" s="24" t="n">
        <v>1.8</v>
      </c>
      <c r="N76" s="23" t="n">
        <f si="33" t="shared"/>
        <v>0.19999999999999996</v>
      </c>
      <c r="O76" s="29" t="n">
        <v>3.80635838150289</v>
      </c>
      <c r="P76" s="28" t="n">
        <f si="34" t="shared"/>
        <v>1.80635838150289</v>
      </c>
      <c r="Q76" s="29" t="n">
        <v>3.742510803363247</v>
      </c>
      <c r="R76" s="28" t="n">
        <f si="35" t="shared"/>
        <v>1.7425108033632468</v>
      </c>
      <c r="S76" s="29" t="n">
        <v>1.8</v>
      </c>
      <c r="T76" s="28" t="n">
        <f si="36" t="shared"/>
        <v>0.19999999999999996</v>
      </c>
      <c r="U76" s="9" t="n">
        <v>3.3333333333333335</v>
      </c>
      <c r="V76" s="8" t="n">
        <f si="37" t="shared"/>
        <v>1.3333333333333335</v>
      </c>
      <c r="W76" s="9" t="n">
        <v>3.3246177097808456</v>
      </c>
      <c r="X76" s="8" t="n">
        <f si="38" t="shared"/>
        <v>1.3246177097808456</v>
      </c>
      <c r="Y76" s="9" t="n">
        <v>1.8</v>
      </c>
      <c r="Z76" s="8" t="n">
        <f>((B76-Y76)^2)^0.5</f>
        <v>0.19999999999999996</v>
      </c>
      <c r="AA76" s="19" t="n">
        <v>3.7152242081668407</v>
      </c>
      <c r="AB76" s="18" t="n">
        <f si="40" t="shared"/>
        <v>1.7152242081668407</v>
      </c>
      <c r="AC76" s="19" t="n">
        <v>1.8</v>
      </c>
      <c r="AD76" s="30" t="n">
        <f si="41" t="shared"/>
        <v>0.19999999999999996</v>
      </c>
    </row>
    <row r="77" spans="1:30" x14ac:dyDescent="0.25">
      <c r="A77" s="2" t="n">
        <v>753.0</v>
      </c>
      <c r="B77" s="1" t="n">
        <v>3.0</v>
      </c>
      <c r="C77" s="14" t="n">
        <v>2.0</v>
      </c>
      <c r="D77" s="13" t="n">
        <f si="28" t="shared"/>
        <v>1.0</v>
      </c>
      <c r="E77" s="14" t="n">
        <v>2.037432416677089</v>
      </c>
      <c r="F77" s="13" t="n">
        <f si="29" t="shared"/>
        <v>0.9625675833229108</v>
      </c>
      <c r="G77" s="14" t="n">
        <v>2.9</v>
      </c>
      <c r="H77" s="13" t="n">
        <f si="30" t="shared"/>
        <v>0.10000000000000009</v>
      </c>
      <c r="I77" s="24" t="n">
        <v>2.0</v>
      </c>
      <c r="J77" s="23" t="n">
        <f si="31" t="shared"/>
        <v>1.0</v>
      </c>
      <c r="K77" s="24" t="n">
        <v>2.0367922371021048</v>
      </c>
      <c r="L77" s="23" t="n">
        <f si="32" t="shared"/>
        <v>0.9632077628978952</v>
      </c>
      <c r="M77" s="24" t="n">
        <v>2.9</v>
      </c>
      <c r="N77" s="23" t="n">
        <f si="33" t="shared"/>
        <v>0.10000000000000009</v>
      </c>
      <c r="O77" s="29" t="n">
        <v>3.80635838150289</v>
      </c>
      <c r="P77" s="28" t="n">
        <f si="34" t="shared"/>
        <v>0.8063583815028901</v>
      </c>
      <c r="Q77" s="29" t="n">
        <v>3.839892166339963</v>
      </c>
      <c r="R77" s="28" t="n">
        <f si="35" t="shared"/>
        <v>0.839892166339963</v>
      </c>
      <c r="S77" s="29" t="n">
        <v>2.6</v>
      </c>
      <c r="T77" s="28" t="n">
        <f>((B77-S77)^2)^0.5</f>
        <v>0.3999999999999999</v>
      </c>
      <c r="U77" s="9" t="n">
        <v>3.3689320388349513</v>
      </c>
      <c r="V77" s="8" t="n">
        <f si="37" t="shared"/>
        <v>0.3689320388349513</v>
      </c>
      <c r="W77" s="9" t="n">
        <v>3.3691779119253686</v>
      </c>
      <c r="X77" s="8" t="n">
        <f si="38" t="shared"/>
        <v>0.36917791192536864</v>
      </c>
      <c r="Y77" s="9" t="n">
        <v>2.9</v>
      </c>
      <c r="Z77" s="8" t="n">
        <f si="39" t="shared"/>
        <v>0.10000000000000009</v>
      </c>
      <c r="AA77" s="19" t="n">
        <v>3.8575639276535347</v>
      </c>
      <c r="AB77" s="18" t="n">
        <f si="40" t="shared"/>
        <v>0.8575639276535347</v>
      </c>
      <c r="AC77" s="19" t="n">
        <v>2.6</v>
      </c>
      <c r="AD77" s="30" t="n">
        <f si="41" t="shared"/>
        <v>0.3999999999999999</v>
      </c>
    </row>
    <row ht="15.75" r="78" spans="1:30" thickBot="1" x14ac:dyDescent="0.3">
      <c r="A78" s="31" t="n">
        <v>762.0</v>
      </c>
      <c r="B78" s="32" t="n">
        <v>9.0</v>
      </c>
      <c r="C78" s="33" t="n">
        <v>5.0</v>
      </c>
      <c r="D78" s="13" t="n">
        <f si="28" t="shared"/>
        <v>4.0</v>
      </c>
      <c r="E78" s="33" t="n">
        <v>5.000022491438891</v>
      </c>
      <c r="F78" s="13" t="n">
        <f si="29" t="shared"/>
        <v>3.999977508561109</v>
      </c>
      <c r="G78" s="33" t="n">
        <v>4.8</v>
      </c>
      <c r="H78" s="13" t="n">
        <f si="30" t="shared"/>
        <v>4.2</v>
      </c>
      <c r="I78" s="34" t="n">
        <v>5.0</v>
      </c>
      <c r="J78" s="23" t="n">
        <f si="31" t="shared"/>
        <v>4.0</v>
      </c>
      <c r="K78" s="34" t="n">
        <v>5.014388886954928</v>
      </c>
      <c r="L78" s="23" t="n">
        <f si="32" t="shared"/>
        <v>3.9856111130450724</v>
      </c>
      <c r="M78" s="34" t="n">
        <v>4.8</v>
      </c>
      <c r="N78" s="23" t="n">
        <f si="33" t="shared"/>
        <v>4.2</v>
      </c>
      <c r="O78" s="35" t="n">
        <v>3.80635838150289</v>
      </c>
      <c r="P78" s="28" t="n">
        <f si="34" t="shared"/>
        <v>5.19364161849711</v>
      </c>
      <c r="Q78" s="35" t="n">
        <v>3.8920538090653487</v>
      </c>
      <c r="R78" s="28" t="n">
        <f si="35" t="shared"/>
        <v>5.107946190934651</v>
      </c>
      <c r="S78" s="35" t="n">
        <v>4.8</v>
      </c>
      <c r="T78" s="28" t="n">
        <f si="36" t="shared"/>
        <v>4.2</v>
      </c>
      <c r="U78" s="36" t="n">
        <v>5.130434782608695</v>
      </c>
      <c r="V78" s="8" t="n">
        <f si="37" t="shared"/>
        <v>3.8695652173913047</v>
      </c>
      <c r="W78" s="36" t="n">
        <v>5.129993338259792</v>
      </c>
      <c r="X78" s="8" t="n">
        <f si="38" t="shared"/>
        <v>3.8700066617402076</v>
      </c>
      <c r="Y78" s="36" t="n">
        <v>4.8</v>
      </c>
      <c r="Z78" s="8" t="n">
        <f si="39" t="shared"/>
        <v>4.2</v>
      </c>
      <c r="AA78" s="37" t="n">
        <v>3.926280937160273</v>
      </c>
      <c r="AB78" s="18" t="n">
        <f si="40" t="shared"/>
        <v>5.073719062839727</v>
      </c>
      <c r="AC78" s="37" t="n">
        <v>4.8</v>
      </c>
      <c r="AD78" s="30" t="n">
        <f si="41" t="shared"/>
        <v>4.2</v>
      </c>
    </row>
    <row ht="15.75" r="79" spans="1:30" thickBot="1" x14ac:dyDescent="0.3">
      <c r="A79" s="51" t="s">
        <v>22</v>
      </c>
      <c r="B79" s="39" t="n">
        <f>(SUM(B3:B78))</f>
        <v>319.0</v>
      </c>
      <c r="C79" s="40"/>
      <c r="D79" s="41" t="n">
        <f>SUM(D3:D78)</f>
        <v>191.12676631761772</v>
      </c>
      <c r="E79" s="40"/>
      <c r="F79" s="41" t="n">
        <f>SUM(F3:F78)</f>
        <v>192.804478927074</v>
      </c>
      <c r="G79" s="40"/>
      <c r="H79" s="41" t="n">
        <f>SUM(H3:H78)</f>
        <v>168.5</v>
      </c>
      <c r="I79" s="42"/>
      <c r="J79" s="43" t="n">
        <f>SUM(J3:J78)</f>
        <v>191.12676631761772</v>
      </c>
      <c r="K79" s="42"/>
      <c r="L79" s="43" t="n">
        <f>SUM(L3:L78)</f>
        <v>192.631009321909</v>
      </c>
      <c r="M79" s="42"/>
      <c r="N79" s="43" t="n">
        <f>SUM(N3:N78)</f>
        <v>168.5</v>
      </c>
      <c r="O79" s="44"/>
      <c r="P79" s="45" t="n">
        <f>SUM(P3:P78)</f>
        <v>230.22543352601156</v>
      </c>
      <c r="Q79" s="44"/>
      <c r="R79" s="45" t="n">
        <f>SUM(R3:R78)</f>
        <v>229.8801437276739</v>
      </c>
      <c r="S79" s="44"/>
      <c r="T79" s="45" t="n">
        <f>SUM(T3:T78)</f>
        <v>173.09999999999994</v>
      </c>
      <c r="U79" s="46"/>
      <c r="V79" s="47" t="n">
        <f>SUM(V3:V78)</f>
        <v>221.15600564750596</v>
      </c>
      <c r="W79" s="46"/>
      <c r="X79" s="47" t="n">
        <f>SUM(X3:X78)</f>
        <v>220.87835998583498</v>
      </c>
      <c r="Y79" s="46"/>
      <c r="Z79" s="47" t="n">
        <f>SUM(Z3:Z78)</f>
        <v>168.5</v>
      </c>
      <c r="AA79" s="48"/>
      <c r="AB79" s="49" t="n">
        <f>SUM(AB3:AB78)</f>
        <v>229.77544987466894</v>
      </c>
      <c r="AC79" s="48"/>
      <c r="AD79" s="50" t="n">
        <f>SUM(AD3:AD78)</f>
        <v>173.09999999999994</v>
      </c>
    </row>
    <row ht="15.75" r="80" spans="1:30" thickBot="1" x14ac:dyDescent="0.3">
      <c r="A80" s="38" t="s">
        <v>23</v>
      </c>
      <c r="B80" s="39"/>
      <c r="C80" s="40"/>
      <c r="D80" s="41" t="n">
        <f>((D79 * 100) / B79)</f>
        <v>59.914346808030636</v>
      </c>
      <c r="E80" s="40"/>
      <c r="F80" s="41" t="n">
        <f>((F79 * 100) / B79)</f>
        <v>60.44027552572853</v>
      </c>
      <c r="G80" s="40"/>
      <c r="H80" s="41" t="n">
        <f>((H79 * 100) / B79)</f>
        <v>52.82131661442006</v>
      </c>
      <c r="I80" s="42"/>
      <c r="J80" s="43" t="n">
        <f>((J79 * 100) / B79)</f>
        <v>59.914346808030636</v>
      </c>
      <c r="K80" s="42"/>
      <c r="L80" s="43" t="n">
        <f>((L79 * 100) / B79)</f>
        <v>60.385896339156425</v>
      </c>
      <c r="M80" s="42"/>
      <c r="N80" s="43" t="n">
        <f>((N79 * 100) / B79)</f>
        <v>52.82131661442006</v>
      </c>
      <c r="O80" s="44"/>
      <c r="P80" s="45" t="n">
        <f>((P79 * 100) / B79)</f>
        <v>72.17098229655534</v>
      </c>
      <c r="Q80" s="44"/>
      <c r="R80" s="45" t="n">
        <f>((R79 * 100) / B79)</f>
        <v>72.06274098046204</v>
      </c>
      <c r="S80" s="44"/>
      <c r="T80" s="45" t="n">
        <f>((T79 * 100) / B79)</f>
        <v>54.26332288401252</v>
      </c>
      <c r="U80" s="46"/>
      <c r="V80" s="47" t="n">
        <f>((V79 * 100) / B79)</f>
        <v>69.32790145689842</v>
      </c>
      <c r="W80" s="46"/>
      <c r="X80" s="47" t="n">
        <f>((X79 * 100) / B79)</f>
        <v>69.2408651993213</v>
      </c>
      <c r="Y80" s="46"/>
      <c r="Z80" s="47" t="n">
        <f>((Z79 * 100) / B79)</f>
        <v>52.82131661442006</v>
      </c>
      <c r="AA80" s="48"/>
      <c r="AB80" s="49" t="n">
        <f>((AB79 * 100) / B79)</f>
        <v>72.0299215908053</v>
      </c>
      <c r="AC80" s="48"/>
      <c r="AD80" s="50" t="n">
        <f>((AD79 * 100) / B79)</f>
        <v>54.26332288401252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57"/>
  <sheetViews>
    <sheetView topLeftCell="A127" workbookViewId="0">
      <selection activeCell="A3" sqref="A3:XFD155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6.0</v>
      </c>
      <c r="C3" s="13" t="n">
        <v>3.533333333333333</v>
      </c>
      <c r="D3" s="13" t="n">
        <f ref="D3:D141" si="0" t="shared">((B3-C3)^2)^0.5</f>
        <v>2.466666666666667</v>
      </c>
      <c r="E3" s="13" t="n">
        <v>3.5322671496887588</v>
      </c>
      <c r="F3" s="13" t="n">
        <f ref="F3:F141" si="1" t="shared">((B3-E3)^2)^0.5</f>
        <v>2.4677328503112412</v>
      </c>
      <c r="G3" s="13" t="n">
        <v>5.446428571428571</v>
      </c>
      <c r="H3" s="13" t="n">
        <f ref="H3:H141" si="2" t="shared">((B3-G3)^2)^0.5</f>
        <v>0.5535714285714288</v>
      </c>
      <c r="I3" s="23" t="n">
        <v>3.533333333333333</v>
      </c>
      <c r="J3" s="23" t="n">
        <f ref="J3:J141" si="3" t="shared">((B3-I3)^2)^0.5</f>
        <v>2.466666666666667</v>
      </c>
      <c r="K3" s="23" t="n">
        <v>3.5350006196845856</v>
      </c>
      <c r="L3" s="23" t="n">
        <f ref="L3:L141" si="4" t="shared">((B3-K3)^2)^0.5</f>
        <v>2.4649993803154144</v>
      </c>
      <c r="M3" s="23" t="n">
        <v>5.446428571428571</v>
      </c>
      <c r="N3" s="23" t="n">
        <f ref="N3:N141" si="5" t="shared">((B3-M3)^2)^0.5</f>
        <v>0.5535714285714288</v>
      </c>
      <c r="O3" s="28" t="n">
        <v>3.816260162601626</v>
      </c>
      <c r="P3" s="28" t="n">
        <f ref="P3:P141" si="6" t="shared">((B3-O3)^2)^0.5</f>
        <v>2.183739837398374</v>
      </c>
      <c r="Q3" s="28" t="n">
        <v>3.9416141273907903</v>
      </c>
      <c r="R3" s="28" t="n">
        <f ref="R3:R141" si="7" t="shared">((B3-Q3)^2)^0.5</f>
        <v>2.0583858726092097</v>
      </c>
      <c r="S3" s="28" t="n">
        <v>5.482758620689655</v>
      </c>
      <c r="T3" s="28" t="n">
        <f ref="T3:T141" si="8" t="shared">((B3-S3)^2)^0.5</f>
        <v>0.5172413793103452</v>
      </c>
      <c r="U3" s="8" t="n">
        <v>4.796296296296297</v>
      </c>
      <c r="V3" s="8" t="n">
        <f ref="V3:V141" si="9" t="shared">((B3-U3)^2)^0.5</f>
        <v>1.2037037037037033</v>
      </c>
      <c r="W3" s="8" t="n">
        <v>4.784366878587308</v>
      </c>
      <c r="X3" s="8" t="n">
        <f ref="X3:X141" si="10" t="shared">((B3-W3)^2)^0.5</f>
        <v>1.2156331214126919</v>
      </c>
      <c r="Y3" s="8" t="n">
        <v>5.446428571428571</v>
      </c>
      <c r="Z3" s="8" t="n">
        <f ref="Z3:Z141" si="11" t="shared">((B3-Y3)^2)^0.5</f>
        <v>0.5535714285714288</v>
      </c>
      <c r="AA3" s="18" t="n">
        <v>3.8974255010689225</v>
      </c>
      <c r="AB3" s="18" t="n">
        <f ref="AB3:AB141" si="12" t="shared">((B3-AA3)^2)^0.5</f>
        <v>2.1025744989310775</v>
      </c>
      <c r="AC3" s="18" t="n">
        <v>5.482758620689655</v>
      </c>
      <c r="AD3" s="30" t="n">
        <f ref="AD3:AD141" si="13" t="shared">((B3-AC3)^2)^0.5</f>
        <v>0.5172413793103452</v>
      </c>
    </row>
    <row r="4" spans="1:30" x14ac:dyDescent="0.25">
      <c r="A4" s="2" t="n">
        <v>2.0</v>
      </c>
      <c r="B4" s="1" t="n">
        <v>1.0</v>
      </c>
      <c r="C4" s="13" t="n">
        <v>2.857142857142857</v>
      </c>
      <c r="D4" s="13" t="n">
        <f si="0" t="shared"/>
        <v>1.8571428571428572</v>
      </c>
      <c r="E4" s="13" t="n">
        <v>2.8707018094864156</v>
      </c>
      <c r="F4" s="13" t="n">
        <f si="1" t="shared"/>
        <v>1.8707018094864156</v>
      </c>
      <c r="G4" s="13" t="n">
        <v>3.5714285714285716</v>
      </c>
      <c r="H4" s="13" t="n">
        <f si="2" t="shared"/>
        <v>2.5714285714285716</v>
      </c>
      <c r="I4" s="23" t="n">
        <v>2.857142857142857</v>
      </c>
      <c r="J4" s="23" t="n">
        <f si="3" t="shared"/>
        <v>1.8571428571428572</v>
      </c>
      <c r="K4" s="23" t="n">
        <v>2.856205181089359</v>
      </c>
      <c r="L4" s="23" t="n">
        <f si="4" t="shared"/>
        <v>1.8562051810893592</v>
      </c>
      <c r="M4" s="23" t="n">
        <v>3.5714285714285716</v>
      </c>
      <c r="N4" s="23" t="n">
        <f si="5" t="shared"/>
        <v>2.5714285714285716</v>
      </c>
      <c r="O4" s="28" t="n">
        <v>3.816260162601626</v>
      </c>
      <c r="P4" s="28" t="n">
        <f si="6" t="shared"/>
        <v>2.816260162601626</v>
      </c>
      <c r="Q4" s="28" t="n">
        <v>3.895043550081168</v>
      </c>
      <c r="R4" s="28" t="n">
        <f si="7" t="shared"/>
        <v>2.895043550081168</v>
      </c>
      <c r="S4" s="28" t="n">
        <v>3.5172413793103448</v>
      </c>
      <c r="T4" s="28" t="n">
        <f si="8" t="shared"/>
        <v>2.5172413793103448</v>
      </c>
      <c r="U4" s="8" t="n">
        <v>2.972972972972973</v>
      </c>
      <c r="V4" s="8" t="n">
        <f si="9" t="shared"/>
        <v>1.9729729729729728</v>
      </c>
      <c r="W4" s="8" t="n">
        <v>2.984237539591107</v>
      </c>
      <c r="X4" s="8" t="n">
        <f si="10" t="shared"/>
        <v>1.9842375395911072</v>
      </c>
      <c r="Y4" s="8" t="n">
        <v>3.5714285714285716</v>
      </c>
      <c r="Z4" s="8" t="n">
        <f si="11" t="shared"/>
        <v>2.5714285714285716</v>
      </c>
      <c r="AA4" s="18" t="n">
        <v>3.848850158641731</v>
      </c>
      <c r="AB4" s="18" t="n">
        <f si="12" t="shared"/>
        <v>2.848850158641731</v>
      </c>
      <c r="AC4" s="18" t="n">
        <v>3.5172413793103448</v>
      </c>
      <c r="AD4" s="30" t="n">
        <f si="13" t="shared"/>
        <v>2.5172413793103448</v>
      </c>
    </row>
    <row r="5" spans="1:30" x14ac:dyDescent="0.25">
      <c r="A5" s="2" t="n">
        <v>4.0</v>
      </c>
      <c r="B5" s="1" t="n">
        <v>1.0</v>
      </c>
      <c r="C5" s="13" t="n">
        <v>2.066666666666667</v>
      </c>
      <c r="D5" s="13" t="n">
        <f si="0" t="shared"/>
        <v>1.0666666666666669</v>
      </c>
      <c r="E5" s="13" t="n">
        <v>2.075479906591132</v>
      </c>
      <c r="F5" s="13" t="n">
        <f si="1" t="shared"/>
        <v>1.075479906591132</v>
      </c>
      <c r="G5" s="13" t="n">
        <v>1.7857142857142858</v>
      </c>
      <c r="H5" s="13" t="n">
        <f si="2" t="shared"/>
        <v>0.7857142857142858</v>
      </c>
      <c r="I5" s="23" t="n">
        <v>2.066666666666667</v>
      </c>
      <c r="J5" s="23" t="n">
        <f si="3" t="shared"/>
        <v>1.0666666666666669</v>
      </c>
      <c r="K5" s="23" t="n">
        <v>2.0751189006174835</v>
      </c>
      <c r="L5" s="23" t="n">
        <f si="4" t="shared"/>
        <v>1.0751189006174835</v>
      </c>
      <c r="M5" s="23" t="n">
        <v>1.7857142857142858</v>
      </c>
      <c r="N5" s="23" t="n">
        <f si="5" t="shared"/>
        <v>0.7857142857142858</v>
      </c>
      <c r="O5" s="28" t="n">
        <v>3.816260162601626</v>
      </c>
      <c r="P5" s="28" t="n">
        <f si="6" t="shared"/>
        <v>2.816260162601626</v>
      </c>
      <c r="Q5" s="28" t="n">
        <v>3.7795840350452314</v>
      </c>
      <c r="R5" s="28" t="n">
        <f si="7" t="shared"/>
        <v>2.7795840350452314</v>
      </c>
      <c r="S5" s="28" t="n">
        <v>1.7758620689655173</v>
      </c>
      <c r="T5" s="28" t="n">
        <f si="8" t="shared"/>
        <v>0.7758620689655173</v>
      </c>
      <c r="U5" s="8" t="n">
        <v>2.4150943396226414</v>
      </c>
      <c r="V5" s="8" t="n">
        <f si="9" t="shared"/>
        <v>1.4150943396226414</v>
      </c>
      <c r="W5" s="8" t="n">
        <v>2.410851784755937</v>
      </c>
      <c r="X5" s="8" t="n">
        <f si="10" t="shared"/>
        <v>1.4108517847559372</v>
      </c>
      <c r="Y5" s="8" t="n">
        <v>1.7857142857142858</v>
      </c>
      <c r="Z5" s="8" t="n">
        <f si="11" t="shared"/>
        <v>0.7857142857142858</v>
      </c>
      <c r="AA5" s="18" t="n">
        <v>3.785334036338619</v>
      </c>
      <c r="AB5" s="18" t="n">
        <f si="12" t="shared"/>
        <v>2.785334036338619</v>
      </c>
      <c r="AC5" s="18" t="n">
        <v>1.7758620689655173</v>
      </c>
      <c r="AD5" s="30" t="n">
        <f si="13" t="shared"/>
        <v>0.7758620689655173</v>
      </c>
    </row>
    <row r="6" spans="1:30" x14ac:dyDescent="0.25">
      <c r="A6" s="2" t="n">
        <v>8.0</v>
      </c>
      <c r="B6" s="1" t="n">
        <v>10.0</v>
      </c>
      <c r="C6" s="13" t="n">
        <v>3.0</v>
      </c>
      <c r="D6" s="13" t="n">
        <f si="0" t="shared"/>
        <v>7.0</v>
      </c>
      <c r="E6" s="13" t="n">
        <v>3.0185694303723096</v>
      </c>
      <c r="F6" s="13" t="n">
        <f si="1" t="shared"/>
        <v>6.98143056962769</v>
      </c>
      <c r="G6" s="13" t="n">
        <v>3.75</v>
      </c>
      <c r="H6" s="13" t="n">
        <f si="2" t="shared"/>
        <v>6.25</v>
      </c>
      <c r="I6" s="23" t="n">
        <v>3.0</v>
      </c>
      <c r="J6" s="23" t="n">
        <f si="3" t="shared"/>
        <v>7.0</v>
      </c>
      <c r="K6" s="23" t="n">
        <v>3.0271134607591503</v>
      </c>
      <c r="L6" s="23" t="n">
        <f si="4" t="shared"/>
        <v>6.97288653924085</v>
      </c>
      <c r="M6" s="23" t="n">
        <v>3.75</v>
      </c>
      <c r="N6" s="23" t="n">
        <f si="5" t="shared"/>
        <v>6.25</v>
      </c>
      <c r="O6" s="28" t="n">
        <v>3.816260162601626</v>
      </c>
      <c r="P6" s="28" t="n">
        <f si="6" t="shared"/>
        <v>6.183739837398374</v>
      </c>
      <c r="Q6" s="28" t="n">
        <v>3.9172864831913445</v>
      </c>
      <c r="R6" s="28" t="n">
        <f si="7" t="shared"/>
        <v>6.0827135168086555</v>
      </c>
      <c r="S6" s="28" t="n">
        <v>3.7241379310344827</v>
      </c>
      <c r="T6" s="28" t="n">
        <f si="8" t="shared"/>
        <v>6.275862068965518</v>
      </c>
      <c r="U6" s="8" t="n">
        <v>3.5</v>
      </c>
      <c r="V6" s="8" t="n">
        <f si="9" t="shared"/>
        <v>6.5</v>
      </c>
      <c r="W6" s="8" t="n">
        <v>3.5012786053517715</v>
      </c>
      <c r="X6" s="8" t="n">
        <f si="10" t="shared"/>
        <v>6.4987213946482285</v>
      </c>
      <c r="Y6" s="8" t="n">
        <v>3.75</v>
      </c>
      <c r="Z6" s="8" t="n">
        <f si="11" t="shared"/>
        <v>6.25</v>
      </c>
      <c r="AA6" s="18" t="n">
        <v>3.8364156842788306</v>
      </c>
      <c r="AB6" s="18" t="n">
        <f si="12" t="shared"/>
        <v>6.163584315721169</v>
      </c>
      <c r="AC6" s="18" t="n">
        <v>3.7241379310344827</v>
      </c>
      <c r="AD6" s="30" t="n">
        <f si="13" t="shared"/>
        <v>6.275862068965518</v>
      </c>
    </row>
    <row r="7" spans="1:30" x14ac:dyDescent="0.25">
      <c r="A7" s="2" t="n">
        <v>10.0</v>
      </c>
      <c r="B7" s="1" t="n">
        <v>8.0</v>
      </c>
      <c r="C7" s="13" t="n">
        <v>5.035714285714286</v>
      </c>
      <c r="D7" s="13" t="n">
        <f si="0" t="shared"/>
        <v>2.9642857142857144</v>
      </c>
      <c r="E7" s="13" t="n">
        <v>5.048003704528477</v>
      </c>
      <c r="F7" s="13" t="n">
        <f si="1" t="shared"/>
        <v>2.951996295471523</v>
      </c>
      <c r="G7" s="13" t="n">
        <v>5.446428571428571</v>
      </c>
      <c r="H7" s="13" t="n">
        <f si="2" t="shared"/>
        <v>2.553571428571429</v>
      </c>
      <c r="I7" s="23" t="n">
        <v>5.035714285714286</v>
      </c>
      <c r="J7" s="23" t="n">
        <f si="3" t="shared"/>
        <v>2.9642857142857144</v>
      </c>
      <c r="K7" s="23" t="n">
        <v>5.017413249735414</v>
      </c>
      <c r="L7" s="23" t="n">
        <f si="4" t="shared"/>
        <v>2.982586750264586</v>
      </c>
      <c r="M7" s="23" t="n">
        <v>5.446428571428571</v>
      </c>
      <c r="N7" s="23" t="n">
        <f si="5" t="shared"/>
        <v>2.553571428571429</v>
      </c>
      <c r="O7" s="28" t="n">
        <v>3.816260162601626</v>
      </c>
      <c r="P7" s="28" t="n">
        <f si="6" t="shared"/>
        <v>4.183739837398374</v>
      </c>
      <c r="Q7" s="28" t="n">
        <v>3.930613800337454</v>
      </c>
      <c r="R7" s="28" t="n">
        <f si="7" t="shared"/>
        <v>4.069386199662546</v>
      </c>
      <c r="S7" s="28" t="n">
        <v>5.4655172413793105</v>
      </c>
      <c r="T7" s="28" t="n">
        <f si="8" t="shared"/>
        <v>2.5344827586206895</v>
      </c>
      <c r="U7" s="8" t="n">
        <v>4.780952380952381</v>
      </c>
      <c r="V7" s="8" t="n">
        <f si="9" t="shared"/>
        <v>3.219047619047619</v>
      </c>
      <c r="W7" s="8" t="n">
        <v>4.768260610210727</v>
      </c>
      <c r="X7" s="8" t="n">
        <f si="10" t="shared"/>
        <v>3.231739389789273</v>
      </c>
      <c r="Y7" s="8" t="n">
        <v>5.446428571428571</v>
      </c>
      <c r="Z7" s="8" t="n">
        <f si="11" t="shared"/>
        <v>2.553571428571429</v>
      </c>
      <c r="AA7" s="18" t="n">
        <v>3.9046277258240987</v>
      </c>
      <c r="AB7" s="18" t="n">
        <f si="12" t="shared"/>
        <v>4.095372274175901</v>
      </c>
      <c r="AC7" s="18" t="n">
        <v>5.4655172413793105</v>
      </c>
      <c r="AD7" s="30" t="n">
        <f si="13" t="shared"/>
        <v>2.5344827586206895</v>
      </c>
    </row>
    <row r="8" spans="1:30" x14ac:dyDescent="0.25">
      <c r="A8" s="2" t="n">
        <v>17.0</v>
      </c>
      <c r="B8" s="1" t="n">
        <v>0.0</v>
      </c>
      <c r="C8" s="13" t="n">
        <v>2.641509433962264</v>
      </c>
      <c r="D8" s="13" t="n">
        <f si="0" t="shared"/>
        <v>2.641509433962264</v>
      </c>
      <c r="E8" s="13" t="n">
        <v>2.6439714016207483</v>
      </c>
      <c r="F8" s="13" t="n">
        <f si="1" t="shared"/>
        <v>2.6439714016207483</v>
      </c>
      <c r="G8" s="13" t="n">
        <v>2.875</v>
      </c>
      <c r="H8" s="13" t="n">
        <f si="2" t="shared"/>
        <v>2.875</v>
      </c>
      <c r="I8" s="23" t="n">
        <v>2.641509433962264</v>
      </c>
      <c r="J8" s="23" t="n">
        <f si="3" t="shared"/>
        <v>2.641509433962264</v>
      </c>
      <c r="K8" s="23" t="n">
        <v>2.6201758616994195</v>
      </c>
      <c r="L8" s="23" t="n">
        <f si="4" t="shared"/>
        <v>2.6201758616994195</v>
      </c>
      <c r="M8" s="23" t="n">
        <v>2.875</v>
      </c>
      <c r="N8" s="23" t="n">
        <f si="5" t="shared"/>
        <v>2.875</v>
      </c>
      <c r="O8" s="28" t="n">
        <v>3.816260162601626</v>
      </c>
      <c r="P8" s="28" t="n">
        <f si="6" t="shared"/>
        <v>3.816260162601626</v>
      </c>
      <c r="Q8" s="28" t="n">
        <v>3.6406972048347273</v>
      </c>
      <c r="R8" s="28" t="n">
        <f si="7" t="shared"/>
        <v>3.6406972048347273</v>
      </c>
      <c r="S8" s="28" t="n">
        <v>2.8448275862068964</v>
      </c>
      <c r="T8" s="28" t="n">
        <f si="8" t="shared"/>
        <v>2.8448275862068964</v>
      </c>
      <c r="U8" s="8" t="n">
        <v>3.0</v>
      </c>
      <c r="V8" s="8" t="n">
        <f si="9" t="shared"/>
        <v>3.0</v>
      </c>
      <c r="W8" s="8" t="n">
        <v>2.9982839206584306</v>
      </c>
      <c r="X8" s="8" t="n">
        <f si="10" t="shared"/>
        <v>2.9982839206584306</v>
      </c>
      <c r="Y8" s="8" t="n">
        <v>2.875</v>
      </c>
      <c r="Z8" s="8" t="n">
        <f si="11" t="shared"/>
        <v>2.875</v>
      </c>
      <c r="AA8" s="18" t="n">
        <v>3.724624627149458</v>
      </c>
      <c r="AB8" s="18" t="n">
        <f si="12" t="shared"/>
        <v>3.724624627149458</v>
      </c>
      <c r="AC8" s="18" t="n">
        <v>2.8448275862068964</v>
      </c>
      <c r="AD8" s="30" t="n">
        <f si="13" t="shared"/>
        <v>2.8448275862068964</v>
      </c>
    </row>
    <row r="9" spans="1:30" x14ac:dyDescent="0.25">
      <c r="A9" s="2" t="n">
        <v>18.0</v>
      </c>
      <c r="B9" s="1" t="n">
        <v>7.0</v>
      </c>
      <c r="C9" s="13" t="n">
        <v>3.5454545454545454</v>
      </c>
      <c r="D9" s="13" t="n">
        <f si="0" t="shared"/>
        <v>3.4545454545454546</v>
      </c>
      <c r="E9" s="13" t="n">
        <v>3.547678908185247</v>
      </c>
      <c r="F9" s="13" t="n">
        <f si="1" t="shared"/>
        <v>3.452321091814753</v>
      </c>
      <c r="G9" s="13" t="n">
        <v>4.517857142857143</v>
      </c>
      <c r="H9" s="13" t="n">
        <f si="2" t="shared"/>
        <v>2.4821428571428568</v>
      </c>
      <c r="I9" s="23" t="n">
        <v>3.5454545454545454</v>
      </c>
      <c r="J9" s="23" t="n">
        <f si="3" t="shared"/>
        <v>3.4545454545454546</v>
      </c>
      <c r="K9" s="23" t="n">
        <v>3.5477712504278944</v>
      </c>
      <c r="L9" s="23" t="n">
        <f si="4" t="shared"/>
        <v>3.4522287495721056</v>
      </c>
      <c r="M9" s="23" t="n">
        <v>4.517857142857143</v>
      </c>
      <c r="N9" s="23" t="n">
        <f si="5" t="shared"/>
        <v>2.4821428571428568</v>
      </c>
      <c r="O9" s="28" t="n">
        <v>3.816260162601626</v>
      </c>
      <c r="P9" s="28" t="n">
        <f si="6" t="shared"/>
        <v>3.183739837398374</v>
      </c>
      <c r="Q9" s="28" t="n">
        <v>3.9116795399723636</v>
      </c>
      <c r="R9" s="28" t="n">
        <f si="7" t="shared"/>
        <v>3.0883204600276364</v>
      </c>
      <c r="S9" s="28" t="n">
        <v>4.4655172413793105</v>
      </c>
      <c r="T9" s="28" t="n">
        <f si="8" t="shared"/>
        <v>2.5344827586206895</v>
      </c>
      <c r="U9" s="8" t="n">
        <v>4.780952380952381</v>
      </c>
      <c r="V9" s="8" t="n">
        <f si="9" t="shared"/>
        <v>2.219047619047619</v>
      </c>
      <c r="W9" s="8" t="n">
        <v>4.769042344376712</v>
      </c>
      <c r="X9" s="8" t="n">
        <f si="10" t="shared"/>
        <v>2.230957655623288</v>
      </c>
      <c r="Y9" s="8" t="n">
        <v>4.517857142857143</v>
      </c>
      <c r="Z9" s="8" t="n">
        <f si="11" t="shared"/>
        <v>2.4821428571428568</v>
      </c>
      <c r="AA9" s="18" t="n">
        <v>3.867501197672691</v>
      </c>
      <c r="AB9" s="18" t="n">
        <f si="12" t="shared"/>
        <v>3.132498802327309</v>
      </c>
      <c r="AC9" s="18" t="n">
        <v>4.4655172413793105</v>
      </c>
      <c r="AD9" s="30" t="n">
        <f si="13" t="shared"/>
        <v>2.5344827586206895</v>
      </c>
    </row>
    <row r="10" spans="1:30" x14ac:dyDescent="0.25">
      <c r="A10" s="2" t="n">
        <v>20.0</v>
      </c>
      <c r="B10" s="1" t="n">
        <v>1.0</v>
      </c>
      <c r="C10" s="13" t="n">
        <v>2.8048780487804876</v>
      </c>
      <c r="D10" s="13" t="n">
        <f si="0" t="shared"/>
        <v>1.8048780487804876</v>
      </c>
      <c r="E10" s="13" t="n">
        <v>2.803671210080914</v>
      </c>
      <c r="F10" s="13" t="n">
        <f si="1" t="shared"/>
        <v>1.803671210080914</v>
      </c>
      <c r="G10" s="13" t="n">
        <v>3.357142857142857</v>
      </c>
      <c r="H10" s="13" t="n">
        <f si="2" t="shared"/>
        <v>2.357142857142857</v>
      </c>
      <c r="I10" s="23" t="n">
        <v>2.8048780487804876</v>
      </c>
      <c r="J10" s="23" t="n">
        <f si="3" t="shared"/>
        <v>1.8048780487804876</v>
      </c>
      <c r="K10" s="23" t="n">
        <v>2.802050151124526</v>
      </c>
      <c r="L10" s="23" t="n">
        <f si="4" t="shared"/>
        <v>1.8020501511245262</v>
      </c>
      <c r="M10" s="23" t="n">
        <v>3.357142857142857</v>
      </c>
      <c r="N10" s="23" t="n">
        <f si="5" t="shared"/>
        <v>2.357142857142857</v>
      </c>
      <c r="O10" s="28" t="n">
        <v>3.816260162601626</v>
      </c>
      <c r="P10" s="28" t="n">
        <f si="6" t="shared"/>
        <v>2.816260162601626</v>
      </c>
      <c r="Q10" s="28" t="n">
        <v>3.797283461166229</v>
      </c>
      <c r="R10" s="28" t="n">
        <f si="7" t="shared"/>
        <v>2.797283461166229</v>
      </c>
      <c r="S10" s="28" t="n">
        <v>3.3620689655172415</v>
      </c>
      <c r="T10" s="28" t="n">
        <f si="8" t="shared"/>
        <v>2.3620689655172415</v>
      </c>
      <c r="U10" s="8" t="n">
        <v>4.632911392405063</v>
      </c>
      <c r="V10" s="8" t="n">
        <f si="9" t="shared"/>
        <v>3.632911392405063</v>
      </c>
      <c r="W10" s="8" t="n">
        <v>4.635314037313932</v>
      </c>
      <c r="X10" s="8" t="n">
        <f si="10" t="shared"/>
        <v>3.6353140373139317</v>
      </c>
      <c r="Y10" s="8" t="n">
        <v>3.357142857142857</v>
      </c>
      <c r="Z10" s="8" t="n">
        <f si="11" t="shared"/>
        <v>2.357142857142857</v>
      </c>
      <c r="AA10" s="18" t="n">
        <v>3.8048280548839335</v>
      </c>
      <c r="AB10" s="18" t="n">
        <f si="12" t="shared"/>
        <v>2.8048280548839335</v>
      </c>
      <c r="AC10" s="18" t="n">
        <v>3.3620689655172415</v>
      </c>
      <c r="AD10" s="30" t="n">
        <f si="13" t="shared"/>
        <v>2.3620689655172415</v>
      </c>
    </row>
    <row r="11" spans="1:30" x14ac:dyDescent="0.25">
      <c r="A11" s="2" t="n">
        <v>21.0</v>
      </c>
      <c r="B11" s="1" t="n">
        <v>3.0</v>
      </c>
      <c r="C11" s="14" t="n">
        <v>3.6153846153846154</v>
      </c>
      <c r="D11" s="13" t="n">
        <f ref="D11:D60" si="14" t="shared">((B11-C11)^2)^0.5</f>
        <v>0.6153846153846154</v>
      </c>
      <c r="E11" s="14" t="n">
        <v>3.6362048234361812</v>
      </c>
      <c r="F11" s="13" t="n">
        <f ref="F11:F60" si="15" t="shared">((B11-E11)^2)^0.5</f>
        <v>0.6362048234361812</v>
      </c>
      <c r="G11" s="14" t="n">
        <v>2.7142857142857144</v>
      </c>
      <c r="H11" s="13" t="n">
        <f ref="H11:H60" si="16" t="shared">((B11-G11)^2)^0.5</f>
        <v>0.2857142857142856</v>
      </c>
      <c r="I11" s="24" t="n">
        <v>3.6153846153846154</v>
      </c>
      <c r="J11" s="23" t="n">
        <f ref="J11:J60" si="17" t="shared">((B11-I11)^2)^0.5</f>
        <v>0.6153846153846154</v>
      </c>
      <c r="K11" s="24" t="n">
        <v>3.6297784251481664</v>
      </c>
      <c r="L11" s="23" t="n">
        <f ref="L11:L60" si="18" t="shared">((B11-K11)^2)^0.5</f>
        <v>0.6297784251481664</v>
      </c>
      <c r="M11" s="24" t="n">
        <v>2.7142857142857144</v>
      </c>
      <c r="N11" s="23" t="n">
        <f ref="N11:N60" si="19" t="shared">((B11-M11)^2)^0.5</f>
        <v>0.2857142857142856</v>
      </c>
      <c r="O11" s="29" t="n">
        <v>3.816260162601626</v>
      </c>
      <c r="P11" s="28" t="n">
        <f ref="P11:P60" si="20" t="shared">((B11-O11)^2)^0.5</f>
        <v>0.8162601626016261</v>
      </c>
      <c r="Q11" s="29" t="n">
        <v>3.6369940586104295</v>
      </c>
      <c r="R11" s="28" t="n">
        <f ref="R11:R60" si="21" t="shared">((B11-Q11)^2)^0.5</f>
        <v>0.6369940586104295</v>
      </c>
      <c r="S11" s="29" t="n">
        <v>2.6379310344827585</v>
      </c>
      <c r="T11" s="28" t="n">
        <f ref="T11:T60" si="22" t="shared">((B11-S11)^2)^0.5</f>
        <v>0.36206896551724155</v>
      </c>
      <c r="U11" s="9" t="n">
        <v>3.0</v>
      </c>
      <c r="V11" s="8" t="n">
        <f ref="V11:V60" si="23" t="shared">((B11-U11)^2)^0.5</f>
        <v>0.0</v>
      </c>
      <c r="W11" s="9" t="n">
        <v>2.998512223230995</v>
      </c>
      <c r="X11" s="8" t="n">
        <f ref="X11:X60" si="24" t="shared">((B11-W11)^2)^0.5</f>
        <v>0.0014877767690051336</v>
      </c>
      <c r="Y11" s="9" t="n">
        <v>2.7142857142857144</v>
      </c>
      <c r="Z11" s="8" t="n">
        <f ref="Z11:Z60" si="25" t="shared">((B11-Y11)^2)^0.5</f>
        <v>0.2857142857142856</v>
      </c>
      <c r="AA11" s="19" t="n">
        <v>3.727663698232468</v>
      </c>
      <c r="AB11" s="18" t="n">
        <f ref="AB11:AB60" si="26" t="shared">((B11-AA11)^2)^0.5</f>
        <v>0.727663698232468</v>
      </c>
      <c r="AC11" s="19" t="n">
        <v>2.6379310344827585</v>
      </c>
      <c r="AD11" s="30" t="n">
        <f ref="AD11:AD60" si="27" t="shared">((B11-AC11)^2)^0.5</f>
        <v>0.36206896551724155</v>
      </c>
    </row>
    <row r="12" spans="1:30" x14ac:dyDescent="0.25">
      <c r="A12" s="2" t="n">
        <v>27.0</v>
      </c>
      <c r="B12" s="1" t="n">
        <v>7.0</v>
      </c>
      <c r="C12" s="14" t="n">
        <v>4.36</v>
      </c>
      <c r="D12" s="13" t="n">
        <f si="14" t="shared"/>
        <v>2.6399999999999997</v>
      </c>
      <c r="E12" s="14" t="n">
        <v>4.364868998913618</v>
      </c>
      <c r="F12" s="13" t="n">
        <f si="15" t="shared"/>
        <v>2.635131001086382</v>
      </c>
      <c r="G12" s="14" t="n">
        <v>5.125</v>
      </c>
      <c r="H12" s="13" t="n">
        <f si="16" t="shared"/>
        <v>1.875</v>
      </c>
      <c r="I12" s="24" t="n">
        <v>4.36</v>
      </c>
      <c r="J12" s="23" t="n">
        <f si="17" t="shared"/>
        <v>2.6399999999999997</v>
      </c>
      <c r="K12" s="24" t="n">
        <v>4.362075136978509</v>
      </c>
      <c r="L12" s="23" t="n">
        <f si="18" t="shared"/>
        <v>2.6379248630214907</v>
      </c>
      <c r="M12" s="24" t="n">
        <v>5.125</v>
      </c>
      <c r="N12" s="23" t="n">
        <f si="19" t="shared"/>
        <v>1.875</v>
      </c>
      <c r="O12" s="29" t="n">
        <v>3.816260162601626</v>
      </c>
      <c r="P12" s="28" t="n">
        <f si="20" t="shared"/>
        <v>3.183739837398374</v>
      </c>
      <c r="Q12" s="29" t="n">
        <v>3.94219930700565</v>
      </c>
      <c r="R12" s="28" t="n">
        <f si="21" t="shared"/>
        <v>3.05780069299435</v>
      </c>
      <c r="S12" s="29" t="n">
        <v>5.103448275862069</v>
      </c>
      <c r="T12" s="28" t="n">
        <f si="22" t="shared"/>
        <v>1.8965517241379306</v>
      </c>
      <c r="U12" s="9" t="n">
        <v>4.780952380952381</v>
      </c>
      <c r="V12" s="8" t="n">
        <f si="23" t="shared"/>
        <v>2.219047619047619</v>
      </c>
      <c r="W12" s="9" t="n">
        <v>4.795345703532505</v>
      </c>
      <c r="X12" s="8" t="n">
        <f si="24" t="shared"/>
        <v>2.2046542964674947</v>
      </c>
      <c r="Y12" s="9" t="n">
        <v>5.125</v>
      </c>
      <c r="Z12" s="8" t="n">
        <f si="25" t="shared"/>
        <v>1.875</v>
      </c>
      <c r="AA12" s="19" t="n">
        <v>3.897996917752242</v>
      </c>
      <c r="AB12" s="18" t="n">
        <f si="26" t="shared"/>
        <v>3.102003082247758</v>
      </c>
      <c r="AC12" s="19" t="n">
        <v>5.103448275862069</v>
      </c>
      <c r="AD12" s="30" t="n">
        <f si="27" t="shared"/>
        <v>1.8965517241379306</v>
      </c>
    </row>
    <row r="13" spans="1:30" x14ac:dyDescent="0.25">
      <c r="A13" s="2" t="n">
        <v>42.0</v>
      </c>
      <c r="B13" s="1" t="n">
        <v>7.0</v>
      </c>
      <c r="C13" s="14" t="n">
        <v>5.035714285714286</v>
      </c>
      <c r="D13" s="13" t="n">
        <f si="14" t="shared"/>
        <v>1.9642857142857144</v>
      </c>
      <c r="E13" s="14" t="n">
        <v>5.035675457025654</v>
      </c>
      <c r="F13" s="13" t="n">
        <f si="15" t="shared"/>
        <v>1.9643245429743459</v>
      </c>
      <c r="G13" s="14" t="n">
        <v>4.625</v>
      </c>
      <c r="H13" s="13" t="n">
        <f si="16" t="shared"/>
        <v>2.375</v>
      </c>
      <c r="I13" s="24" t="n">
        <v>5.035714285714286</v>
      </c>
      <c r="J13" s="23" t="n">
        <f si="17" t="shared"/>
        <v>1.9642857142857144</v>
      </c>
      <c r="K13" s="24" t="n">
        <v>5.032692709884536</v>
      </c>
      <c r="L13" s="23" t="n">
        <f si="18" t="shared"/>
        <v>1.967307290115464</v>
      </c>
      <c r="M13" s="24" t="n">
        <v>4.625</v>
      </c>
      <c r="N13" s="23" t="n">
        <f si="19" t="shared"/>
        <v>2.375</v>
      </c>
      <c r="O13" s="29" t="n">
        <v>3.816260162601626</v>
      </c>
      <c r="P13" s="28" t="n">
        <f si="20" t="shared"/>
        <v>3.183739837398374</v>
      </c>
      <c r="Q13" s="29" t="n">
        <v>3.930361346479036</v>
      </c>
      <c r="R13" s="28" t="n">
        <f si="21" t="shared"/>
        <v>3.069638653520964</v>
      </c>
      <c r="S13" s="29" t="n">
        <v>4.672413793103448</v>
      </c>
      <c r="T13" s="28" t="n">
        <f si="22" t="shared"/>
        <v>2.3275862068965516</v>
      </c>
      <c r="U13" s="9" t="n">
        <v>4.780952380952381</v>
      </c>
      <c r="V13" s="8" t="n">
        <f si="23" t="shared"/>
        <v>2.219047619047619</v>
      </c>
      <c r="W13" s="9" t="n">
        <v>4.784188438486391</v>
      </c>
      <c r="X13" s="8" t="n">
        <f si="24" t="shared"/>
        <v>2.2158115615136094</v>
      </c>
      <c r="Y13" s="9" t="n">
        <v>4.625</v>
      </c>
      <c r="Z13" s="8" t="n">
        <f si="25" t="shared"/>
        <v>2.375</v>
      </c>
      <c r="AA13" s="19" t="n">
        <v>3.8908753996218093</v>
      </c>
      <c r="AB13" s="18" t="n">
        <f si="26" t="shared"/>
        <v>3.1091246003781907</v>
      </c>
      <c r="AC13" s="19" t="n">
        <v>4.672413793103448</v>
      </c>
      <c r="AD13" s="30" t="n">
        <f si="27" t="shared"/>
        <v>2.3275862068965516</v>
      </c>
    </row>
    <row r="14" spans="1:30" x14ac:dyDescent="0.25">
      <c r="A14" s="2" t="n">
        <v>52.0</v>
      </c>
      <c r="B14" s="1" t="n">
        <v>1.0</v>
      </c>
      <c r="C14" s="14" t="n">
        <v>2.857142857142857</v>
      </c>
      <c r="D14" s="13" t="n">
        <f si="14" t="shared"/>
        <v>1.8571428571428572</v>
      </c>
      <c r="E14" s="14" t="n">
        <v>2.856514067214465</v>
      </c>
      <c r="F14" s="13" t="n">
        <f si="15" t="shared"/>
        <v>1.8565140672144649</v>
      </c>
      <c r="G14" s="14" t="n">
        <v>1.9821428571428572</v>
      </c>
      <c r="H14" s="13" t="n">
        <f si="16" t="shared"/>
        <v>0.9821428571428572</v>
      </c>
      <c r="I14" s="24" t="n">
        <v>2.857142857142857</v>
      </c>
      <c r="J14" s="23" t="n">
        <f si="17" t="shared"/>
        <v>1.8571428571428572</v>
      </c>
      <c r="K14" s="24" t="n">
        <v>2.858897965016297</v>
      </c>
      <c r="L14" s="23" t="n">
        <f si="18" t="shared"/>
        <v>1.858897965016297</v>
      </c>
      <c r="M14" s="24" t="n">
        <v>1.9821428571428572</v>
      </c>
      <c r="N14" s="23" t="n">
        <f si="19" t="shared"/>
        <v>0.9821428571428572</v>
      </c>
      <c r="O14" s="29" t="n">
        <v>3.816260162601626</v>
      </c>
      <c r="P14" s="28" t="n">
        <f si="20" t="shared"/>
        <v>2.816260162601626</v>
      </c>
      <c r="Q14" s="29" t="n">
        <v>3.859422158689425</v>
      </c>
      <c r="R14" s="28" t="n">
        <f si="21" t="shared"/>
        <v>2.859422158689425</v>
      </c>
      <c r="S14" s="29" t="n">
        <v>1.9827586206896552</v>
      </c>
      <c r="T14" s="28" t="n">
        <f si="22" t="shared"/>
        <v>0.9827586206896552</v>
      </c>
      <c r="U14" s="9" t="n">
        <v>2.972972972972973</v>
      </c>
      <c r="V14" s="8" t="n">
        <f si="23" t="shared"/>
        <v>1.9729729729729728</v>
      </c>
      <c r="W14" s="9" t="n">
        <v>2.9653722037935064</v>
      </c>
      <c r="X14" s="8" t="n">
        <f si="24" t="shared"/>
        <v>1.9653722037935064</v>
      </c>
      <c r="Y14" s="9" t="n">
        <v>1.9821428571428572</v>
      </c>
      <c r="Z14" s="8" t="n">
        <f si="25" t="shared"/>
        <v>0.9821428571428572</v>
      </c>
      <c r="AA14" s="19" t="n">
        <v>3.826123539700604</v>
      </c>
      <c r="AB14" s="18" t="n">
        <f si="26" t="shared"/>
        <v>2.826123539700604</v>
      </c>
      <c r="AC14" s="19" t="n">
        <v>1.9827586206896552</v>
      </c>
      <c r="AD14" s="30" t="n">
        <f si="27" t="shared"/>
        <v>0.9827586206896552</v>
      </c>
    </row>
    <row r="15" spans="1:30" x14ac:dyDescent="0.25">
      <c r="A15" s="2" t="n">
        <v>61.0</v>
      </c>
      <c r="B15" s="1" t="n">
        <v>2.0</v>
      </c>
      <c r="C15" s="14" t="n">
        <v>4.0</v>
      </c>
      <c r="D15" s="13" t="n">
        <f si="14" t="shared"/>
        <v>2.0</v>
      </c>
      <c r="E15" s="14" t="n">
        <v>4.004613684704353</v>
      </c>
      <c r="F15" s="13" t="n">
        <f si="15" t="shared"/>
        <v>2.0046136847043527</v>
      </c>
      <c r="G15" s="14" t="n">
        <v>3.2142857142857144</v>
      </c>
      <c r="H15" s="13" t="n">
        <f si="16" t="shared"/>
        <v>1.2142857142857144</v>
      </c>
      <c r="I15" s="24" t="n">
        <v>4.0</v>
      </c>
      <c r="J15" s="23" t="n">
        <f si="17" t="shared"/>
        <v>2.0</v>
      </c>
      <c r="K15" s="24" t="n">
        <v>4.008432263768315</v>
      </c>
      <c r="L15" s="23" t="n">
        <f si="18" t="shared"/>
        <v>2.0084322637683147</v>
      </c>
      <c r="M15" s="24" t="n">
        <v>3.2142857142857144</v>
      </c>
      <c r="N15" s="23" t="n">
        <f si="19" t="shared"/>
        <v>1.2142857142857144</v>
      </c>
      <c r="O15" s="29" t="n">
        <v>3.816260162601626</v>
      </c>
      <c r="P15" s="28" t="n">
        <f si="20" t="shared"/>
        <v>1.8162601626016261</v>
      </c>
      <c r="Q15" s="29" t="n">
        <v>3.891495286175042</v>
      </c>
      <c r="R15" s="28" t="n">
        <f si="21" t="shared"/>
        <v>1.8914952861750418</v>
      </c>
      <c r="S15" s="29" t="n">
        <v>3.310344827586207</v>
      </c>
      <c r="T15" s="28" t="n">
        <f si="22" t="shared"/>
        <v>1.3103448275862069</v>
      </c>
      <c r="U15" s="9" t="n">
        <v>3.5</v>
      </c>
      <c r="V15" s="8" t="n">
        <f si="23" t="shared"/>
        <v>1.5</v>
      </c>
      <c r="W15" s="9" t="n">
        <v>3.494721233463459</v>
      </c>
      <c r="X15" s="8" t="n">
        <f si="24" t="shared"/>
        <v>1.494721233463459</v>
      </c>
      <c r="Y15" s="9" t="n">
        <v>3.2142857142857144</v>
      </c>
      <c r="Z15" s="8" t="n">
        <f si="25" t="shared"/>
        <v>1.2142857142857144</v>
      </c>
      <c r="AA15" s="19" t="n">
        <v>3.817145120476408</v>
      </c>
      <c r="AB15" s="18" t="n">
        <f si="26" t="shared"/>
        <v>1.817145120476408</v>
      </c>
      <c r="AC15" s="19" t="n">
        <v>3.310344827586207</v>
      </c>
      <c r="AD15" s="30" t="n">
        <f si="27" t="shared"/>
        <v>1.3103448275862069</v>
      </c>
    </row>
    <row r="16" spans="1:30" x14ac:dyDescent="0.25">
      <c r="A16" s="2" t="n">
        <v>63.0</v>
      </c>
      <c r="B16" s="1" t="n">
        <v>5.0</v>
      </c>
      <c r="C16" s="14" t="n">
        <v>2.857142857142857</v>
      </c>
      <c r="D16" s="13" t="n">
        <f si="14" t="shared"/>
        <v>2.142857142857143</v>
      </c>
      <c r="E16" s="14" t="n">
        <v>2.8416671380922316</v>
      </c>
      <c r="F16" s="13" t="n">
        <f si="15" t="shared"/>
        <v>2.1583328619077684</v>
      </c>
      <c r="G16" s="14" t="n">
        <v>4.785714285714286</v>
      </c>
      <c r="H16" s="13" t="n">
        <f si="16" t="shared"/>
        <v>0.2142857142857144</v>
      </c>
      <c r="I16" s="24" t="n">
        <v>2.857142857142857</v>
      </c>
      <c r="J16" s="23" t="n">
        <f si="17" t="shared"/>
        <v>2.142857142857143</v>
      </c>
      <c r="K16" s="24" t="n">
        <v>2.8669307139607865</v>
      </c>
      <c r="L16" s="23" t="n">
        <f si="18" t="shared"/>
        <v>2.1330692860392135</v>
      </c>
      <c r="M16" s="24" t="n">
        <v>4.785714285714286</v>
      </c>
      <c r="N16" s="23" t="n">
        <f si="19" t="shared"/>
        <v>0.2142857142857144</v>
      </c>
      <c r="O16" s="29" t="n">
        <v>3.816260162601626</v>
      </c>
      <c r="P16" s="28" t="n">
        <f si="20" t="shared"/>
        <v>1.1837398373983739</v>
      </c>
      <c r="Q16" s="29" t="n">
        <v>3.877299116723734</v>
      </c>
      <c r="R16" s="28" t="n">
        <f si="21" t="shared"/>
        <v>1.122700883276266</v>
      </c>
      <c r="S16" s="29" t="n">
        <v>4.793103448275862</v>
      </c>
      <c r="T16" s="28" t="n">
        <f si="22" t="shared"/>
        <v>0.2068965517241379</v>
      </c>
      <c r="U16" s="9" t="n">
        <v>3.8</v>
      </c>
      <c r="V16" s="8" t="n">
        <f si="23" t="shared"/>
        <v>1.2000000000000002</v>
      </c>
      <c r="W16" s="9" t="n">
        <v>3.8022530551466325</v>
      </c>
      <c r="X16" s="8" t="n">
        <f si="24" t="shared"/>
        <v>1.1977469448533675</v>
      </c>
      <c r="Y16" s="9" t="n">
        <v>4.785714285714286</v>
      </c>
      <c r="Z16" s="8" t="n">
        <f si="25" t="shared"/>
        <v>0.2142857142857144</v>
      </c>
      <c r="AA16" s="19" t="n">
        <v>3.829150670783142</v>
      </c>
      <c r="AB16" s="18" t="n">
        <f si="26" t="shared"/>
        <v>1.1708493292168578</v>
      </c>
      <c r="AC16" s="19" t="n">
        <v>4.793103448275862</v>
      </c>
      <c r="AD16" s="30" t="n">
        <f si="27" t="shared"/>
        <v>0.2068965517241379</v>
      </c>
    </row>
    <row r="17" spans="1:30" x14ac:dyDescent="0.25">
      <c r="A17" s="2" t="n">
        <v>66.0</v>
      </c>
      <c r="B17" s="1" t="n">
        <v>5.0</v>
      </c>
      <c r="C17" s="14" t="n">
        <v>3.896551724137931</v>
      </c>
      <c r="D17" s="13" t="n">
        <f si="14" t="shared"/>
        <v>1.103448275862069</v>
      </c>
      <c r="E17" s="14" t="n">
        <v>3.8930802699360156</v>
      </c>
      <c r="F17" s="13" t="n">
        <f si="15" t="shared"/>
        <v>1.1069197300639844</v>
      </c>
      <c r="G17" s="14" t="n">
        <v>3.4285714285714284</v>
      </c>
      <c r="H17" s="13" t="n">
        <f si="16" t="shared"/>
        <v>1.5714285714285716</v>
      </c>
      <c r="I17" s="24" t="n">
        <v>3.896551724137931</v>
      </c>
      <c r="J17" s="23" t="n">
        <f si="17" t="shared"/>
        <v>1.103448275862069</v>
      </c>
      <c r="K17" s="24" t="n">
        <v>3.9001840180047576</v>
      </c>
      <c r="L17" s="23" t="n">
        <f si="18" t="shared"/>
        <v>1.0998159819952424</v>
      </c>
      <c r="M17" s="24" t="n">
        <v>3.4285714285714284</v>
      </c>
      <c r="N17" s="23" t="n">
        <f si="19" t="shared"/>
        <v>1.5714285714285716</v>
      </c>
      <c r="O17" s="29" t="n">
        <v>3.816260162601626</v>
      </c>
      <c r="P17" s="28" t="n">
        <f si="20" t="shared"/>
        <v>1.1837398373983739</v>
      </c>
      <c r="Q17" s="29" t="n">
        <v>3.90400995282039</v>
      </c>
      <c r="R17" s="28" t="n">
        <f si="21" t="shared"/>
        <v>1.09599004717961</v>
      </c>
      <c r="S17" s="29" t="n">
        <v>3.5689655172413794</v>
      </c>
      <c r="T17" s="28" t="n">
        <f si="22" t="shared"/>
        <v>1.4310344827586206</v>
      </c>
      <c r="U17" s="9" t="n">
        <v>2.972972972972973</v>
      </c>
      <c r="V17" s="8" t="n">
        <f si="23" t="shared"/>
        <v>2.027027027027027</v>
      </c>
      <c r="W17" s="9" t="n">
        <v>2.9807164815285074</v>
      </c>
      <c r="X17" s="8" t="n">
        <f si="24" t="shared"/>
        <v>2.0192835184714926</v>
      </c>
      <c r="Y17" s="9" t="n">
        <v>3.4285714285714284</v>
      </c>
      <c r="Z17" s="8" t="n">
        <f si="25" t="shared"/>
        <v>1.5714285714285716</v>
      </c>
      <c r="AA17" s="19" t="n">
        <v>3.8613962746392576</v>
      </c>
      <c r="AB17" s="18" t="n">
        <f si="26" t="shared"/>
        <v>1.1386037253607424</v>
      </c>
      <c r="AC17" s="19" t="n">
        <v>3.5689655172413794</v>
      </c>
      <c r="AD17" s="30" t="n">
        <f si="27" t="shared"/>
        <v>1.4310344827586206</v>
      </c>
    </row>
    <row r="18" spans="1:30" x14ac:dyDescent="0.25">
      <c r="A18" s="2" t="n">
        <v>68.0</v>
      </c>
      <c r="B18" s="1" t="n">
        <v>2.0</v>
      </c>
      <c r="C18" s="14" t="n">
        <v>6.037037037037037</v>
      </c>
      <c r="D18" s="13" t="n">
        <f si="14" t="shared"/>
        <v>4.037037037037037</v>
      </c>
      <c r="E18" s="14" t="n">
        <v>6.03099965333899</v>
      </c>
      <c r="F18" s="13" t="n">
        <f si="15" t="shared"/>
        <v>4.03099965333899</v>
      </c>
      <c r="G18" s="14" t="n">
        <v>5.571428571428571</v>
      </c>
      <c r="H18" s="13" t="n">
        <f si="16" t="shared"/>
        <v>3.571428571428571</v>
      </c>
      <c r="I18" s="24" t="n">
        <v>6.037037037037037</v>
      </c>
      <c r="J18" s="23" t="n">
        <f si="17" t="shared"/>
        <v>4.037037037037037</v>
      </c>
      <c r="K18" s="24" t="n">
        <v>6.040441600254358</v>
      </c>
      <c r="L18" s="23" t="n">
        <f si="18" t="shared"/>
        <v>4.040441600254358</v>
      </c>
      <c r="M18" s="24" t="n">
        <v>5.571428571428571</v>
      </c>
      <c r="N18" s="23" t="n">
        <f si="19" t="shared"/>
        <v>3.571428571428571</v>
      </c>
      <c r="O18" s="29" t="n">
        <v>3.816260162601626</v>
      </c>
      <c r="P18" s="28" t="n">
        <f si="20" t="shared"/>
        <v>1.8162601626016261</v>
      </c>
      <c r="Q18" s="29" t="n">
        <v>3.9253138917413666</v>
      </c>
      <c r="R18" s="28" t="n">
        <f si="21" t="shared"/>
        <v>1.9253138917413666</v>
      </c>
      <c r="S18" s="29" t="n">
        <v>5.5</v>
      </c>
      <c r="T18" s="28" t="n">
        <f si="22" t="shared"/>
        <v>3.5</v>
      </c>
      <c r="U18" s="9" t="n">
        <v>4.780952380952381</v>
      </c>
      <c r="V18" s="8" t="n">
        <f si="23" t="shared"/>
        <v>2.780952380952381</v>
      </c>
      <c r="W18" s="9" t="n">
        <v>4.7781585492640595</v>
      </c>
      <c r="X18" s="8" t="n">
        <f si="24" t="shared"/>
        <v>2.7781585492640595</v>
      </c>
      <c r="Y18" s="9" t="n">
        <v>5.571428571428571</v>
      </c>
      <c r="Z18" s="8" t="n">
        <f si="25" t="shared"/>
        <v>3.571428571428571</v>
      </c>
      <c r="AA18" s="19" t="n">
        <v>3.8900368612974012</v>
      </c>
      <c r="AB18" s="18" t="n">
        <f si="26" t="shared"/>
        <v>1.8900368612974012</v>
      </c>
      <c r="AC18" s="19" t="n">
        <v>5.5</v>
      </c>
      <c r="AD18" s="30" t="n">
        <f si="27" t="shared"/>
        <v>3.5</v>
      </c>
    </row>
    <row r="19" spans="1:30" x14ac:dyDescent="0.25">
      <c r="A19" s="2" t="n">
        <v>83.0</v>
      </c>
      <c r="B19" s="1" t="n">
        <v>7.0</v>
      </c>
      <c r="C19" s="14" t="n">
        <v>2.4615384615384617</v>
      </c>
      <c r="D19" s="13" t="n">
        <f si="14" t="shared"/>
        <v>4.538461538461538</v>
      </c>
      <c r="E19" s="14" t="n">
        <v>2.453605974707921</v>
      </c>
      <c r="F19" s="13" t="n">
        <f si="15" t="shared"/>
        <v>4.546394025292079</v>
      </c>
      <c r="G19" s="14" t="n">
        <v>2.5892857142857144</v>
      </c>
      <c r="H19" s="13" t="n">
        <f si="16" t="shared"/>
        <v>4.410714285714286</v>
      </c>
      <c r="I19" s="24" t="n">
        <v>2.4615384615384617</v>
      </c>
      <c r="J19" s="23" t="n">
        <f si="17" t="shared"/>
        <v>4.538461538461538</v>
      </c>
      <c r="K19" s="24" t="n">
        <v>2.462031746312306</v>
      </c>
      <c r="L19" s="23" t="n">
        <f si="18" t="shared"/>
        <v>4.537968253687694</v>
      </c>
      <c r="M19" s="24" t="n">
        <v>2.5892857142857144</v>
      </c>
      <c r="N19" s="23" t="n">
        <f si="19" t="shared"/>
        <v>4.410714285714286</v>
      </c>
      <c r="O19" s="29" t="n">
        <v>3.816260162601626</v>
      </c>
      <c r="P19" s="28" t="n">
        <f si="20" t="shared"/>
        <v>3.183739837398374</v>
      </c>
      <c r="Q19" s="29" t="n">
        <v>3.8105983194340465</v>
      </c>
      <c r="R19" s="28" t="n">
        <f si="21" t="shared"/>
        <v>3.1894016805659535</v>
      </c>
      <c r="S19" s="29" t="n">
        <v>2.5344827586206895</v>
      </c>
      <c r="T19" s="28" t="n">
        <f si="22" t="shared"/>
        <v>4.4655172413793105</v>
      </c>
      <c r="U19" s="9" t="n">
        <v>2.4150943396226414</v>
      </c>
      <c r="V19" s="8" t="n">
        <f si="23" t="shared"/>
        <v>4.584905660377359</v>
      </c>
      <c r="W19" s="9" t="n">
        <v>2.412801500457643</v>
      </c>
      <c r="X19" s="8" t="n">
        <f si="24" t="shared"/>
        <v>4.587198499542357</v>
      </c>
      <c r="Y19" s="9" t="n">
        <v>2.5892857142857144</v>
      </c>
      <c r="Z19" s="8" t="n">
        <f si="25" t="shared"/>
        <v>4.410714285714286</v>
      </c>
      <c r="AA19" s="19" t="n">
        <v>3.810179605571964</v>
      </c>
      <c r="AB19" s="18" t="n">
        <f si="26" t="shared"/>
        <v>3.189820394428036</v>
      </c>
      <c r="AC19" s="19" t="n">
        <v>2.5344827586206895</v>
      </c>
      <c r="AD19" s="30" t="n">
        <f si="27" t="shared"/>
        <v>4.4655172413793105</v>
      </c>
    </row>
    <row r="20" spans="1:30" x14ac:dyDescent="0.25">
      <c r="A20" s="2" t="n">
        <v>91.0</v>
      </c>
      <c r="B20" s="1" t="n">
        <v>1.0</v>
      </c>
      <c r="C20" s="14" t="n">
        <v>2.857142857142857</v>
      </c>
      <c r="D20" s="13" t="n">
        <f si="14" t="shared"/>
        <v>1.8571428571428572</v>
      </c>
      <c r="E20" s="14" t="n">
        <v>2.8575317529993156</v>
      </c>
      <c r="F20" s="13" t="n">
        <f si="15" t="shared"/>
        <v>1.8575317529993156</v>
      </c>
      <c r="G20" s="14" t="n">
        <v>3.1964285714285716</v>
      </c>
      <c r="H20" s="13" t="n">
        <f si="16" t="shared"/>
        <v>2.1964285714285716</v>
      </c>
      <c r="I20" s="24" t="n">
        <v>2.857142857142857</v>
      </c>
      <c r="J20" s="23" t="n">
        <f si="17" t="shared"/>
        <v>1.8571428571428572</v>
      </c>
      <c r="K20" s="24" t="n">
        <v>2.858085479993067</v>
      </c>
      <c r="L20" s="23" t="n">
        <f si="18" t="shared"/>
        <v>1.858085479993067</v>
      </c>
      <c r="M20" s="24" t="n">
        <v>3.1964285714285716</v>
      </c>
      <c r="N20" s="23" t="n">
        <f si="19" t="shared"/>
        <v>2.1964285714285716</v>
      </c>
      <c r="O20" s="29" t="n">
        <v>3.816260162601626</v>
      </c>
      <c r="P20" s="28" t="n">
        <f si="20" t="shared"/>
        <v>2.816260162601626</v>
      </c>
      <c r="Q20" s="29" t="n">
        <v>3.889929556371704</v>
      </c>
      <c r="R20" s="28" t="n">
        <f si="21" t="shared"/>
        <v>2.889929556371704</v>
      </c>
      <c r="S20" s="29" t="n">
        <v>3.1206896551724137</v>
      </c>
      <c r="T20" s="28" t="n">
        <f si="22" t="shared"/>
        <v>2.1206896551724137</v>
      </c>
      <c r="U20" s="9" t="n">
        <v>2.972972972972973</v>
      </c>
      <c r="V20" s="8" t="n">
        <f si="23" t="shared"/>
        <v>1.9729729729729728</v>
      </c>
      <c r="W20" s="9" t="n">
        <v>2.9702945237586307</v>
      </c>
      <c r="X20" s="8" t="n">
        <f si="24" t="shared"/>
        <v>1.9702945237586307</v>
      </c>
      <c r="Y20" s="9" t="n">
        <v>3.1964285714285716</v>
      </c>
      <c r="Z20" s="8" t="n">
        <f si="25" t="shared"/>
        <v>2.1964285714285716</v>
      </c>
      <c r="AA20" s="19" t="n">
        <v>3.8388824633031122</v>
      </c>
      <c r="AB20" s="18" t="n">
        <f si="26" t="shared"/>
        <v>2.8388824633031122</v>
      </c>
      <c r="AC20" s="19" t="n">
        <v>3.1206896551724137</v>
      </c>
      <c r="AD20" s="30" t="n">
        <f si="27" t="shared"/>
        <v>2.1206896551724137</v>
      </c>
    </row>
    <row r="21" spans="1:30" x14ac:dyDescent="0.25">
      <c r="A21" s="2" t="n">
        <v>100.0</v>
      </c>
      <c r="B21" s="1" t="n">
        <v>1.0</v>
      </c>
      <c r="C21" s="14" t="n">
        <v>2.641509433962264</v>
      </c>
      <c r="D21" s="13" t="n">
        <f si="14" t="shared"/>
        <v>1.641509433962264</v>
      </c>
      <c r="E21" s="14" t="n">
        <v>2.6448644708576206</v>
      </c>
      <c r="F21" s="13" t="n">
        <f si="15" t="shared"/>
        <v>1.6448644708576206</v>
      </c>
      <c r="G21" s="14" t="n">
        <v>2.9107142857142856</v>
      </c>
      <c r="H21" s="13" t="n">
        <f si="16" t="shared"/>
        <v>1.9107142857142856</v>
      </c>
      <c r="I21" s="24" t="n">
        <v>2.641509433962264</v>
      </c>
      <c r="J21" s="23" t="n">
        <f si="17" t="shared"/>
        <v>1.641509433962264</v>
      </c>
      <c r="K21" s="24" t="n">
        <v>2.62354017202224</v>
      </c>
      <c r="L21" s="23" t="n">
        <f si="18" t="shared"/>
        <v>1.6235401720222402</v>
      </c>
      <c r="M21" s="24" t="n">
        <v>2.9107142857142856</v>
      </c>
      <c r="N21" s="23" t="n">
        <f si="19" t="shared"/>
        <v>1.9107142857142856</v>
      </c>
      <c r="O21" s="29" t="n">
        <v>3.816260162601626</v>
      </c>
      <c r="P21" s="28" t="n">
        <f si="20" t="shared"/>
        <v>2.816260162601626</v>
      </c>
      <c r="Q21" s="29" t="n">
        <v>3.6541988828674463</v>
      </c>
      <c r="R21" s="28" t="n">
        <f si="21" t="shared"/>
        <v>2.6541988828674463</v>
      </c>
      <c r="S21" s="29" t="n">
        <v>2.8448275862068964</v>
      </c>
      <c r="T21" s="28" t="n">
        <f si="22" t="shared"/>
        <v>1.8448275862068964</v>
      </c>
      <c r="U21" s="9" t="n">
        <v>3.0</v>
      </c>
      <c r="V21" s="8" t="n">
        <f si="23" t="shared"/>
        <v>2.0</v>
      </c>
      <c r="W21" s="9" t="n">
        <v>2.9988841858848594</v>
      </c>
      <c r="X21" s="8" t="n">
        <f si="24" t="shared"/>
        <v>1.9988841858848594</v>
      </c>
      <c r="Y21" s="9" t="n">
        <v>2.9107142857142856</v>
      </c>
      <c r="Z21" s="8" t="n">
        <f si="25" t="shared"/>
        <v>1.9107142857142856</v>
      </c>
      <c r="AA21" s="19" t="n">
        <v>3.735131850774362</v>
      </c>
      <c r="AB21" s="18" t="n">
        <f si="26" t="shared"/>
        <v>2.735131850774362</v>
      </c>
      <c r="AC21" s="19" t="n">
        <v>2.8448275862068964</v>
      </c>
      <c r="AD21" s="30" t="n">
        <f si="27" t="shared"/>
        <v>1.8448275862068964</v>
      </c>
    </row>
    <row r="22" spans="1:30" x14ac:dyDescent="0.25">
      <c r="A22" s="2" t="n">
        <v>107.0</v>
      </c>
      <c r="B22" s="1" t="n">
        <v>1.0</v>
      </c>
      <c r="C22" s="14" t="n">
        <v>5.035714285714286</v>
      </c>
      <c r="D22" s="13" t="n">
        <f si="14" t="shared"/>
        <v>4.035714285714286</v>
      </c>
      <c r="E22" s="14" t="n">
        <v>5.033365366476689</v>
      </c>
      <c r="F22" s="13" t="n">
        <f si="15" t="shared"/>
        <v>4.033365366476689</v>
      </c>
      <c r="G22" s="14" t="n">
        <v>3.9642857142857144</v>
      </c>
      <c r="H22" s="13" t="n">
        <f si="16" t="shared"/>
        <v>2.9642857142857144</v>
      </c>
      <c r="I22" s="24" t="n">
        <v>5.035714285714286</v>
      </c>
      <c r="J22" s="23" t="n">
        <f si="17" t="shared"/>
        <v>4.035714285714286</v>
      </c>
      <c r="K22" s="24" t="n">
        <v>5.041821973665447</v>
      </c>
      <c r="L22" s="23" t="n">
        <f si="18" t="shared"/>
        <v>4.041821973665447</v>
      </c>
      <c r="M22" s="24" t="n">
        <v>3.9642857142857144</v>
      </c>
      <c r="N22" s="23" t="n">
        <f si="19" t="shared"/>
        <v>2.9642857142857144</v>
      </c>
      <c r="O22" s="29" t="n">
        <v>3.816260162601626</v>
      </c>
      <c r="P22" s="28" t="n">
        <f si="20" t="shared"/>
        <v>2.816260162601626</v>
      </c>
      <c r="Q22" s="29" t="n">
        <v>3.9011479336131023</v>
      </c>
      <c r="R22" s="28" t="n">
        <f si="21" t="shared"/>
        <v>2.9011479336131023</v>
      </c>
      <c r="S22" s="29" t="n">
        <v>3.896551724137931</v>
      </c>
      <c r="T22" s="28" t="n">
        <f si="22" t="shared"/>
        <v>2.896551724137931</v>
      </c>
      <c r="U22" s="9" t="n">
        <v>2.972972972972973</v>
      </c>
      <c r="V22" s="8" t="n">
        <f si="23" t="shared"/>
        <v>1.9729729729729728</v>
      </c>
      <c r="W22" s="9" t="n">
        <v>2.9574132351731586</v>
      </c>
      <c r="X22" s="8" t="n">
        <f si="24" t="shared"/>
        <v>1.9574132351731586</v>
      </c>
      <c r="Y22" s="9" t="n">
        <v>3.9642857142857144</v>
      </c>
      <c r="Z22" s="8" t="n">
        <f si="25" t="shared"/>
        <v>2.9642857142857144</v>
      </c>
      <c r="AA22" s="19" t="n">
        <v>3.883142433052856</v>
      </c>
      <c r="AB22" s="18" t="n">
        <f si="26" t="shared"/>
        <v>2.883142433052856</v>
      </c>
      <c r="AC22" s="19" t="n">
        <v>3.896551724137931</v>
      </c>
      <c r="AD22" s="30" t="n">
        <f si="27" t="shared"/>
        <v>2.896551724137931</v>
      </c>
    </row>
    <row r="23" spans="1:30" x14ac:dyDescent="0.25">
      <c r="A23" s="2" t="n">
        <v>117.0</v>
      </c>
      <c r="B23" s="1" t="n">
        <v>5.0</v>
      </c>
      <c r="C23" s="14" t="n">
        <v>5.035714285714286</v>
      </c>
      <c r="D23" s="13" t="n">
        <f si="14" t="shared"/>
        <v>0.03571428571428559</v>
      </c>
      <c r="E23" s="14" t="n">
        <v>5.035055779190907</v>
      </c>
      <c r="F23" s="13" t="n">
        <f si="15" t="shared"/>
        <v>0.03505577919090719</v>
      </c>
      <c r="G23" s="14" t="n">
        <v>4.660714285714286</v>
      </c>
      <c r="H23" s="13" t="n">
        <f si="16" t="shared"/>
        <v>0.3392857142857144</v>
      </c>
      <c r="I23" s="24" t="n">
        <v>5.035714285714286</v>
      </c>
      <c r="J23" s="23" t="n">
        <f si="17" t="shared"/>
        <v>0.03571428571428559</v>
      </c>
      <c r="K23" s="24" t="n">
        <v>5.0309399196526</v>
      </c>
      <c r="L23" s="23" t="n">
        <f si="18" t="shared"/>
        <v>0.030939919652600345</v>
      </c>
      <c r="M23" s="24" t="n">
        <v>4.660714285714286</v>
      </c>
      <c r="N23" s="23" t="n">
        <f si="19" t="shared"/>
        <v>0.3392857142857144</v>
      </c>
      <c r="O23" s="29" t="n">
        <v>3.816260162601626</v>
      </c>
      <c r="P23" s="28" t="n">
        <f si="20" t="shared"/>
        <v>1.1837398373983739</v>
      </c>
      <c r="Q23" s="29" t="n">
        <v>3.9256705595541908</v>
      </c>
      <c r="R23" s="28" t="n">
        <f si="21" t="shared"/>
        <v>1.0743294404458092</v>
      </c>
      <c r="S23" s="29" t="n">
        <v>4.758620689655173</v>
      </c>
      <c r="T23" s="28" t="n">
        <f si="22" t="shared"/>
        <v>0.2413793103448274</v>
      </c>
      <c r="U23" s="9" t="n">
        <v>4.780952380952381</v>
      </c>
      <c r="V23" s="8" t="n">
        <f si="23" t="shared"/>
        <v>0.21904761904761916</v>
      </c>
      <c r="W23" s="9" t="n">
        <v>4.781302057259914</v>
      </c>
      <c r="X23" s="8" t="n">
        <f si="24" t="shared"/>
        <v>0.2186979427400857</v>
      </c>
      <c r="Y23" s="9" t="n">
        <v>4.660714285714286</v>
      </c>
      <c r="Z23" s="8" t="n">
        <f si="25" t="shared"/>
        <v>0.3392857142857144</v>
      </c>
      <c r="AA23" s="19" t="n">
        <v>3.8810952331877218</v>
      </c>
      <c r="AB23" s="18" t="n">
        <f si="26" t="shared"/>
        <v>1.1189047668122782</v>
      </c>
      <c r="AC23" s="19" t="n">
        <v>4.758620689655173</v>
      </c>
      <c r="AD23" s="30" t="n">
        <f si="27" t="shared"/>
        <v>0.2413793103448274</v>
      </c>
    </row>
    <row r="24" spans="1:30" x14ac:dyDescent="0.25">
      <c r="A24" s="2" t="n">
        <v>119.0</v>
      </c>
      <c r="B24" s="1" t="n">
        <v>4.0</v>
      </c>
      <c r="C24" s="14" t="n">
        <v>2.857142857142857</v>
      </c>
      <c r="D24" s="13" t="n">
        <f si="14" t="shared"/>
        <v>1.1428571428571428</v>
      </c>
      <c r="E24" s="14" t="n">
        <v>2.874433209213365</v>
      </c>
      <c r="F24" s="13" t="n">
        <f si="15" t="shared"/>
        <v>1.125566790786635</v>
      </c>
      <c r="G24" s="14" t="n">
        <v>2.482142857142857</v>
      </c>
      <c r="H24" s="13" t="n">
        <f si="16" t="shared"/>
        <v>1.5178571428571428</v>
      </c>
      <c r="I24" s="24" t="n">
        <v>2.857142857142857</v>
      </c>
      <c r="J24" s="23" t="n">
        <f si="17" t="shared"/>
        <v>1.1428571428571428</v>
      </c>
      <c r="K24" s="24" t="n">
        <v>2.8531898843012624</v>
      </c>
      <c r="L24" s="23" t="n">
        <f si="18" t="shared"/>
        <v>1.1468101156987376</v>
      </c>
      <c r="M24" s="24" t="n">
        <v>2.482142857142857</v>
      </c>
      <c r="N24" s="23" t="n">
        <f si="19" t="shared"/>
        <v>1.5178571428571428</v>
      </c>
      <c r="O24" s="29" t="n">
        <v>3.816260162601626</v>
      </c>
      <c r="P24" s="28" t="n">
        <f si="20" t="shared"/>
        <v>0.18373983739837385</v>
      </c>
      <c r="Q24" s="29" t="n">
        <v>3.8982870440290136</v>
      </c>
      <c r="R24" s="28" t="n">
        <f si="21" t="shared"/>
        <v>0.1017129559709864</v>
      </c>
      <c r="S24" s="29" t="n">
        <v>2.5</v>
      </c>
      <c r="T24" s="28" t="n">
        <f si="22" t="shared"/>
        <v>1.5</v>
      </c>
      <c r="U24" s="9" t="n">
        <v>2.972972972972973</v>
      </c>
      <c r="V24" s="8" t="n">
        <f si="23" t="shared"/>
        <v>1.0270270270270272</v>
      </c>
      <c r="W24" s="9" t="n">
        <v>2.9794822402738115</v>
      </c>
      <c r="X24" s="8" t="n">
        <f si="24" t="shared"/>
        <v>1.0205177597261885</v>
      </c>
      <c r="Y24" s="9" t="n">
        <v>2.482142857142857</v>
      </c>
      <c r="Z24" s="8" t="n">
        <f si="25" t="shared"/>
        <v>1.5178571428571428</v>
      </c>
      <c r="AA24" s="19" t="n">
        <v>3.848405184632122</v>
      </c>
      <c r="AB24" s="18" t="n">
        <f si="26" t="shared"/>
        <v>0.1515948153678779</v>
      </c>
      <c r="AC24" s="19" t="n">
        <v>2.5</v>
      </c>
      <c r="AD24" s="30" t="n">
        <f si="27" t="shared"/>
        <v>1.5</v>
      </c>
    </row>
    <row r="25" spans="1:30" x14ac:dyDescent="0.25">
      <c r="A25" s="2" t="n">
        <v>120.0</v>
      </c>
      <c r="B25" s="1" t="n">
        <v>4.0</v>
      </c>
      <c r="C25" s="14" t="n">
        <v>2.4615384615384617</v>
      </c>
      <c r="D25" s="13" t="n">
        <f si="14" t="shared"/>
        <v>1.5384615384615383</v>
      </c>
      <c r="E25" s="14" t="n">
        <v>2.4647637071637627</v>
      </c>
      <c r="F25" s="13" t="n">
        <f si="15" t="shared"/>
        <v>1.5352362928362373</v>
      </c>
      <c r="G25" s="14" t="n">
        <v>2.107142857142857</v>
      </c>
      <c r="H25" s="13" t="n">
        <f si="16" t="shared"/>
        <v>1.8928571428571428</v>
      </c>
      <c r="I25" s="24" t="n">
        <v>2.4615384615384617</v>
      </c>
      <c r="J25" s="23" t="n">
        <f si="17" t="shared"/>
        <v>1.5384615384615383</v>
      </c>
      <c r="K25" s="24" t="n">
        <v>2.463884138214342</v>
      </c>
      <c r="L25" s="23" t="n">
        <f si="18" t="shared"/>
        <v>1.536115861785658</v>
      </c>
      <c r="M25" s="24" t="n">
        <v>2.107142857142857</v>
      </c>
      <c r="N25" s="23" t="n">
        <f si="19" t="shared"/>
        <v>1.8928571428571428</v>
      </c>
      <c r="O25" s="29" t="n">
        <v>3.816260162601626</v>
      </c>
      <c r="P25" s="28" t="n">
        <f si="20" t="shared"/>
        <v>0.18373983739837385</v>
      </c>
      <c r="Q25" s="29" t="n">
        <v>3.836970126349301</v>
      </c>
      <c r="R25" s="28" t="n">
        <f si="21" t="shared"/>
        <v>0.1630298736506992</v>
      </c>
      <c r="S25" s="29" t="n">
        <v>2.0689655172413794</v>
      </c>
      <c r="T25" s="28" t="n">
        <f si="22" t="shared"/>
        <v>1.9310344827586206</v>
      </c>
      <c r="U25" s="9" t="n">
        <v>2.4150943396226414</v>
      </c>
      <c r="V25" s="8" t="n">
        <f si="23" t="shared"/>
        <v>1.5849056603773586</v>
      </c>
      <c r="W25" s="9" t="n">
        <v>2.4231152132005676</v>
      </c>
      <c r="X25" s="8" t="n">
        <f si="24" t="shared"/>
        <v>1.5768847867994324</v>
      </c>
      <c r="Y25" s="9" t="n">
        <v>2.107142857142857</v>
      </c>
      <c r="Z25" s="8" t="n">
        <f si="25" t="shared"/>
        <v>1.8928571428571428</v>
      </c>
      <c r="AA25" s="19" t="n">
        <v>3.8247313234154436</v>
      </c>
      <c r="AB25" s="18" t="n">
        <f si="26" t="shared"/>
        <v>0.17526867658455636</v>
      </c>
      <c r="AC25" s="19" t="n">
        <v>2.0689655172413794</v>
      </c>
      <c r="AD25" s="30" t="n">
        <f si="27" t="shared"/>
        <v>1.9310344827586206</v>
      </c>
    </row>
    <row r="26" spans="1:30" x14ac:dyDescent="0.25">
      <c r="A26" s="2" t="n">
        <v>122.0</v>
      </c>
      <c r="B26" s="1" t="n">
        <v>6.0</v>
      </c>
      <c r="C26" s="14" t="n">
        <v>3.896551724137931</v>
      </c>
      <c r="D26" s="13" t="n">
        <f si="14" t="shared"/>
        <v>2.103448275862069</v>
      </c>
      <c r="E26" s="14" t="n">
        <v>3.899756767109109</v>
      </c>
      <c r="F26" s="13" t="n">
        <f si="15" t="shared"/>
        <v>2.100243232890891</v>
      </c>
      <c r="G26" s="14" t="n">
        <v>3.3035714285714284</v>
      </c>
      <c r="H26" s="13" t="n">
        <f si="16" t="shared"/>
        <v>2.6964285714285716</v>
      </c>
      <c r="I26" s="24" t="n">
        <v>3.896551724137931</v>
      </c>
      <c r="J26" s="23" t="n">
        <f si="17" t="shared"/>
        <v>2.103448275862069</v>
      </c>
      <c r="K26" s="24" t="n">
        <v>3.897066695946226</v>
      </c>
      <c r="L26" s="23" t="n">
        <f si="18" t="shared"/>
        <v>2.102933304053774</v>
      </c>
      <c r="M26" s="24" t="n">
        <v>3.3035714285714284</v>
      </c>
      <c r="N26" s="23" t="n">
        <f si="19" t="shared"/>
        <v>2.6964285714285716</v>
      </c>
      <c r="O26" s="29" t="n">
        <v>3.816260162601626</v>
      </c>
      <c r="P26" s="28" t="n">
        <f si="20" t="shared"/>
        <v>2.183739837398374</v>
      </c>
      <c r="Q26" s="29" t="n">
        <v>3.9061019185865256</v>
      </c>
      <c r="R26" s="28" t="n">
        <f si="21" t="shared"/>
        <v>2.0938980814134744</v>
      </c>
      <c r="S26" s="29" t="n">
        <v>3.2413793103448274</v>
      </c>
      <c r="T26" s="28" t="n">
        <f si="22" t="shared"/>
        <v>2.7586206896551726</v>
      </c>
      <c r="U26" s="9" t="n">
        <v>4.796296296296297</v>
      </c>
      <c r="V26" s="8" t="n">
        <f si="23" t="shared"/>
        <v>1.2037037037037033</v>
      </c>
      <c r="W26" s="9" t="n">
        <v>4.807902571526162</v>
      </c>
      <c r="X26" s="8" t="n">
        <f si="24" t="shared"/>
        <v>1.1920974284738381</v>
      </c>
      <c r="Y26" s="9" t="n">
        <v>3.3035714285714284</v>
      </c>
      <c r="Z26" s="8" t="n">
        <f si="25" t="shared"/>
        <v>2.6964285714285716</v>
      </c>
      <c r="AA26" s="19" t="n">
        <v>3.857351931312353</v>
      </c>
      <c r="AB26" s="18" t="n">
        <f si="26" t="shared"/>
        <v>2.142648068687647</v>
      </c>
      <c r="AC26" s="19" t="n">
        <v>3.2413793103448274</v>
      </c>
      <c r="AD26" s="30" t="n">
        <f si="27" t="shared"/>
        <v>2.7586206896551726</v>
      </c>
    </row>
    <row r="27" spans="1:30" x14ac:dyDescent="0.25">
      <c r="A27" s="2" t="n">
        <v>127.0</v>
      </c>
      <c r="B27" s="1" t="n">
        <v>3.0</v>
      </c>
      <c r="C27" s="14" t="n">
        <v>5.72093023255814</v>
      </c>
      <c r="D27" s="13" t="n">
        <f si="14" t="shared"/>
        <v>2.72093023255814</v>
      </c>
      <c r="E27" s="14" t="n">
        <v>5.7255851009388845</v>
      </c>
      <c r="F27" s="13" t="n">
        <f si="15" t="shared"/>
        <v>2.7255851009388845</v>
      </c>
      <c r="G27" s="14" t="n">
        <v>3.9464285714285716</v>
      </c>
      <c r="H27" s="13" t="n">
        <f si="16" t="shared"/>
        <v>0.9464285714285716</v>
      </c>
      <c r="I27" s="24" t="n">
        <v>5.72093023255814</v>
      </c>
      <c r="J27" s="23" t="n">
        <f si="17" t="shared"/>
        <v>2.72093023255814</v>
      </c>
      <c r="K27" s="24" t="n">
        <v>5.727159676893397</v>
      </c>
      <c r="L27" s="23" t="n">
        <f si="18" t="shared"/>
        <v>2.727159676893397</v>
      </c>
      <c r="M27" s="24" t="n">
        <v>3.9464285714285716</v>
      </c>
      <c r="N27" s="23" t="n">
        <f si="19" t="shared"/>
        <v>0.9464285714285716</v>
      </c>
      <c r="O27" s="29" t="n">
        <v>3.816260162601626</v>
      </c>
      <c r="P27" s="28" t="n">
        <f si="20" t="shared"/>
        <v>0.8162601626016261</v>
      </c>
      <c r="Q27" s="29" t="n">
        <v>3.753325984106439</v>
      </c>
      <c r="R27" s="28" t="n">
        <f si="21" t="shared"/>
        <v>0.7533259841064388</v>
      </c>
      <c r="S27" s="29" t="n">
        <v>3.4655172413793105</v>
      </c>
      <c r="T27" s="28" t="n">
        <f si="22" t="shared"/>
        <v>0.4655172413793105</v>
      </c>
      <c r="U27" s="9" t="n">
        <v>4.632911392405063</v>
      </c>
      <c r="V27" s="8" t="n">
        <f si="23" t="shared"/>
        <v>1.6329113924050631</v>
      </c>
      <c r="W27" s="9" t="n">
        <v>4.634112652375424</v>
      </c>
      <c r="X27" s="8" t="n">
        <f si="24" t="shared"/>
        <v>1.634112652375424</v>
      </c>
      <c r="Y27" s="9" t="n">
        <v>3.9464285714285716</v>
      </c>
      <c r="Z27" s="8" t="n">
        <f si="25" t="shared"/>
        <v>0.9464285714285716</v>
      </c>
      <c r="AA27" s="19" t="n">
        <v>3.7817102594795142</v>
      </c>
      <c r="AB27" s="18" t="n">
        <f si="26" t="shared"/>
        <v>0.7817102594795142</v>
      </c>
      <c r="AC27" s="19" t="n">
        <v>3.4655172413793105</v>
      </c>
      <c r="AD27" s="30" t="n">
        <f si="27" t="shared"/>
        <v>0.4655172413793105</v>
      </c>
    </row>
    <row r="28" spans="1:30" x14ac:dyDescent="0.25">
      <c r="A28" s="2" t="n">
        <v>138.0</v>
      </c>
      <c r="B28" s="1" t="n">
        <v>0.0</v>
      </c>
      <c r="C28" s="14" t="n">
        <v>2.066666666666667</v>
      </c>
      <c r="D28" s="13" t="n">
        <f si="14" t="shared"/>
        <v>2.066666666666667</v>
      </c>
      <c r="E28" s="14" t="n">
        <v>2.0754016209026624</v>
      </c>
      <c r="F28" s="13" t="n">
        <f si="15" t="shared"/>
        <v>2.0754016209026624</v>
      </c>
      <c r="G28" s="14" t="n">
        <v>1.8571428571428572</v>
      </c>
      <c r="H28" s="13" t="n">
        <f si="16" t="shared"/>
        <v>1.8571428571428572</v>
      </c>
      <c r="I28" s="24" t="n">
        <v>2.066666666666667</v>
      </c>
      <c r="J28" s="23" t="n">
        <f si="17" t="shared"/>
        <v>2.066666666666667</v>
      </c>
      <c r="K28" s="24" t="n">
        <v>2.0750875675805043</v>
      </c>
      <c r="L28" s="23" t="n">
        <f si="18" t="shared"/>
        <v>2.0750875675805043</v>
      </c>
      <c r="M28" s="24" t="n">
        <v>1.8571428571428572</v>
      </c>
      <c r="N28" s="23" t="n">
        <f si="19" t="shared"/>
        <v>1.8571428571428572</v>
      </c>
      <c r="O28" s="29" t="n">
        <v>3.816260162601626</v>
      </c>
      <c r="P28" s="28" t="n">
        <f si="20" t="shared"/>
        <v>3.816260162601626</v>
      </c>
      <c r="Q28" s="29" t="n">
        <v>3.78455740687411</v>
      </c>
      <c r="R28" s="28" t="n">
        <f si="21" t="shared"/>
        <v>3.78455740687411</v>
      </c>
      <c r="S28" s="29" t="n">
        <v>1.896551724137931</v>
      </c>
      <c r="T28" s="28" t="n">
        <f si="22" t="shared"/>
        <v>1.896551724137931</v>
      </c>
      <c r="U28" s="9" t="n">
        <v>2.4150943396226414</v>
      </c>
      <c r="V28" s="8" t="n">
        <f si="23" t="shared"/>
        <v>2.4150943396226414</v>
      </c>
      <c r="W28" s="9" t="n">
        <v>2.4114492342016423</v>
      </c>
      <c r="X28" s="8" t="n">
        <f si="24" t="shared"/>
        <v>2.4114492342016423</v>
      </c>
      <c r="Y28" s="9" t="n">
        <v>1.8571428571428572</v>
      </c>
      <c r="Z28" s="8" t="n">
        <f si="25" t="shared"/>
        <v>1.8571428571428572</v>
      </c>
      <c r="AA28" s="19" t="n">
        <v>3.7864037771137786</v>
      </c>
      <c r="AB28" s="18" t="n">
        <f si="26" t="shared"/>
        <v>3.7864037771137786</v>
      </c>
      <c r="AC28" s="19" t="n">
        <v>1.896551724137931</v>
      </c>
      <c r="AD28" s="30" t="n">
        <f si="27" t="shared"/>
        <v>1.896551724137931</v>
      </c>
    </row>
    <row r="29" spans="1:30" x14ac:dyDescent="0.25">
      <c r="A29" s="2" t="n">
        <v>152.0</v>
      </c>
      <c r="B29" s="1" t="n">
        <v>4.0</v>
      </c>
      <c r="C29" s="14" t="n">
        <v>3.5454545454545454</v>
      </c>
      <c r="D29" s="13" t="n">
        <f si="14" t="shared"/>
        <v>0.4545454545454546</v>
      </c>
      <c r="E29" s="14" t="n">
        <v>3.5432338730633344</v>
      </c>
      <c r="F29" s="13" t="n">
        <f si="15" t="shared"/>
        <v>0.45676612693666563</v>
      </c>
      <c r="G29" s="14" t="n">
        <v>4.892857142857143</v>
      </c>
      <c r="H29" s="13" t="n">
        <f si="16" t="shared"/>
        <v>0.8928571428571432</v>
      </c>
      <c r="I29" s="24" t="n">
        <v>3.5454545454545454</v>
      </c>
      <c r="J29" s="23" t="n">
        <f si="17" t="shared"/>
        <v>0.4545454545454546</v>
      </c>
      <c r="K29" s="24" t="n">
        <v>3.5416205020567255</v>
      </c>
      <c r="L29" s="23" t="n">
        <f si="18" t="shared"/>
        <v>0.4583794979432745</v>
      </c>
      <c r="M29" s="24" t="n">
        <v>4.892857142857143</v>
      </c>
      <c r="N29" s="23" t="n">
        <f si="19" t="shared"/>
        <v>0.8928571428571432</v>
      </c>
      <c r="O29" s="29" t="n">
        <v>3.816260162601626</v>
      </c>
      <c r="P29" s="28" t="n">
        <f si="20" t="shared"/>
        <v>0.18373983739837385</v>
      </c>
      <c r="Q29" s="29" t="n">
        <v>3.9179326292378556</v>
      </c>
      <c r="R29" s="28" t="n">
        <f si="21" t="shared"/>
        <v>0.08206737076214443</v>
      </c>
      <c r="S29" s="29" t="n">
        <v>4.862068965517241</v>
      </c>
      <c r="T29" s="28" t="n">
        <f si="22" t="shared"/>
        <v>0.8620689655172411</v>
      </c>
      <c r="U29" s="9" t="n">
        <v>4.780952380952381</v>
      </c>
      <c r="V29" s="8" t="n">
        <f si="23" t="shared"/>
        <v>0.7809523809523808</v>
      </c>
      <c r="W29" s="9" t="n">
        <v>4.774356182013177</v>
      </c>
      <c r="X29" s="8" t="n">
        <f si="24" t="shared"/>
        <v>0.774356182013177</v>
      </c>
      <c r="Y29" s="9" t="n">
        <v>4.892857142857143</v>
      </c>
      <c r="Z29" s="8" t="n">
        <f si="25" t="shared"/>
        <v>0.8928571428571432</v>
      </c>
      <c r="AA29" s="19" t="n">
        <v>3.8723617442944795</v>
      </c>
      <c r="AB29" s="18" t="n">
        <f si="26" t="shared"/>
        <v>0.12763825570552045</v>
      </c>
      <c r="AC29" s="19" t="n">
        <v>4.862068965517241</v>
      </c>
      <c r="AD29" s="30" t="n">
        <f si="27" t="shared"/>
        <v>0.8620689655172411</v>
      </c>
    </row>
    <row r="30" spans="1:30" x14ac:dyDescent="0.25">
      <c r="A30" s="2" t="n">
        <v>155.0</v>
      </c>
      <c r="B30" s="1" t="n">
        <v>8.0</v>
      </c>
      <c r="C30" s="14" t="n">
        <v>6.714285714285714</v>
      </c>
      <c r="D30" s="13" t="n">
        <f si="14" t="shared"/>
        <v>1.2857142857142856</v>
      </c>
      <c r="E30" s="14" t="n">
        <v>6.699514667512116</v>
      </c>
      <c r="F30" s="13" t="n">
        <f si="15" t="shared"/>
        <v>1.3004853324878836</v>
      </c>
      <c r="G30" s="14" t="n">
        <v>5.785714285714286</v>
      </c>
      <c r="H30" s="13" t="n">
        <f si="16" t="shared"/>
        <v>2.2142857142857144</v>
      </c>
      <c r="I30" s="24" t="n">
        <v>6.714285714285714</v>
      </c>
      <c r="J30" s="23" t="n">
        <f si="17" t="shared"/>
        <v>1.2857142857142856</v>
      </c>
      <c r="K30" s="24" t="n">
        <v>6.712136206834875</v>
      </c>
      <c r="L30" s="23" t="n">
        <f si="18" t="shared"/>
        <v>1.2878637931651253</v>
      </c>
      <c r="M30" s="24" t="n">
        <v>5.785714285714286</v>
      </c>
      <c r="N30" s="23" t="n">
        <f si="19" t="shared"/>
        <v>2.2142857142857144</v>
      </c>
      <c r="O30" s="29" t="n">
        <v>3.816260162601626</v>
      </c>
      <c r="P30" s="28" t="n">
        <f si="20" t="shared"/>
        <v>4.183739837398374</v>
      </c>
      <c r="Q30" s="29" t="n">
        <v>3.9670948581236627</v>
      </c>
      <c r="R30" s="28" t="n">
        <f si="21" t="shared"/>
        <v>4.032905141876338</v>
      </c>
      <c r="S30" s="29" t="n">
        <v>5.741379310344827</v>
      </c>
      <c r="T30" s="28" t="n">
        <f si="22" t="shared"/>
        <v>2.2586206896551726</v>
      </c>
      <c r="U30" s="9" t="n">
        <v>5.75</v>
      </c>
      <c r="V30" s="8" t="n">
        <f si="23" t="shared"/>
        <v>2.25</v>
      </c>
      <c r="W30" s="9" t="n">
        <v>5.7345190923520475</v>
      </c>
      <c r="X30" s="8" t="n">
        <f si="24" t="shared"/>
        <v>2.2654809076479525</v>
      </c>
      <c r="Y30" s="9" t="n">
        <v>5.785714285714286</v>
      </c>
      <c r="Z30" s="8" t="n">
        <f si="25" t="shared"/>
        <v>2.2142857142857144</v>
      </c>
      <c r="AA30" s="19" t="n">
        <v>3.9225084117680242</v>
      </c>
      <c r="AB30" s="18" t="n">
        <f si="26" t="shared"/>
        <v>4.077491588231975</v>
      </c>
      <c r="AC30" s="19" t="n">
        <v>5.741379310344827</v>
      </c>
      <c r="AD30" s="30" t="n">
        <f si="27" t="shared"/>
        <v>2.2586206896551726</v>
      </c>
    </row>
    <row r="31" spans="1:30" x14ac:dyDescent="0.25">
      <c r="A31" s="2" t="n">
        <v>156.0</v>
      </c>
      <c r="B31" s="1" t="n">
        <v>7.0</v>
      </c>
      <c r="C31" s="14" t="n">
        <v>3.533333333333333</v>
      </c>
      <c r="D31" s="13" t="n">
        <f si="14" t="shared"/>
        <v>3.466666666666667</v>
      </c>
      <c r="E31" s="14" t="n">
        <v>3.5296370693679777</v>
      </c>
      <c r="F31" s="13" t="n">
        <f si="15" t="shared"/>
        <v>3.4703629306320223</v>
      </c>
      <c r="G31" s="14" t="n">
        <v>4.75</v>
      </c>
      <c r="H31" s="13" t="n">
        <f si="16" t="shared"/>
        <v>2.25</v>
      </c>
      <c r="I31" s="24" t="n">
        <v>3.533333333333333</v>
      </c>
      <c r="J31" s="23" t="n">
        <f si="17" t="shared"/>
        <v>3.466666666666667</v>
      </c>
      <c r="K31" s="24" t="n">
        <v>3.535786578862261</v>
      </c>
      <c r="L31" s="23" t="n">
        <f si="18" t="shared"/>
        <v>3.464213421137739</v>
      </c>
      <c r="M31" s="24" t="n">
        <v>4.75</v>
      </c>
      <c r="N31" s="23" t="n">
        <f si="19" t="shared"/>
        <v>2.25</v>
      </c>
      <c r="O31" s="29" t="n">
        <v>3.816260162601626</v>
      </c>
      <c r="P31" s="28" t="n">
        <f si="20" t="shared"/>
        <v>3.183739837398374</v>
      </c>
      <c r="Q31" s="29" t="n">
        <v>3.93695454591003</v>
      </c>
      <c r="R31" s="28" t="n">
        <f si="21" t="shared"/>
        <v>3.06304545408997</v>
      </c>
      <c r="S31" s="29" t="n">
        <v>4.844827586206897</v>
      </c>
      <c r="T31" s="28" t="n">
        <f si="22" t="shared"/>
        <v>2.155172413793103</v>
      </c>
      <c r="U31" s="9" t="n">
        <v>4.796296296296297</v>
      </c>
      <c r="V31" s="8" t="n">
        <f si="23" t="shared"/>
        <v>2.2037037037037033</v>
      </c>
      <c r="W31" s="9" t="n">
        <v>4.772981816077401</v>
      </c>
      <c r="X31" s="8" t="n">
        <f si="24" t="shared"/>
        <v>2.227018183922599</v>
      </c>
      <c r="Y31" s="9" t="n">
        <v>4.75</v>
      </c>
      <c r="Z31" s="8" t="n">
        <f si="25" t="shared"/>
        <v>2.25</v>
      </c>
      <c r="AA31" s="19" t="n">
        <v>3.89686799822754</v>
      </c>
      <c r="AB31" s="18" t="n">
        <f si="26" t="shared"/>
        <v>3.10313200177246</v>
      </c>
      <c r="AC31" s="19" t="n">
        <v>4.844827586206897</v>
      </c>
      <c r="AD31" s="30" t="n">
        <f si="27" t="shared"/>
        <v>2.155172413793103</v>
      </c>
    </row>
    <row r="32" spans="1:30" x14ac:dyDescent="0.25">
      <c r="A32" s="2" t="n">
        <v>157.0</v>
      </c>
      <c r="B32" s="1" t="n">
        <v>2.0</v>
      </c>
      <c r="C32" s="14" t="n">
        <v>2.066666666666667</v>
      </c>
      <c r="D32" s="13" t="n">
        <f si="14" t="shared"/>
        <v>0.06666666666666687</v>
      </c>
      <c r="E32" s="14" t="n">
        <v>2.074625370114906</v>
      </c>
      <c r="F32" s="13" t="n">
        <f si="15" t="shared"/>
        <v>0.074625370114906</v>
      </c>
      <c r="G32" s="14" t="n">
        <v>1.9821428571428572</v>
      </c>
      <c r="H32" s="13" t="n">
        <f si="16" t="shared"/>
        <v>0.017857142857142794</v>
      </c>
      <c r="I32" s="24" t="n">
        <v>2.066666666666667</v>
      </c>
      <c r="J32" s="23" t="n">
        <f si="17" t="shared"/>
        <v>0.06666666666666687</v>
      </c>
      <c r="K32" s="24" t="n">
        <v>2.076218678759759</v>
      </c>
      <c r="L32" s="23" t="n">
        <f si="18" t="shared"/>
        <v>0.07621867875975896</v>
      </c>
      <c r="M32" s="24" t="n">
        <v>1.9821428571428572</v>
      </c>
      <c r="N32" s="23" t="n">
        <f si="19" t="shared"/>
        <v>0.017857142857142794</v>
      </c>
      <c r="O32" s="29" t="n">
        <v>3.816260162601626</v>
      </c>
      <c r="P32" s="28" t="n">
        <f si="20" t="shared"/>
        <v>1.8162601626016261</v>
      </c>
      <c r="Q32" s="29" t="n">
        <v>3.785916784880428</v>
      </c>
      <c r="R32" s="28" t="n">
        <f si="21" t="shared"/>
        <v>1.785916784880428</v>
      </c>
      <c r="S32" s="29" t="n">
        <v>2.0344827586206895</v>
      </c>
      <c r="T32" s="28" t="n">
        <f si="22" t="shared"/>
        <v>0.0344827586206895</v>
      </c>
      <c r="U32" s="9" t="n">
        <v>2.4150943396226414</v>
      </c>
      <c r="V32" s="8" t="n">
        <f si="23" t="shared"/>
        <v>0.4150943396226414</v>
      </c>
      <c r="W32" s="9" t="n">
        <v>2.413285347261435</v>
      </c>
      <c r="X32" s="8" t="n">
        <f si="24" t="shared"/>
        <v>0.41328534726143484</v>
      </c>
      <c r="Y32" s="9" t="n">
        <v>1.9821428571428572</v>
      </c>
      <c r="Z32" s="8" t="n">
        <f si="25" t="shared"/>
        <v>0.017857142857142794</v>
      </c>
      <c r="AA32" s="19" t="n">
        <v>3.785726559861432</v>
      </c>
      <c r="AB32" s="18" t="n">
        <f si="26" t="shared"/>
        <v>1.7857265598614318</v>
      </c>
      <c r="AC32" s="19" t="n">
        <v>2.0344827586206895</v>
      </c>
      <c r="AD32" s="30" t="n">
        <f si="27" t="shared"/>
        <v>0.0344827586206895</v>
      </c>
    </row>
    <row r="33" spans="1:30" x14ac:dyDescent="0.25">
      <c r="A33" s="2" t="n">
        <v>158.0</v>
      </c>
      <c r="B33" s="1" t="n">
        <v>1.0</v>
      </c>
      <c r="C33" s="14" t="n">
        <v>2.066666666666667</v>
      </c>
      <c r="D33" s="13" t="n">
        <f si="14" t="shared"/>
        <v>1.0666666666666669</v>
      </c>
      <c r="E33" s="14" t="n">
        <v>2.0738795420352854</v>
      </c>
      <c r="F33" s="13" t="n">
        <f si="15" t="shared"/>
        <v>1.0738795420352854</v>
      </c>
      <c r="G33" s="14" t="n">
        <v>2.1964285714285716</v>
      </c>
      <c r="H33" s="13" t="n">
        <f si="16" t="shared"/>
        <v>1.1964285714285716</v>
      </c>
      <c r="I33" s="24" t="n">
        <v>2.066666666666667</v>
      </c>
      <c r="J33" s="23" t="n">
        <f si="17" t="shared"/>
        <v>1.0666666666666669</v>
      </c>
      <c r="K33" s="24" t="n">
        <v>2.0654397799434325</v>
      </c>
      <c r="L33" s="23" t="n">
        <f si="18" t="shared"/>
        <v>1.0654397799434325</v>
      </c>
      <c r="M33" s="24" t="n">
        <v>2.1964285714285716</v>
      </c>
      <c r="N33" s="23" t="n">
        <f si="19" t="shared"/>
        <v>1.1964285714285716</v>
      </c>
      <c r="O33" s="29" t="n">
        <v>3.816260162601626</v>
      </c>
      <c r="P33" s="28" t="n">
        <f si="20" t="shared"/>
        <v>2.816260162601626</v>
      </c>
      <c r="Q33" s="29" t="n">
        <v>3.743171058586501</v>
      </c>
      <c r="R33" s="28" t="n">
        <f si="21" t="shared"/>
        <v>2.743171058586501</v>
      </c>
      <c r="S33" s="29" t="n">
        <v>2.310344827586207</v>
      </c>
      <c r="T33" s="28" t="n">
        <f si="22" t="shared"/>
        <v>1.3103448275862069</v>
      </c>
      <c r="U33" s="9" t="n">
        <v>4.632911392405063</v>
      </c>
      <c r="V33" s="8" t="n">
        <f si="23" t="shared"/>
        <v>3.632911392405063</v>
      </c>
      <c r="W33" s="9" t="n">
        <v>4.639548928170419</v>
      </c>
      <c r="X33" s="8" t="n">
        <f si="24" t="shared"/>
        <v>3.639548928170419</v>
      </c>
      <c r="Y33" s="9" t="n">
        <v>2.1964285714285716</v>
      </c>
      <c r="Z33" s="8" t="n">
        <f si="25" t="shared"/>
        <v>1.1964285714285716</v>
      </c>
      <c r="AA33" s="19" t="n">
        <v>3.7675872873015</v>
      </c>
      <c r="AB33" s="18" t="n">
        <f si="26" t="shared"/>
        <v>2.7675872873015</v>
      </c>
      <c r="AC33" s="19" t="n">
        <v>2.310344827586207</v>
      </c>
      <c r="AD33" s="30" t="n">
        <f si="27" t="shared"/>
        <v>1.3103448275862069</v>
      </c>
    </row>
    <row r="34" spans="1:30" x14ac:dyDescent="0.25">
      <c r="A34" s="2" t="n">
        <v>168.0</v>
      </c>
      <c r="B34" s="1" t="n">
        <v>4.0</v>
      </c>
      <c r="C34" s="14" t="n">
        <v>3.5454545454545454</v>
      </c>
      <c r="D34" s="13" t="n">
        <f si="14" t="shared"/>
        <v>0.4545454545454546</v>
      </c>
      <c r="E34" s="14" t="n">
        <v>3.544595756610732</v>
      </c>
      <c r="F34" s="13" t="n">
        <f si="15" t="shared"/>
        <v>0.455404243389268</v>
      </c>
      <c r="G34" s="14" t="n">
        <v>4.553571428571429</v>
      </c>
      <c r="H34" s="13" t="n">
        <f si="16" t="shared"/>
        <v>0.5535714285714288</v>
      </c>
      <c r="I34" s="24" t="n">
        <v>3.5454545454545454</v>
      </c>
      <c r="J34" s="23" t="n">
        <f si="17" t="shared"/>
        <v>0.4545454545454546</v>
      </c>
      <c r="K34" s="24" t="n">
        <v>3.546007453641269</v>
      </c>
      <c r="L34" s="23" t="n">
        <f si="18" t="shared"/>
        <v>0.4539925463587311</v>
      </c>
      <c r="M34" s="24" t="n">
        <v>4.553571428571429</v>
      </c>
      <c r="N34" s="23" t="n">
        <f si="19" t="shared"/>
        <v>0.5535714285714288</v>
      </c>
      <c r="O34" s="29" t="n">
        <v>3.816260162601626</v>
      </c>
      <c r="P34" s="28" t="n">
        <f si="20" t="shared"/>
        <v>0.18373983739837385</v>
      </c>
      <c r="Q34" s="29" t="n">
        <v>3.9204910793705863</v>
      </c>
      <c r="R34" s="28" t="n">
        <f si="21" t="shared"/>
        <v>0.07950892062941373</v>
      </c>
      <c r="S34" s="29" t="n">
        <v>4.5344827586206895</v>
      </c>
      <c r="T34" s="28" t="n">
        <f si="22" t="shared"/>
        <v>0.5344827586206895</v>
      </c>
      <c r="U34" s="9" t="n">
        <v>4.780952380952381</v>
      </c>
      <c r="V34" s="8" t="n">
        <f si="23" t="shared"/>
        <v>0.7809523809523808</v>
      </c>
      <c r="W34" s="9" t="n">
        <v>4.777909445613384</v>
      </c>
      <c r="X34" s="8" t="n">
        <f si="24" t="shared"/>
        <v>0.7779094456133837</v>
      </c>
      <c r="Y34" s="9" t="n">
        <v>4.553571428571429</v>
      </c>
      <c r="Z34" s="8" t="n">
        <f si="25" t="shared"/>
        <v>0.5535714285714288</v>
      </c>
      <c r="AA34" s="19" t="n">
        <v>3.874863889503805</v>
      </c>
      <c r="AB34" s="18" t="n">
        <f si="26" t="shared"/>
        <v>0.12513611049619522</v>
      </c>
      <c r="AC34" s="19" t="n">
        <v>4.5344827586206895</v>
      </c>
      <c r="AD34" s="30" t="n">
        <f si="27" t="shared"/>
        <v>0.5344827586206895</v>
      </c>
    </row>
    <row r="35" spans="1:30" x14ac:dyDescent="0.25">
      <c r="A35" s="2" t="n">
        <v>172.0</v>
      </c>
      <c r="B35" s="1" t="n">
        <v>6.0</v>
      </c>
      <c r="C35" s="14" t="n">
        <v>5.72093023255814</v>
      </c>
      <c r="D35" s="13" t="n">
        <f si="14" t="shared"/>
        <v>0.2790697674418601</v>
      </c>
      <c r="E35" s="14" t="n">
        <v>5.719671953997782</v>
      </c>
      <c r="F35" s="13" t="n">
        <f si="15" t="shared"/>
        <v>0.28032804600221795</v>
      </c>
      <c r="G35" s="14" t="n">
        <v>4.303571428571429</v>
      </c>
      <c r="H35" s="13" t="n">
        <f si="16" t="shared"/>
        <v>1.6964285714285712</v>
      </c>
      <c r="I35" s="24" t="n">
        <v>5.72093023255814</v>
      </c>
      <c r="J35" s="23" t="n">
        <f si="17" t="shared"/>
        <v>0.2790697674418601</v>
      </c>
      <c r="K35" s="24" t="n">
        <v>5.722036090178035</v>
      </c>
      <c r="L35" s="23" t="n">
        <f si="18" t="shared"/>
        <v>0.27796390982196506</v>
      </c>
      <c r="M35" s="24" t="n">
        <v>4.303571428571429</v>
      </c>
      <c r="N35" s="23" t="n">
        <f si="19" t="shared"/>
        <v>1.6964285714285712</v>
      </c>
      <c r="O35" s="29" t="n">
        <v>3.816260162601626</v>
      </c>
      <c r="P35" s="28" t="n">
        <f si="20" t="shared"/>
        <v>2.183739837398374</v>
      </c>
      <c r="Q35" s="29" t="n">
        <v>3.7668445372171986</v>
      </c>
      <c r="R35" s="28" t="n">
        <f si="21" t="shared"/>
        <v>2.2331554627828014</v>
      </c>
      <c r="S35" s="29" t="n">
        <v>3.793103448275862</v>
      </c>
      <c r="T35" s="28" t="n">
        <f si="22" t="shared"/>
        <v>2.206896551724138</v>
      </c>
      <c r="U35" s="9" t="n">
        <v>4.632911392405063</v>
      </c>
      <c r="V35" s="8" t="n">
        <f si="23" t="shared"/>
        <v>1.3670886075949369</v>
      </c>
      <c r="W35" s="9" t="n">
        <v>4.636315172520684</v>
      </c>
      <c r="X35" s="8" t="n">
        <f si="24" t="shared"/>
        <v>1.3636848274793163</v>
      </c>
      <c r="Y35" s="9" t="n">
        <v>4.303571428571429</v>
      </c>
      <c r="Z35" s="8" t="n">
        <f si="25" t="shared"/>
        <v>1.6964285714285712</v>
      </c>
      <c r="AA35" s="19" t="n">
        <v>3.792948747405739</v>
      </c>
      <c r="AB35" s="18" t="n">
        <f si="26" t="shared"/>
        <v>2.207051252594261</v>
      </c>
      <c r="AC35" s="19" t="n">
        <v>3.793103448275862</v>
      </c>
      <c r="AD35" s="30" t="n">
        <f si="27" t="shared"/>
        <v>2.206896551724138</v>
      </c>
    </row>
    <row r="36" spans="1:30" x14ac:dyDescent="0.25">
      <c r="A36" s="2" t="n">
        <v>173.0</v>
      </c>
      <c r="B36" s="1" t="n">
        <v>2.0</v>
      </c>
      <c r="C36" s="14" t="n">
        <v>4.0</v>
      </c>
      <c r="D36" s="13" t="n">
        <f si="14" t="shared"/>
        <v>2.0</v>
      </c>
      <c r="E36" s="14" t="n">
        <v>4.014490632511241</v>
      </c>
      <c r="F36" s="13" t="n">
        <f si="15" t="shared"/>
        <v>2.014490632511241</v>
      </c>
      <c r="G36" s="14" t="n">
        <v>3.017857142857143</v>
      </c>
      <c r="H36" s="13" t="n">
        <f si="16" t="shared"/>
        <v>1.0178571428571428</v>
      </c>
      <c r="I36" s="24" t="n">
        <v>4.0</v>
      </c>
      <c r="J36" s="23" t="n">
        <f si="17" t="shared"/>
        <v>2.0</v>
      </c>
      <c r="K36" s="24" t="n">
        <v>4.0008900844955315</v>
      </c>
      <c r="L36" s="23" t="n">
        <f si="18" t="shared"/>
        <v>2.0008900844955315</v>
      </c>
      <c r="M36" s="24" t="n">
        <v>3.017857142857143</v>
      </c>
      <c r="N36" s="23" t="n">
        <f si="19" t="shared"/>
        <v>1.0178571428571428</v>
      </c>
      <c r="O36" s="29" t="n">
        <v>3.816260162601626</v>
      </c>
      <c r="P36" s="28" t="n">
        <f si="20" t="shared"/>
        <v>1.8162601626016261</v>
      </c>
      <c r="Q36" s="29" t="n">
        <v>3.8953765545279833</v>
      </c>
      <c r="R36" s="28" t="n">
        <f si="21" t="shared"/>
        <v>1.8953765545279833</v>
      </c>
      <c r="S36" s="29" t="n">
        <v>2.9482758620689653</v>
      </c>
      <c r="T36" s="28" t="n">
        <f si="22" t="shared"/>
        <v>0.9482758620689653</v>
      </c>
      <c r="U36" s="9" t="n">
        <v>3.5</v>
      </c>
      <c r="V36" s="8" t="n">
        <f si="23" t="shared"/>
        <v>1.5</v>
      </c>
      <c r="W36" s="9" t="n">
        <v>3.5092382717051716</v>
      </c>
      <c r="X36" s="8" t="n">
        <f si="24" t="shared"/>
        <v>1.5092382717051716</v>
      </c>
      <c r="Y36" s="9" t="n">
        <v>3.017857142857143</v>
      </c>
      <c r="Z36" s="8" t="n">
        <f si="25" t="shared"/>
        <v>1.0178571428571428</v>
      </c>
      <c r="AA36" s="19" t="n">
        <v>3.816001340585999</v>
      </c>
      <c r="AB36" s="18" t="n">
        <f si="26" t="shared"/>
        <v>1.816001340585999</v>
      </c>
      <c r="AC36" s="19" t="n">
        <v>2.9482758620689653</v>
      </c>
      <c r="AD36" s="30" t="n">
        <f si="27" t="shared"/>
        <v>0.9482758620689653</v>
      </c>
    </row>
    <row r="37" spans="1:30" x14ac:dyDescent="0.25">
      <c r="A37" s="2" t="n">
        <v>180.0</v>
      </c>
      <c r="B37" s="1" t="n">
        <v>5.0</v>
      </c>
      <c r="C37" s="14" t="n">
        <v>5.035714285714286</v>
      </c>
      <c r="D37" s="13" t="n">
        <f si="14" t="shared"/>
        <v>0.03571428571428559</v>
      </c>
      <c r="E37" s="14" t="n">
        <v>5.034987744708114</v>
      </c>
      <c r="F37" s="13" t="n">
        <f si="15" t="shared"/>
        <v>0.034987744708113944</v>
      </c>
      <c r="G37" s="14" t="n">
        <v>4.892857142857143</v>
      </c>
      <c r="H37" s="13" t="n">
        <f si="16" t="shared"/>
        <v>0.10714285714285676</v>
      </c>
      <c r="I37" s="24" t="n">
        <v>5.035714285714286</v>
      </c>
      <c r="J37" s="23" t="n">
        <f si="17" t="shared"/>
        <v>0.03571428571428559</v>
      </c>
      <c r="K37" s="24" t="n">
        <v>5.032137412656037</v>
      </c>
      <c r="L37" s="23" t="n">
        <f si="18" t="shared"/>
        <v>0.03213741265603698</v>
      </c>
      <c r="M37" s="24" t="n">
        <v>4.892857142857143</v>
      </c>
      <c r="N37" s="23" t="n">
        <f si="19" t="shared"/>
        <v>0.10714285714285676</v>
      </c>
      <c r="O37" s="29" t="n">
        <v>3.816260162601626</v>
      </c>
      <c r="P37" s="28" t="n">
        <f si="20" t="shared"/>
        <v>1.1837398373983739</v>
      </c>
      <c r="Q37" s="29" t="n">
        <v>3.9287513973345547</v>
      </c>
      <c r="R37" s="28" t="n">
        <f si="21" t="shared"/>
        <v>1.0712486026654453</v>
      </c>
      <c r="S37" s="29" t="n">
        <v>4.758620689655173</v>
      </c>
      <c r="T37" s="28" t="n">
        <f si="22" t="shared"/>
        <v>0.2413793103448274</v>
      </c>
      <c r="U37" s="9" t="n">
        <v>4.780952380952381</v>
      </c>
      <c r="V37" s="8" t="n">
        <f si="23" t="shared"/>
        <v>0.21904761904761916</v>
      </c>
      <c r="W37" s="9" t="n">
        <v>4.783005958015094</v>
      </c>
      <c r="X37" s="8" t="n">
        <f si="24" t="shared"/>
        <v>0.2169940419849059</v>
      </c>
      <c r="Y37" s="9" t="n">
        <v>4.892857142857143</v>
      </c>
      <c r="Z37" s="8" t="n">
        <f si="25" t="shared"/>
        <v>0.10714285714285676</v>
      </c>
      <c r="AA37" s="19" t="n">
        <v>3.8873607882796732</v>
      </c>
      <c r="AB37" s="18" t="n">
        <f si="26" t="shared"/>
        <v>1.1126392117203268</v>
      </c>
      <c r="AC37" s="19" t="n">
        <v>4.758620689655173</v>
      </c>
      <c r="AD37" s="30" t="n">
        <f si="27" t="shared"/>
        <v>0.2413793103448274</v>
      </c>
    </row>
    <row r="38" spans="1:30" x14ac:dyDescent="0.25">
      <c r="A38" s="2" t="n">
        <v>187.0</v>
      </c>
      <c r="B38" s="1" t="n">
        <v>8.0</v>
      </c>
      <c r="C38" s="14" t="n">
        <v>2.4545454545454546</v>
      </c>
      <c r="D38" s="13" t="n">
        <f si="14" t="shared"/>
        <v>5.545454545454545</v>
      </c>
      <c r="E38" s="14" t="n">
        <v>2.544508574854844</v>
      </c>
      <c r="F38" s="13" t="n">
        <f si="15" t="shared"/>
        <v>5.455491425145156</v>
      </c>
      <c r="G38" s="14" t="n">
        <v>3.4464285714285716</v>
      </c>
      <c r="H38" s="13" t="n">
        <f si="16" t="shared"/>
        <v>4.553571428571429</v>
      </c>
      <c r="I38" s="24" t="n">
        <v>2.4545454545454546</v>
      </c>
      <c r="J38" s="23" t="n">
        <f si="17" t="shared"/>
        <v>5.545454545454545</v>
      </c>
      <c r="K38" s="24" t="n">
        <v>2.516355150872131</v>
      </c>
      <c r="L38" s="23" t="n">
        <f si="18" t="shared"/>
        <v>5.483644849127868</v>
      </c>
      <c r="M38" s="24" t="n">
        <v>3.4464285714285716</v>
      </c>
      <c r="N38" s="23" t="n">
        <f si="19" t="shared"/>
        <v>4.553571428571429</v>
      </c>
      <c r="O38" s="29" t="n">
        <v>3.816260162601626</v>
      </c>
      <c r="P38" s="28" t="n">
        <f si="20" t="shared"/>
        <v>4.183739837398374</v>
      </c>
      <c r="Q38" s="29" t="n">
        <v>3.3950918619486976</v>
      </c>
      <c r="R38" s="28" t="n">
        <f si="21" t="shared"/>
        <v>4.604908138051302</v>
      </c>
      <c r="S38" s="29" t="n">
        <v>3.4655172413793105</v>
      </c>
      <c r="T38" s="28" t="n">
        <f si="22" t="shared"/>
        <v>4.5344827586206895</v>
      </c>
      <c r="U38" s="9" t="n">
        <v>2.1538461538461537</v>
      </c>
      <c r="V38" s="8" t="n">
        <f si="23" t="shared"/>
        <v>5.846153846153847</v>
      </c>
      <c r="W38" s="9" t="n">
        <v>2.259597492971636</v>
      </c>
      <c r="X38" s="8" t="n">
        <f si="24" t="shared"/>
        <v>5.740402507028364</v>
      </c>
      <c r="Y38" s="9" t="n">
        <v>3.4464285714285716</v>
      </c>
      <c r="Z38" s="8" t="n">
        <f si="25" t="shared"/>
        <v>4.553571428571429</v>
      </c>
      <c r="AA38" s="19" t="n">
        <v>3.6082514431129447</v>
      </c>
      <c r="AB38" s="18" t="n">
        <f si="26" t="shared"/>
        <v>4.391748556887055</v>
      </c>
      <c r="AC38" s="19" t="n">
        <v>3.4655172413793105</v>
      </c>
      <c r="AD38" s="30" t="n">
        <f si="27" t="shared"/>
        <v>4.5344827586206895</v>
      </c>
    </row>
    <row r="39" spans="1:30" x14ac:dyDescent="0.25">
      <c r="A39" s="2" t="n">
        <v>188.0</v>
      </c>
      <c r="B39" s="1" t="n">
        <v>1.0</v>
      </c>
      <c r="C39" s="14" t="n">
        <v>2.4615384615384617</v>
      </c>
      <c r="D39" s="13" t="n">
        <f si="14" t="shared"/>
        <v>1.4615384615384617</v>
      </c>
      <c r="E39" s="14" t="n">
        <v>2.4564583198788372</v>
      </c>
      <c r="F39" s="13" t="n">
        <f si="15" t="shared"/>
        <v>1.4564583198788372</v>
      </c>
      <c r="G39" s="14" t="n">
        <v>3.4285714285714284</v>
      </c>
      <c r="H39" s="13" t="n">
        <f si="16" t="shared"/>
        <v>2.4285714285714284</v>
      </c>
      <c r="I39" s="24" t="n">
        <v>2.4615384615384617</v>
      </c>
      <c r="J39" s="23" t="n">
        <f si="17" t="shared"/>
        <v>1.4615384615384617</v>
      </c>
      <c r="K39" s="24" t="n">
        <v>2.477763642995883</v>
      </c>
      <c r="L39" s="23" t="n">
        <f si="18" t="shared"/>
        <v>1.4777636429958831</v>
      </c>
      <c r="M39" s="24" t="n">
        <v>3.4285714285714284</v>
      </c>
      <c r="N39" s="23" t="n">
        <f si="19" t="shared"/>
        <v>2.4285714285714284</v>
      </c>
      <c r="O39" s="29" t="n">
        <v>3.816260162601626</v>
      </c>
      <c r="P39" s="28" t="n">
        <f si="20" t="shared"/>
        <v>2.816260162601626</v>
      </c>
      <c r="Q39" s="29" t="n">
        <v>3.8484839876068087</v>
      </c>
      <c r="R39" s="28" t="n">
        <f si="21" t="shared"/>
        <v>2.8484839876068087</v>
      </c>
      <c r="S39" s="29" t="n">
        <v>3.3620689655172415</v>
      </c>
      <c r="T39" s="28" t="n">
        <f si="22" t="shared"/>
        <v>2.3620689655172415</v>
      </c>
      <c r="U39" s="9" t="n">
        <v>2.4150943396226414</v>
      </c>
      <c r="V39" s="8" t="n">
        <f si="23" t="shared"/>
        <v>1.4150943396226414</v>
      </c>
      <c r="W39" s="9" t="n">
        <v>2.408969567447527</v>
      </c>
      <c r="X39" s="8" t="n">
        <f si="24" t="shared"/>
        <v>1.408969567447527</v>
      </c>
      <c r="Y39" s="9" t="n">
        <v>3.4285714285714284</v>
      </c>
      <c r="Z39" s="8" t="n">
        <f si="25" t="shared"/>
        <v>2.4285714285714284</v>
      </c>
      <c r="AA39" s="19" t="n">
        <v>3.8497038190775252</v>
      </c>
      <c r="AB39" s="18" t="n">
        <f si="26" t="shared"/>
        <v>2.8497038190775252</v>
      </c>
      <c r="AC39" s="19" t="n">
        <v>3.3620689655172415</v>
      </c>
      <c r="AD39" s="30" t="n">
        <f si="27" t="shared"/>
        <v>2.3620689655172415</v>
      </c>
    </row>
    <row r="40" spans="1:30" x14ac:dyDescent="0.25">
      <c r="A40" s="2" t="n">
        <v>189.0</v>
      </c>
      <c r="B40" s="1" t="n">
        <v>8.0</v>
      </c>
      <c r="C40" s="14" t="n">
        <v>2.8048780487804876</v>
      </c>
      <c r="D40" s="13" t="n">
        <f si="14" t="shared"/>
        <v>5.195121951219512</v>
      </c>
      <c r="E40" s="14" t="n">
        <v>2.8039123140623685</v>
      </c>
      <c r="F40" s="13" t="n">
        <f si="15" t="shared"/>
        <v>5.1960876859376315</v>
      </c>
      <c r="G40" s="14" t="n">
        <v>3.4285714285714284</v>
      </c>
      <c r="H40" s="13" t="n">
        <f si="16" t="shared"/>
        <v>4.571428571428571</v>
      </c>
      <c r="I40" s="24" t="n">
        <v>2.8048780487804876</v>
      </c>
      <c r="J40" s="23" t="n">
        <f si="17" t="shared"/>
        <v>5.195121951219512</v>
      </c>
      <c r="K40" s="24" t="n">
        <v>2.8006392078275</v>
      </c>
      <c r="L40" s="23" t="n">
        <f si="18" t="shared"/>
        <v>5.1993607921725005</v>
      </c>
      <c r="M40" s="24" t="n">
        <v>3.4285714285714284</v>
      </c>
      <c r="N40" s="23" t="n">
        <f si="19" t="shared"/>
        <v>4.571428571428571</v>
      </c>
      <c r="O40" s="29" t="n">
        <v>3.816260162601626</v>
      </c>
      <c r="P40" s="28" t="n">
        <f si="20" t="shared"/>
        <v>4.183739837398374</v>
      </c>
      <c r="Q40" s="29" t="n">
        <v>3.7701323805313733</v>
      </c>
      <c r="R40" s="28" t="n">
        <f si="21" t="shared"/>
        <v>4.229867619468626</v>
      </c>
      <c r="S40" s="29" t="n">
        <v>3.4655172413793105</v>
      </c>
      <c r="T40" s="28" t="n">
        <f si="22" t="shared"/>
        <v>4.5344827586206895</v>
      </c>
      <c r="U40" s="9" t="n">
        <v>4.632911392405063</v>
      </c>
      <c r="V40" s="8" t="n">
        <f si="23" t="shared"/>
        <v>3.367088607594937</v>
      </c>
      <c r="W40" s="9" t="n">
        <v>4.623163790492403</v>
      </c>
      <c r="X40" s="8" t="n">
        <f si="24" t="shared"/>
        <v>3.376836209507597</v>
      </c>
      <c r="Y40" s="9" t="n">
        <v>3.4285714285714284</v>
      </c>
      <c r="Z40" s="8" t="n">
        <f si="25" t="shared"/>
        <v>4.571428571428571</v>
      </c>
      <c r="AA40" s="19" t="n">
        <v>3.7917114510390233</v>
      </c>
      <c r="AB40" s="18" t="n">
        <f si="26" t="shared"/>
        <v>4.208288548960977</v>
      </c>
      <c r="AC40" s="19" t="n">
        <v>3.4655172413793105</v>
      </c>
      <c r="AD40" s="30" t="n">
        <f si="27" t="shared"/>
        <v>4.5344827586206895</v>
      </c>
    </row>
    <row r="41" spans="1:30" x14ac:dyDescent="0.25">
      <c r="A41" s="2" t="n">
        <v>194.0</v>
      </c>
      <c r="B41" s="1" t="n">
        <v>11.0</v>
      </c>
      <c r="C41" s="14" t="n">
        <v>3.0</v>
      </c>
      <c r="D41" s="13" t="n">
        <f si="14" t="shared"/>
        <v>8.0</v>
      </c>
      <c r="E41" s="14" t="n">
        <v>3.013714775140984</v>
      </c>
      <c r="F41" s="13" t="n">
        <f si="15" t="shared"/>
        <v>7.9862852248590155</v>
      </c>
      <c r="G41" s="14" t="n">
        <v>4.053571428571429</v>
      </c>
      <c r="H41" s="13" t="n">
        <f si="16" t="shared"/>
        <v>6.946428571428571</v>
      </c>
      <c r="I41" s="24" t="n">
        <v>3.0</v>
      </c>
      <c r="J41" s="23" t="n">
        <f si="17" t="shared"/>
        <v>8.0</v>
      </c>
      <c r="K41" s="24" t="n">
        <v>3.0179277879990107</v>
      </c>
      <c r="L41" s="23" t="n">
        <f si="18" t="shared"/>
        <v>7.98207221200099</v>
      </c>
      <c r="M41" s="24" t="n">
        <v>4.053571428571429</v>
      </c>
      <c r="N41" s="23" t="n">
        <f si="19" t="shared"/>
        <v>6.946428571428571</v>
      </c>
      <c r="O41" s="29" t="n">
        <v>3.816260162601626</v>
      </c>
      <c r="P41" s="28" t="n">
        <f si="20" t="shared"/>
        <v>7.183739837398374</v>
      </c>
      <c r="Q41" s="29" t="n">
        <v>3.936582777453111</v>
      </c>
      <c r="R41" s="28" t="n">
        <f si="21" t="shared"/>
        <v>7.063417222546889</v>
      </c>
      <c r="S41" s="29" t="n">
        <v>4.206896551724138</v>
      </c>
      <c r="T41" s="28" t="n">
        <f si="22" t="shared"/>
        <v>6.793103448275862</v>
      </c>
      <c r="U41" s="9" t="n">
        <v>3.5</v>
      </c>
      <c r="V41" s="8" t="n">
        <f si="23" t="shared"/>
        <v>7.5</v>
      </c>
      <c r="W41" s="9" t="n">
        <v>3.501416958289114</v>
      </c>
      <c r="X41" s="8" t="n">
        <f si="24" t="shared"/>
        <v>7.498583041710885</v>
      </c>
      <c r="Y41" s="9" t="n">
        <v>4.053571428571429</v>
      </c>
      <c r="Z41" s="8" t="n">
        <f si="25" t="shared"/>
        <v>6.946428571428571</v>
      </c>
      <c r="AA41" s="19" t="n">
        <v>3.851864011579736</v>
      </c>
      <c r="AB41" s="18" t="n">
        <f si="26" t="shared"/>
        <v>7.148135988420265</v>
      </c>
      <c r="AC41" s="19" t="n">
        <v>4.206896551724138</v>
      </c>
      <c r="AD41" s="30" t="n">
        <f si="27" t="shared"/>
        <v>6.793103448275862</v>
      </c>
    </row>
    <row r="42" spans="1:30" x14ac:dyDescent="0.25">
      <c r="A42" s="2" t="n">
        <v>209.0</v>
      </c>
      <c r="B42" s="1" t="n">
        <v>1.0</v>
      </c>
      <c r="C42" s="14" t="n">
        <v>2.8048780487804876</v>
      </c>
      <c r="D42" s="13" t="n">
        <f si="14" t="shared"/>
        <v>1.8048780487804876</v>
      </c>
      <c r="E42" s="14" t="n">
        <v>2.8029896520909046</v>
      </c>
      <c r="F42" s="13" t="n">
        <f si="15" t="shared"/>
        <v>1.8029896520909046</v>
      </c>
      <c r="G42" s="14" t="n">
        <v>1.8571428571428572</v>
      </c>
      <c r="H42" s="13" t="n">
        <f si="16" t="shared"/>
        <v>0.8571428571428572</v>
      </c>
      <c r="I42" s="24" t="n">
        <v>2.8048780487804876</v>
      </c>
      <c r="J42" s="23" t="n">
        <f si="17" t="shared"/>
        <v>1.8048780487804876</v>
      </c>
      <c r="K42" s="24" t="n">
        <v>2.811704737654055</v>
      </c>
      <c r="L42" s="23" t="n">
        <f si="18" t="shared"/>
        <v>1.811704737654055</v>
      </c>
      <c r="M42" s="24" t="n">
        <v>1.8571428571428572</v>
      </c>
      <c r="N42" s="23" t="n">
        <f si="19" t="shared"/>
        <v>0.8571428571428572</v>
      </c>
      <c r="O42" s="29" t="n">
        <v>3.816260162601626</v>
      </c>
      <c r="P42" s="28" t="n">
        <f si="20" t="shared"/>
        <v>2.816260162601626</v>
      </c>
      <c r="Q42" s="29" t="n">
        <v>3.791904681717843</v>
      </c>
      <c r="R42" s="28" t="n">
        <f si="21" t="shared"/>
        <v>2.791904681717843</v>
      </c>
      <c r="S42" s="29" t="n">
        <v>1.9310344827586208</v>
      </c>
      <c r="T42" s="28" t="n">
        <f si="22" t="shared"/>
        <v>0.9310344827586208</v>
      </c>
      <c r="U42" s="9" t="n">
        <v>2.4150943396226414</v>
      </c>
      <c r="V42" s="8" t="n">
        <f si="23" t="shared"/>
        <v>1.4150943396226414</v>
      </c>
      <c r="W42" s="9" t="n">
        <v>2.4115792470438</v>
      </c>
      <c r="X42" s="8" t="n">
        <f si="24" t="shared"/>
        <v>1.4115792470437998</v>
      </c>
      <c r="Y42" s="9" t="n">
        <v>1.8571428571428572</v>
      </c>
      <c r="Z42" s="8" t="n">
        <f si="25" t="shared"/>
        <v>0.8571428571428572</v>
      </c>
      <c r="AA42" s="19" t="n">
        <v>3.792013315419485</v>
      </c>
      <c r="AB42" s="18" t="n">
        <f si="26" t="shared"/>
        <v>2.792013315419485</v>
      </c>
      <c r="AC42" s="19" t="n">
        <v>1.9310344827586208</v>
      </c>
      <c r="AD42" s="30" t="n">
        <f si="27" t="shared"/>
        <v>0.9310344827586208</v>
      </c>
    </row>
    <row r="43" spans="1:30" x14ac:dyDescent="0.25">
      <c r="A43" s="2" t="n">
        <v>213.0</v>
      </c>
      <c r="B43" s="1" t="n">
        <v>7.0</v>
      </c>
      <c r="C43" s="14" t="n">
        <v>5.3</v>
      </c>
      <c r="D43" s="13" t="n">
        <f si="14" t="shared"/>
        <v>1.7000000000000002</v>
      </c>
      <c r="E43" s="14" t="n">
        <v>5.30244940900354</v>
      </c>
      <c r="F43" s="13" t="n">
        <f si="15" t="shared"/>
        <v>1.6975505909964603</v>
      </c>
      <c r="G43" s="14" t="n">
        <v>5.517857142857143</v>
      </c>
      <c r="H43" s="13" t="n">
        <f si="16" t="shared"/>
        <v>1.4821428571428568</v>
      </c>
      <c r="I43" s="24" t="n">
        <v>5.3</v>
      </c>
      <c r="J43" s="23" t="n">
        <f si="17" t="shared"/>
        <v>1.7000000000000002</v>
      </c>
      <c r="K43" s="24" t="n">
        <v>5.312756473987203</v>
      </c>
      <c r="L43" s="23" t="n">
        <f si="18" t="shared"/>
        <v>1.6872435260127974</v>
      </c>
      <c r="M43" s="24" t="n">
        <v>5.517857142857143</v>
      </c>
      <c r="N43" s="23" t="n">
        <f si="19" t="shared"/>
        <v>1.4821428571428568</v>
      </c>
      <c r="O43" s="29" t="n">
        <v>3.816260162601626</v>
      </c>
      <c r="P43" s="28" t="n">
        <f si="20" t="shared"/>
        <v>3.183739837398374</v>
      </c>
      <c r="Q43" s="29" t="n">
        <v>3.9649200695190445</v>
      </c>
      <c r="R43" s="28" t="n">
        <f si="21" t="shared"/>
        <v>3.0350799304809555</v>
      </c>
      <c r="S43" s="29" t="n">
        <v>5.431034482758621</v>
      </c>
      <c r="T43" s="28" t="n">
        <f si="22" t="shared"/>
        <v>1.568965517241379</v>
      </c>
      <c r="U43" s="9" t="n">
        <v>5.75</v>
      </c>
      <c r="V43" s="8" t="n">
        <f si="23" t="shared"/>
        <v>1.25</v>
      </c>
      <c r="W43" s="9" t="n">
        <v>5.7646935754969455</v>
      </c>
      <c r="X43" s="8" t="n">
        <f si="24" t="shared"/>
        <v>1.2353064245030545</v>
      </c>
      <c r="Y43" s="9" t="n">
        <v>5.517857142857143</v>
      </c>
      <c r="Z43" s="8" t="n">
        <f si="25" t="shared"/>
        <v>1.4821428571428568</v>
      </c>
      <c r="AA43" s="19" t="n">
        <v>3.9339881627349373</v>
      </c>
      <c r="AB43" s="18" t="n">
        <f si="26" t="shared"/>
        <v>3.0660118372650627</v>
      </c>
      <c r="AC43" s="19" t="n">
        <v>5.431034482758621</v>
      </c>
      <c r="AD43" s="30" t="n">
        <f si="27" t="shared"/>
        <v>1.568965517241379</v>
      </c>
    </row>
    <row r="44" spans="1:30" x14ac:dyDescent="0.25">
      <c r="A44" s="2" t="n">
        <v>214.0</v>
      </c>
      <c r="B44" s="1" t="n">
        <v>0.0</v>
      </c>
      <c r="C44" s="14" t="n">
        <v>5.72093023255814</v>
      </c>
      <c r="D44" s="13" t="n">
        <f si="14" t="shared"/>
        <v>5.72093023255814</v>
      </c>
      <c r="E44" s="14" t="n">
        <v>5.7160611308331735</v>
      </c>
      <c r="F44" s="13" t="n">
        <f si="15" t="shared"/>
        <v>5.7160611308331735</v>
      </c>
      <c r="G44" s="14" t="n">
        <v>4.142857142857143</v>
      </c>
      <c r="H44" s="13" t="n">
        <f si="16" t="shared"/>
        <v>4.142857142857143</v>
      </c>
      <c r="I44" s="24" t="n">
        <v>5.72093023255814</v>
      </c>
      <c r="J44" s="23" t="n">
        <f si="17" t="shared"/>
        <v>5.72093023255814</v>
      </c>
      <c r="K44" s="24" t="n">
        <v>5.725209607713301</v>
      </c>
      <c r="L44" s="23" t="n">
        <f si="18" t="shared"/>
        <v>5.725209607713301</v>
      </c>
      <c r="M44" s="24" t="n">
        <v>4.142857142857143</v>
      </c>
      <c r="N44" s="23" t="n">
        <f si="19" t="shared"/>
        <v>4.142857142857143</v>
      </c>
      <c r="O44" s="29" t="n">
        <v>3.816260162601626</v>
      </c>
      <c r="P44" s="28" t="n">
        <f si="20" t="shared"/>
        <v>3.816260162601626</v>
      </c>
      <c r="Q44" s="29" t="n">
        <v>3.768191313790967</v>
      </c>
      <c r="R44" s="28" t="n">
        <f si="21" t="shared"/>
        <v>3.768191313790967</v>
      </c>
      <c r="S44" s="29" t="n">
        <v>3.793103448275862</v>
      </c>
      <c r="T44" s="28" t="n">
        <f si="22" t="shared"/>
        <v>3.793103448275862</v>
      </c>
      <c r="U44" s="9" t="n">
        <v>4.632911392405063</v>
      </c>
      <c r="V44" s="8" t="n">
        <f si="23" t="shared"/>
        <v>4.632911392405063</v>
      </c>
      <c r="W44" s="9" t="n">
        <v>4.637783288422887</v>
      </c>
      <c r="X44" s="8" t="n">
        <f si="24" t="shared"/>
        <v>4.637783288422887</v>
      </c>
      <c r="Y44" s="9" t="n">
        <v>4.142857142857143</v>
      </c>
      <c r="Z44" s="8" t="n">
        <f si="25" t="shared"/>
        <v>4.142857142857143</v>
      </c>
      <c r="AA44" s="19" t="n">
        <v>3.7903080457694682</v>
      </c>
      <c r="AB44" s="18" t="n">
        <f si="26" t="shared"/>
        <v>3.7903080457694682</v>
      </c>
      <c r="AC44" s="19" t="n">
        <v>3.793103448275862</v>
      </c>
      <c r="AD44" s="30" t="n">
        <f si="27" t="shared"/>
        <v>3.793103448275862</v>
      </c>
    </row>
    <row r="45" spans="1:30" x14ac:dyDescent="0.25">
      <c r="A45" s="2" t="n">
        <v>216.0</v>
      </c>
      <c r="B45" s="1" t="n">
        <v>12.0</v>
      </c>
      <c r="C45" s="14" t="n">
        <v>3.6153846153846154</v>
      </c>
      <c r="D45" s="13" t="n">
        <f si="14" t="shared"/>
        <v>8.384615384615385</v>
      </c>
      <c r="E45" s="14" t="n">
        <v>3.6137773858049114</v>
      </c>
      <c r="F45" s="13" t="n">
        <f si="15" t="shared"/>
        <v>8.386222614195088</v>
      </c>
      <c r="G45" s="14" t="n">
        <v>3.5535714285714284</v>
      </c>
      <c r="H45" s="13" t="n">
        <f si="16" t="shared"/>
        <v>8.446428571428571</v>
      </c>
      <c r="I45" s="24" t="n">
        <v>3.6153846153846154</v>
      </c>
      <c r="J45" s="23" t="n">
        <f si="17" t="shared"/>
        <v>8.384615384615385</v>
      </c>
      <c r="K45" s="24" t="n">
        <v>3.611642235152707</v>
      </c>
      <c r="L45" s="23" t="n">
        <f si="18" t="shared"/>
        <v>8.388357764847292</v>
      </c>
      <c r="M45" s="24" t="n">
        <v>3.5535714285714284</v>
      </c>
      <c r="N45" s="23" t="n">
        <f si="19" t="shared"/>
        <v>8.446428571428571</v>
      </c>
      <c r="O45" s="29" t="n">
        <v>3.816260162601626</v>
      </c>
      <c r="P45" s="28" t="n">
        <f si="20" t="shared"/>
        <v>8.183739837398374</v>
      </c>
      <c r="Q45" s="29" t="n">
        <v>3.6157146054142046</v>
      </c>
      <c r="R45" s="28" t="n">
        <f si="21" t="shared"/>
        <v>8.384285394585795</v>
      </c>
      <c r="S45" s="29" t="n">
        <v>3.586206896551724</v>
      </c>
      <c r="T45" s="28" t="n">
        <f si="22" t="shared"/>
        <v>8.413793103448276</v>
      </c>
      <c r="U45" s="9" t="n">
        <v>3.8421052631578947</v>
      </c>
      <c r="V45" s="8" t="n">
        <f si="23" t="shared"/>
        <v>8.157894736842106</v>
      </c>
      <c r="W45" s="9" t="n">
        <v>3.8577937424396156</v>
      </c>
      <c r="X45" s="8" t="n">
        <f si="24" t="shared"/>
        <v>8.142206257560385</v>
      </c>
      <c r="Y45" s="9" t="n">
        <v>3.5535714285714284</v>
      </c>
      <c r="Z45" s="8" t="n">
        <f si="25" t="shared"/>
        <v>8.446428571428571</v>
      </c>
      <c r="AA45" s="19" t="n">
        <v>3.716147375326539</v>
      </c>
      <c r="AB45" s="18" t="n">
        <f si="26" t="shared"/>
        <v>8.283852624673461</v>
      </c>
      <c r="AC45" s="19" t="n">
        <v>3.586206896551724</v>
      </c>
      <c r="AD45" s="30" t="n">
        <f si="27" t="shared"/>
        <v>8.413793103448276</v>
      </c>
    </row>
    <row r="46" spans="1:30" x14ac:dyDescent="0.25">
      <c r="A46" s="2" t="n">
        <v>226.0</v>
      </c>
      <c r="B46" s="1" t="n">
        <v>1.0</v>
      </c>
      <c r="C46" s="14" t="n">
        <v>2.4615384615384617</v>
      </c>
      <c r="D46" s="13" t="n">
        <f si="14" t="shared"/>
        <v>1.4615384615384617</v>
      </c>
      <c r="E46" s="14" t="n">
        <v>2.46811673673253</v>
      </c>
      <c r="F46" s="13" t="n">
        <f si="15" t="shared"/>
        <v>1.4681167367325298</v>
      </c>
      <c r="G46" s="14" t="n">
        <v>2.375</v>
      </c>
      <c r="H46" s="13" t="n">
        <f si="16" t="shared"/>
        <v>1.375</v>
      </c>
      <c r="I46" s="24" t="n">
        <v>2.4615384615384617</v>
      </c>
      <c r="J46" s="23" t="n">
        <f si="17" t="shared"/>
        <v>1.4615384615384617</v>
      </c>
      <c r="K46" s="24" t="n">
        <v>2.4599184927972257</v>
      </c>
      <c r="L46" s="23" t="n">
        <f si="18" t="shared"/>
        <v>1.4599184927972257</v>
      </c>
      <c r="M46" s="24" t="n">
        <v>2.375</v>
      </c>
      <c r="N46" s="23" t="n">
        <f si="19" t="shared"/>
        <v>1.375</v>
      </c>
      <c r="O46" s="29" t="n">
        <v>3.816260162601626</v>
      </c>
      <c r="P46" s="28" t="n">
        <f si="20" t="shared"/>
        <v>2.816260162601626</v>
      </c>
      <c r="Q46" s="29" t="n">
        <v>3.853382262569396</v>
      </c>
      <c r="R46" s="28" t="n">
        <f si="21" t="shared"/>
        <v>2.853382262569396</v>
      </c>
      <c r="S46" s="29" t="n">
        <v>2.3620689655172415</v>
      </c>
      <c r="T46" s="28" t="n">
        <f si="22" t="shared"/>
        <v>1.3620689655172415</v>
      </c>
      <c r="U46" s="9" t="n">
        <v>2.4150943396226414</v>
      </c>
      <c r="V46" s="8" t="n">
        <f si="23" t="shared"/>
        <v>1.4150943396226414</v>
      </c>
      <c r="W46" s="9" t="n">
        <v>2.4266978107922887</v>
      </c>
      <c r="X46" s="8" t="n">
        <f si="24" t="shared"/>
        <v>1.4266978107922887</v>
      </c>
      <c r="Y46" s="9" t="n">
        <v>2.375</v>
      </c>
      <c r="Z46" s="8" t="n">
        <f si="25" t="shared"/>
        <v>1.375</v>
      </c>
      <c r="AA46" s="19" t="n">
        <v>3.8292379864372093</v>
      </c>
      <c r="AB46" s="18" t="n">
        <f si="26" t="shared"/>
        <v>2.8292379864372093</v>
      </c>
      <c r="AC46" s="19" t="n">
        <v>2.3620689655172415</v>
      </c>
      <c r="AD46" s="30" t="n">
        <f si="27" t="shared"/>
        <v>1.3620689655172415</v>
      </c>
    </row>
    <row r="47" spans="1:30" x14ac:dyDescent="0.25">
      <c r="A47" s="2" t="n">
        <v>229.0</v>
      </c>
      <c r="B47" s="1" t="n">
        <v>4.0</v>
      </c>
      <c r="C47" s="14" t="n">
        <v>0.5</v>
      </c>
      <c r="D47" s="13" t="n">
        <f si="14" t="shared"/>
        <v>3.5</v>
      </c>
      <c r="E47" s="14" t="n">
        <v>2.7069612213940304</v>
      </c>
      <c r="F47" s="13" t="n">
        <f si="15" t="shared"/>
        <v>1.2930387786059696</v>
      </c>
      <c r="G47" s="14" t="n">
        <v>3.3214285714285716</v>
      </c>
      <c r="H47" s="13" t="n">
        <f si="16" t="shared"/>
        <v>0.6785714285714284</v>
      </c>
      <c r="I47" s="24" t="n">
        <v>0.5</v>
      </c>
      <c r="J47" s="23" t="n">
        <f si="17" t="shared"/>
        <v>3.5</v>
      </c>
      <c r="K47" s="24" t="n">
        <v>2.7360864784352064</v>
      </c>
      <c r="L47" s="23" t="n">
        <f si="18" t="shared"/>
        <v>1.2639135215647936</v>
      </c>
      <c r="M47" s="24" t="n">
        <v>3.3214285714285716</v>
      </c>
      <c r="N47" s="23" t="n">
        <f si="19" t="shared"/>
        <v>0.6785714285714284</v>
      </c>
      <c r="O47" s="29" t="n">
        <v>3.816260162601626</v>
      </c>
      <c r="P47" s="28" t="n">
        <f si="20" t="shared"/>
        <v>0.18373983739837385</v>
      </c>
      <c r="Q47" s="29" t="n">
        <v>3.1365443569120544</v>
      </c>
      <c r="R47" s="28" t="n">
        <f si="21" t="shared"/>
        <v>0.8634556430879456</v>
      </c>
      <c r="S47" s="29" t="n">
        <v>3.293103448275862</v>
      </c>
      <c r="T47" s="28" t="n">
        <f si="22" t="shared"/>
        <v>0.7068965517241379</v>
      </c>
      <c r="U47" s="9" t="n">
        <v>2.1538461538461537</v>
      </c>
      <c r="V47" s="8" t="n">
        <f si="23" t="shared"/>
        <v>1.8461538461538463</v>
      </c>
      <c r="W47" s="9" t="n">
        <v>2.1763267844936105</v>
      </c>
      <c r="X47" s="8" t="n">
        <f si="24" t="shared"/>
        <v>1.8236732155063895</v>
      </c>
      <c r="Y47" s="9" t="n">
        <v>3.3214285714285716</v>
      </c>
      <c r="Z47" s="8" t="n">
        <f si="25" t="shared"/>
        <v>0.6785714285714284</v>
      </c>
      <c r="AA47" s="19" t="n">
        <v>3.457547824998807</v>
      </c>
      <c r="AB47" s="18" t="n">
        <f si="26" t="shared"/>
        <v>0.542452175001193</v>
      </c>
      <c r="AC47" s="19" t="n">
        <v>3.293103448275862</v>
      </c>
      <c r="AD47" s="30" t="n">
        <f si="27" t="shared"/>
        <v>0.7068965517241379</v>
      </c>
    </row>
    <row r="48" spans="1:30" x14ac:dyDescent="0.25">
      <c r="A48" s="2" t="n">
        <v>235.0</v>
      </c>
      <c r="B48" s="1" t="n">
        <v>3.0</v>
      </c>
      <c r="C48" s="14" t="n">
        <v>2.4615384615384617</v>
      </c>
      <c r="D48" s="13" t="n">
        <f si="14" t="shared"/>
        <v>0.5384615384615383</v>
      </c>
      <c r="E48" s="14" t="n">
        <v>2.4656707945359937</v>
      </c>
      <c r="F48" s="13" t="n">
        <f si="15" t="shared"/>
        <v>0.5343292054640063</v>
      </c>
      <c r="G48" s="14" t="n">
        <v>2.017857142857143</v>
      </c>
      <c r="H48" s="13" t="n">
        <f si="16" t="shared"/>
        <v>0.9821428571428572</v>
      </c>
      <c r="I48" s="24" t="n">
        <v>2.4615384615384617</v>
      </c>
      <c r="J48" s="23" t="n">
        <f si="17" t="shared"/>
        <v>0.5384615384615383</v>
      </c>
      <c r="K48" s="24" t="n">
        <v>2.4543364049213294</v>
      </c>
      <c r="L48" s="23" t="n">
        <f si="18" t="shared"/>
        <v>0.5456635950786706</v>
      </c>
      <c r="M48" s="24" t="n">
        <v>2.017857142857143</v>
      </c>
      <c r="N48" s="23" t="n">
        <f si="19" t="shared"/>
        <v>0.9821428571428572</v>
      </c>
      <c r="O48" s="29" t="n">
        <v>3.816260162601626</v>
      </c>
      <c r="P48" s="28" t="n">
        <f si="20" t="shared"/>
        <v>0.8162601626016261</v>
      </c>
      <c r="Q48" s="29" t="n">
        <v>3.830313725339182</v>
      </c>
      <c r="R48" s="28" t="n">
        <f si="21" t="shared"/>
        <v>0.8303137253391819</v>
      </c>
      <c r="S48" s="29" t="n">
        <v>2.0517241379310347</v>
      </c>
      <c r="T48" s="28" t="n">
        <f si="22" t="shared"/>
        <v>0.9482758620689653</v>
      </c>
      <c r="U48" s="9" t="n">
        <v>2.4150943396226414</v>
      </c>
      <c r="V48" s="8" t="n">
        <f si="23" t="shared"/>
        <v>0.5849056603773586</v>
      </c>
      <c r="W48" s="9" t="n">
        <v>2.4256462875333384</v>
      </c>
      <c r="X48" s="8" t="n">
        <f si="24" t="shared"/>
        <v>0.5743537124666616</v>
      </c>
      <c r="Y48" s="9" t="n">
        <v>2.017857142857143</v>
      </c>
      <c r="Z48" s="8" t="n">
        <f si="25" t="shared"/>
        <v>0.9821428571428572</v>
      </c>
      <c r="AA48" s="19" t="n">
        <v>3.809518701151472</v>
      </c>
      <c r="AB48" s="18" t="n">
        <f si="26" t="shared"/>
        <v>0.8095187011514722</v>
      </c>
      <c r="AC48" s="19" t="n">
        <v>2.0517241379310347</v>
      </c>
      <c r="AD48" s="30" t="n">
        <f si="27" t="shared"/>
        <v>0.9482758620689653</v>
      </c>
    </row>
    <row r="49" spans="1:30" x14ac:dyDescent="0.25">
      <c r="A49" s="2" t="n">
        <v>237.0</v>
      </c>
      <c r="B49" s="1" t="n">
        <v>7.0</v>
      </c>
      <c r="C49" s="14" t="n">
        <v>4.588235294117647</v>
      </c>
      <c r="D49" s="13" t="n">
        <f si="14" t="shared"/>
        <v>2.4117647058823533</v>
      </c>
      <c r="E49" s="14" t="n">
        <v>4.577094342176873</v>
      </c>
      <c r="F49" s="13" t="n">
        <f si="15" t="shared"/>
        <v>2.4229056578231267</v>
      </c>
      <c r="G49" s="14" t="n">
        <v>4.482142857142857</v>
      </c>
      <c r="H49" s="13" t="n">
        <f si="16" t="shared"/>
        <v>2.5178571428571432</v>
      </c>
      <c r="I49" s="24" t="n">
        <v>4.588235294117647</v>
      </c>
      <c r="J49" s="23" t="n">
        <f si="17" t="shared"/>
        <v>2.4117647058823533</v>
      </c>
      <c r="K49" s="24" t="n">
        <v>4.583777955242348</v>
      </c>
      <c r="L49" s="23" t="n">
        <f si="18" t="shared"/>
        <v>2.416222044757652</v>
      </c>
      <c r="M49" s="24" t="n">
        <v>4.482142857142857</v>
      </c>
      <c r="N49" s="23" t="n">
        <f si="19" t="shared"/>
        <v>2.5178571428571432</v>
      </c>
      <c r="O49" s="29" t="n">
        <v>3.816260162601626</v>
      </c>
      <c r="P49" s="28" t="n">
        <f si="20" t="shared"/>
        <v>3.183739837398374</v>
      </c>
      <c r="Q49" s="29" t="n">
        <v>3.7308457060519977</v>
      </c>
      <c r="R49" s="28" t="n">
        <f si="21" t="shared"/>
        <v>3.2691542939480023</v>
      </c>
      <c r="S49" s="29" t="n">
        <v>4.586206896551724</v>
      </c>
      <c r="T49" s="28" t="n">
        <f si="22" t="shared"/>
        <v>2.413793103448276</v>
      </c>
      <c r="U49" s="9" t="n">
        <v>3.0</v>
      </c>
      <c r="V49" s="8" t="n">
        <f si="23" t="shared"/>
        <v>4.0</v>
      </c>
      <c r="W49" s="9" t="n">
        <v>2.997773762127959</v>
      </c>
      <c r="X49" s="8" t="n">
        <f si="24" t="shared"/>
        <v>4.002226237872041</v>
      </c>
      <c r="Y49" s="9" t="n">
        <v>4.482142857142857</v>
      </c>
      <c r="Z49" s="8" t="n">
        <f si="25" t="shared"/>
        <v>2.5178571428571432</v>
      </c>
      <c r="AA49" s="19" t="n">
        <v>3.7992988019009433</v>
      </c>
      <c r="AB49" s="18" t="n">
        <f si="26" t="shared"/>
        <v>3.2007011980990567</v>
      </c>
      <c r="AC49" s="19" t="n">
        <v>4.586206896551724</v>
      </c>
      <c r="AD49" s="30" t="n">
        <f si="27" t="shared"/>
        <v>2.413793103448276</v>
      </c>
    </row>
    <row r="50" spans="1:30" x14ac:dyDescent="0.25">
      <c r="A50" s="2" t="n">
        <v>247.0</v>
      </c>
      <c r="B50" s="1" t="n">
        <v>10.0</v>
      </c>
      <c r="C50" s="14" t="n">
        <v>3.5454545454545454</v>
      </c>
      <c r="D50" s="13" t="n">
        <f si="14" t="shared"/>
        <v>6.454545454545455</v>
      </c>
      <c r="E50" s="14" t="n">
        <v>3.543456597703561</v>
      </c>
      <c r="F50" s="13" t="n">
        <f si="15" t="shared"/>
        <v>6.45654340229644</v>
      </c>
      <c r="G50" s="14" t="n">
        <v>5.321428571428571</v>
      </c>
      <c r="H50" s="13" t="n">
        <f si="16" t="shared"/>
        <v>4.678571428571429</v>
      </c>
      <c r="I50" s="24" t="n">
        <v>3.5454545454545454</v>
      </c>
      <c r="J50" s="23" t="n">
        <f si="17" t="shared"/>
        <v>6.454545454545455</v>
      </c>
      <c r="K50" s="24" t="n">
        <v>3.5466579765142665</v>
      </c>
      <c r="L50" s="23" t="n">
        <f si="18" t="shared"/>
        <v>6.4533420234857335</v>
      </c>
      <c r="M50" s="24" t="n">
        <v>5.321428571428571</v>
      </c>
      <c r="N50" s="23" t="n">
        <f si="19" t="shared"/>
        <v>4.678571428571429</v>
      </c>
      <c r="O50" s="29" t="n">
        <v>3.816260162601626</v>
      </c>
      <c r="P50" s="28" t="n">
        <f si="20" t="shared"/>
        <v>6.183739837398374</v>
      </c>
      <c r="Q50" s="29" t="n">
        <v>3.925619723021835</v>
      </c>
      <c r="R50" s="28" t="n">
        <f si="21" t="shared"/>
        <v>6.0743802769781645</v>
      </c>
      <c r="S50" s="29" t="n">
        <v>5.172413793103448</v>
      </c>
      <c r="T50" s="28" t="n">
        <f si="22" t="shared"/>
        <v>4.827586206896552</v>
      </c>
      <c r="U50" s="9" t="n">
        <v>4.780952380952381</v>
      </c>
      <c r="V50" s="8" t="n">
        <f si="23" t="shared"/>
        <v>5.219047619047619</v>
      </c>
      <c r="W50" s="9" t="n">
        <v>4.7822634137346975</v>
      </c>
      <c r="X50" s="8" t="n">
        <f si="24" t="shared"/>
        <v>5.2177365862653025</v>
      </c>
      <c r="Y50" s="9" t="n">
        <v>5.321428571428571</v>
      </c>
      <c r="Z50" s="8" t="n">
        <f si="25" t="shared"/>
        <v>4.678571428571429</v>
      </c>
      <c r="AA50" s="19" t="n">
        <v>3.879918626151396</v>
      </c>
      <c r="AB50" s="18" t="n">
        <f si="26" t="shared"/>
        <v>6.120081373848604</v>
      </c>
      <c r="AC50" s="19" t="n">
        <v>5.172413793103448</v>
      </c>
      <c r="AD50" s="30" t="n">
        <f si="27" t="shared"/>
        <v>4.827586206896552</v>
      </c>
    </row>
    <row r="51" spans="1:30" x14ac:dyDescent="0.25">
      <c r="A51" s="2" t="n">
        <v>250.0</v>
      </c>
      <c r="B51" s="1" t="n">
        <v>1.0</v>
      </c>
      <c r="C51" s="14" t="n">
        <v>3.896551724137931</v>
      </c>
      <c r="D51" s="13" t="n">
        <f si="14" t="shared"/>
        <v>2.896551724137931</v>
      </c>
      <c r="E51" s="14" t="n">
        <v>3.8938578420981793</v>
      </c>
      <c r="F51" s="13" t="n">
        <f si="15" t="shared"/>
        <v>2.8938578420981793</v>
      </c>
      <c r="G51" s="14" t="n">
        <v>3.125</v>
      </c>
      <c r="H51" s="13" t="n">
        <f si="16" t="shared"/>
        <v>2.125</v>
      </c>
      <c r="I51" s="24" t="n">
        <v>3.896551724137931</v>
      </c>
      <c r="J51" s="23" t="n">
        <f si="17" t="shared"/>
        <v>2.896551724137931</v>
      </c>
      <c r="K51" s="24" t="n">
        <v>3.892603446238737</v>
      </c>
      <c r="L51" s="23" t="n">
        <f si="18" t="shared"/>
        <v>2.892603446238737</v>
      </c>
      <c r="M51" s="24" t="n">
        <v>3.125</v>
      </c>
      <c r="N51" s="23" t="n">
        <f si="19" t="shared"/>
        <v>2.125</v>
      </c>
      <c r="O51" s="29" t="n">
        <v>3.816260162601626</v>
      </c>
      <c r="P51" s="28" t="n">
        <f si="20" t="shared"/>
        <v>2.816260162601626</v>
      </c>
      <c r="Q51" s="29" t="n">
        <v>3.9070941869152143</v>
      </c>
      <c r="R51" s="28" t="n">
        <f si="21" t="shared"/>
        <v>2.9070941869152143</v>
      </c>
      <c r="S51" s="29" t="n">
        <v>3.0344827586206895</v>
      </c>
      <c r="T51" s="28" t="n">
        <f si="22" t="shared"/>
        <v>2.0344827586206895</v>
      </c>
      <c r="U51" s="9" t="n">
        <v>2.972972972972973</v>
      </c>
      <c r="V51" s="8" t="n">
        <f si="23" t="shared"/>
        <v>1.9729729729729728</v>
      </c>
      <c r="W51" s="9" t="n">
        <v>2.971513443387265</v>
      </c>
      <c r="X51" s="8" t="n">
        <f si="24" t="shared"/>
        <v>1.971513443387265</v>
      </c>
      <c r="Y51" s="9" t="n">
        <v>3.125</v>
      </c>
      <c r="Z51" s="8" t="n">
        <f si="25" t="shared"/>
        <v>2.125</v>
      </c>
      <c r="AA51" s="19" t="n">
        <v>3.8697609224293448</v>
      </c>
      <c r="AB51" s="18" t="n">
        <f si="26" t="shared"/>
        <v>2.8697609224293448</v>
      </c>
      <c r="AC51" s="19" t="n">
        <v>3.0344827586206895</v>
      </c>
      <c r="AD51" s="30" t="n">
        <f si="27" t="shared"/>
        <v>2.0344827586206895</v>
      </c>
    </row>
    <row r="52" spans="1:30" x14ac:dyDescent="0.25">
      <c r="A52" s="2" t="n">
        <v>272.0</v>
      </c>
      <c r="B52" s="1" t="n">
        <v>2.0</v>
      </c>
      <c r="C52" s="14" t="n">
        <v>2.4615384615384617</v>
      </c>
      <c r="D52" s="13" t="n">
        <f si="14" t="shared"/>
        <v>0.4615384615384617</v>
      </c>
      <c r="E52" s="14" t="n">
        <v>2.4626354101359227</v>
      </c>
      <c r="F52" s="13" t="n">
        <f si="15" t="shared"/>
        <v>0.4626354101359227</v>
      </c>
      <c r="G52" s="14" t="n">
        <v>2.107142857142857</v>
      </c>
      <c r="H52" s="13" t="n">
        <f si="16" t="shared"/>
        <v>0.1071428571428572</v>
      </c>
      <c r="I52" s="24" t="n">
        <v>2.4615384615384617</v>
      </c>
      <c r="J52" s="23" t="n">
        <f si="17" t="shared"/>
        <v>0.4615384615384617</v>
      </c>
      <c r="K52" s="24" t="n">
        <v>2.4642008991964794</v>
      </c>
      <c r="L52" s="23" t="n">
        <f si="18" t="shared"/>
        <v>0.46420089919647944</v>
      </c>
      <c r="M52" s="24" t="n">
        <v>2.107142857142857</v>
      </c>
      <c r="N52" s="23" t="n">
        <f si="19" t="shared"/>
        <v>0.1071428571428572</v>
      </c>
      <c r="O52" s="29" t="n">
        <v>3.816260162601626</v>
      </c>
      <c r="P52" s="28" t="n">
        <f si="20" t="shared"/>
        <v>1.8162601626016261</v>
      </c>
      <c r="Q52" s="29" t="n">
        <v>3.834602856350039</v>
      </c>
      <c r="R52" s="28" t="n">
        <f si="21" t="shared"/>
        <v>1.8346028563500392</v>
      </c>
      <c r="S52" s="29" t="n">
        <v>2.0517241379310347</v>
      </c>
      <c r="T52" s="28" t="n">
        <f si="22" t="shared"/>
        <v>0.0517241379310347</v>
      </c>
      <c r="U52" s="9" t="n">
        <v>2.4150943396226414</v>
      </c>
      <c r="V52" s="8" t="n">
        <f si="23" t="shared"/>
        <v>0.4150943396226414</v>
      </c>
      <c r="W52" s="9" t="n">
        <v>2.4211595114980717</v>
      </c>
      <c r="X52" s="8" t="n">
        <f si="24" t="shared"/>
        <v>0.42115951149807174</v>
      </c>
      <c r="Y52" s="9" t="n">
        <v>2.107142857142857</v>
      </c>
      <c r="Z52" s="8" t="n">
        <f si="25" t="shared"/>
        <v>0.1071428571428572</v>
      </c>
      <c r="AA52" s="19" t="n">
        <v>3.8181634064751857</v>
      </c>
      <c r="AB52" s="18" t="n">
        <f si="26" t="shared"/>
        <v>1.8181634064751857</v>
      </c>
      <c r="AC52" s="19" t="n">
        <v>2.0517241379310347</v>
      </c>
      <c r="AD52" s="30" t="n">
        <f si="27" t="shared"/>
        <v>0.0517241379310347</v>
      </c>
    </row>
    <row r="53" spans="1:30" x14ac:dyDescent="0.25">
      <c r="A53" s="2" t="n">
        <v>273.0</v>
      </c>
      <c r="B53" s="1" t="n">
        <v>3.0</v>
      </c>
      <c r="C53" s="14" t="n">
        <v>5.035714285714286</v>
      </c>
      <c r="D53" s="13" t="n">
        <f si="14" t="shared"/>
        <v>2.0357142857142856</v>
      </c>
      <c r="E53" s="14" t="n">
        <v>5.037966001053194</v>
      </c>
      <c r="F53" s="13" t="n">
        <f si="15" t="shared"/>
        <v>2.037966001053194</v>
      </c>
      <c r="G53" s="14" t="n">
        <v>5.178571428571429</v>
      </c>
      <c r="H53" s="13" t="n">
        <f si="16" t="shared"/>
        <v>2.178571428571429</v>
      </c>
      <c r="I53" s="24" t="n">
        <v>5.035714285714286</v>
      </c>
      <c r="J53" s="23" t="n">
        <f si="17" t="shared"/>
        <v>2.0357142857142856</v>
      </c>
      <c r="K53" s="24" t="n">
        <v>5.028447601882488</v>
      </c>
      <c r="L53" s="23" t="n">
        <f si="18" t="shared"/>
        <v>2.0284476018824877</v>
      </c>
      <c r="M53" s="24" t="n">
        <v>5.178571428571429</v>
      </c>
      <c r="N53" s="23" t="n">
        <f si="19" t="shared"/>
        <v>2.178571428571429</v>
      </c>
      <c r="O53" s="29" t="n">
        <v>3.816260162601626</v>
      </c>
      <c r="P53" s="28" t="n">
        <f si="20" t="shared"/>
        <v>0.8162601626016261</v>
      </c>
      <c r="Q53" s="29" t="n">
        <v>3.924027327716487</v>
      </c>
      <c r="R53" s="28" t="n">
        <f si="21" t="shared"/>
        <v>0.924027327716487</v>
      </c>
      <c r="S53" s="29" t="n">
        <v>5.137931034482759</v>
      </c>
      <c r="T53" s="28" t="n">
        <f si="22" t="shared"/>
        <v>2.137931034482759</v>
      </c>
      <c r="U53" s="9" t="n">
        <v>4.780952380952381</v>
      </c>
      <c r="V53" s="8" t="n">
        <f si="23" t="shared"/>
        <v>1.7809523809523808</v>
      </c>
      <c r="W53" s="9" t="n">
        <v>4.775661535530315</v>
      </c>
      <c r="X53" s="8" t="n">
        <f si="24" t="shared"/>
        <v>1.7756615355303147</v>
      </c>
      <c r="Y53" s="9" t="n">
        <v>5.178571428571429</v>
      </c>
      <c r="Z53" s="8" t="n">
        <f si="25" t="shared"/>
        <v>2.178571428571429</v>
      </c>
      <c r="AA53" s="19" t="n">
        <v>3.884886927863058</v>
      </c>
      <c r="AB53" s="18" t="n">
        <f si="26" t="shared"/>
        <v>0.8848869278630578</v>
      </c>
      <c r="AC53" s="19" t="n">
        <v>5.137931034482759</v>
      </c>
      <c r="AD53" s="30" t="n">
        <f si="27" t="shared"/>
        <v>2.137931034482759</v>
      </c>
    </row>
    <row r="54" spans="1:30" x14ac:dyDescent="0.25">
      <c r="A54" s="2" t="n">
        <v>277.0</v>
      </c>
      <c r="B54" s="1" t="n">
        <v>7.0</v>
      </c>
      <c r="C54" s="14" t="n">
        <v>3.896551724137931</v>
      </c>
      <c r="D54" s="13" t="n">
        <f si="14" t="shared"/>
        <v>3.103448275862069</v>
      </c>
      <c r="E54" s="14" t="n">
        <v>3.8986210363102765</v>
      </c>
      <c r="F54" s="13" t="n">
        <f si="15" t="shared"/>
        <v>3.1013789636897235</v>
      </c>
      <c r="G54" s="14" t="n">
        <v>3.107142857142857</v>
      </c>
      <c r="H54" s="13" t="n">
        <f si="16" t="shared"/>
        <v>3.892857142857143</v>
      </c>
      <c r="I54" s="24" t="n">
        <v>3.896551724137931</v>
      </c>
      <c r="J54" s="23" t="n">
        <f si="17" t="shared"/>
        <v>3.103448275862069</v>
      </c>
      <c r="K54" s="24" t="n">
        <v>3.8980392358533926</v>
      </c>
      <c r="L54" s="23" t="n">
        <f si="18" t="shared"/>
        <v>3.1019607641466074</v>
      </c>
      <c r="M54" s="24" t="n">
        <v>3.107142857142857</v>
      </c>
      <c r="N54" s="23" t="n">
        <f si="19" t="shared"/>
        <v>3.892857142857143</v>
      </c>
      <c r="O54" s="29" t="n">
        <v>3.816260162601626</v>
      </c>
      <c r="P54" s="28" t="n">
        <f si="20" t="shared"/>
        <v>3.183739837398374</v>
      </c>
      <c r="Q54" s="29" t="n">
        <v>3.9071720351409063</v>
      </c>
      <c r="R54" s="28" t="n">
        <f si="21" t="shared"/>
        <v>3.0928279648590937</v>
      </c>
      <c r="S54" s="29" t="n">
        <v>3.0172413793103448</v>
      </c>
      <c r="T54" s="28" t="n">
        <f si="22" t="shared"/>
        <v>3.9827586206896552</v>
      </c>
      <c r="U54" s="9" t="n">
        <v>2.972972972972973</v>
      </c>
      <c r="V54" s="8" t="n">
        <f si="23" t="shared"/>
        <v>4.027027027027027</v>
      </c>
      <c r="W54" s="9" t="n">
        <v>2.979799645060788</v>
      </c>
      <c r="X54" s="8" t="n">
        <f si="24" t="shared"/>
        <v>4.020200354939211</v>
      </c>
      <c r="Y54" s="9" t="n">
        <v>3.107142857142857</v>
      </c>
      <c r="Z54" s="8" t="n">
        <f si="25" t="shared"/>
        <v>3.892857142857143</v>
      </c>
      <c r="AA54" s="19" t="n">
        <v>3.8568386108430124</v>
      </c>
      <c r="AB54" s="18" t="n">
        <f si="26" t="shared"/>
        <v>3.1431613891569876</v>
      </c>
      <c r="AC54" s="19" t="n">
        <v>3.0172413793103448</v>
      </c>
      <c r="AD54" s="30" t="n">
        <f si="27" t="shared"/>
        <v>3.9827586206896552</v>
      </c>
    </row>
    <row r="55" spans="1:30" x14ac:dyDescent="0.25">
      <c r="A55" s="2" t="n">
        <v>287.0</v>
      </c>
      <c r="B55" s="1" t="n">
        <v>5.0</v>
      </c>
      <c r="C55" s="14" t="n">
        <v>2.4545454545454546</v>
      </c>
      <c r="D55" s="13" t="n">
        <f si="14" t="shared"/>
        <v>2.5454545454545454</v>
      </c>
      <c r="E55" s="14" t="n">
        <v>2.5147310707434025</v>
      </c>
      <c r="F55" s="13" t="n">
        <f si="15" t="shared"/>
        <v>2.4852689292565975</v>
      </c>
      <c r="G55" s="14" t="n">
        <v>3.1964285714285716</v>
      </c>
      <c r="H55" s="13" t="n">
        <f si="16" t="shared"/>
        <v>1.8035714285714284</v>
      </c>
      <c r="I55" s="24" t="n">
        <v>2.4545454545454546</v>
      </c>
      <c r="J55" s="23" t="n">
        <f si="17" t="shared"/>
        <v>2.5454545454545454</v>
      </c>
      <c r="K55" s="24" t="n">
        <v>2.507994997915771</v>
      </c>
      <c r="L55" s="23" t="n">
        <f si="18" t="shared"/>
        <v>2.492005002084229</v>
      </c>
      <c r="M55" s="24" t="n">
        <v>3.1964285714285716</v>
      </c>
      <c r="N55" s="23" t="n">
        <f si="19" t="shared"/>
        <v>1.8035714285714284</v>
      </c>
      <c r="O55" s="29" t="n">
        <v>3.816260162601626</v>
      </c>
      <c r="P55" s="28" t="n">
        <f si="20" t="shared"/>
        <v>1.1837398373983739</v>
      </c>
      <c r="Q55" s="29" t="n">
        <v>3.3175803193703546</v>
      </c>
      <c r="R55" s="28" t="n">
        <f si="21" t="shared"/>
        <v>1.6824196806296454</v>
      </c>
      <c r="S55" s="29" t="n">
        <v>3.293103448275862</v>
      </c>
      <c r="T55" s="28" t="n">
        <f si="22" t="shared"/>
        <v>1.706896551724138</v>
      </c>
      <c r="U55" s="9" t="n">
        <v>2.1538461538461537</v>
      </c>
      <c r="V55" s="8" t="n">
        <f si="23" t="shared"/>
        <v>2.8461538461538463</v>
      </c>
      <c r="W55" s="9" t="n">
        <v>2.248752050084311</v>
      </c>
      <c r="X55" s="8" t="n">
        <f si="24" t="shared"/>
        <v>2.751247949915689</v>
      </c>
      <c r="Y55" s="9" t="n">
        <v>3.1964285714285716</v>
      </c>
      <c r="Z55" s="8" t="n">
        <f si="25" t="shared"/>
        <v>1.8035714285714284</v>
      </c>
      <c r="AA55" s="19" t="n">
        <v>3.5570512316848792</v>
      </c>
      <c r="AB55" s="18" t="n">
        <f si="26" t="shared"/>
        <v>1.4429487683151208</v>
      </c>
      <c r="AC55" s="19" t="n">
        <v>3.293103448275862</v>
      </c>
      <c r="AD55" s="30" t="n">
        <f si="27" t="shared"/>
        <v>1.706896551724138</v>
      </c>
    </row>
    <row r="56" spans="1:30" x14ac:dyDescent="0.25">
      <c r="A56" s="2" t="n">
        <v>288.0</v>
      </c>
      <c r="B56" s="1" t="n">
        <v>1.0</v>
      </c>
      <c r="C56" s="14" t="n">
        <v>2.641509433962264</v>
      </c>
      <c r="D56" s="13" t="n">
        <f si="14" t="shared"/>
        <v>1.641509433962264</v>
      </c>
      <c r="E56" s="14" t="n">
        <v>2.642394716365009</v>
      </c>
      <c r="F56" s="13" t="n">
        <f si="15" t="shared"/>
        <v>1.642394716365009</v>
      </c>
      <c r="G56" s="14" t="n">
        <v>2.767857142857143</v>
      </c>
      <c r="H56" s="13" t="n">
        <f si="16" t="shared"/>
        <v>1.7678571428571428</v>
      </c>
      <c r="I56" s="24" t="n">
        <v>2.641509433962264</v>
      </c>
      <c r="J56" s="23" t="n">
        <f si="17" t="shared"/>
        <v>1.641509433962264</v>
      </c>
      <c r="K56" s="24" t="n">
        <v>2.6252412035795922</v>
      </c>
      <c r="L56" s="23" t="n">
        <f si="18" t="shared"/>
        <v>1.6252412035795922</v>
      </c>
      <c r="M56" s="24" t="n">
        <v>2.767857142857143</v>
      </c>
      <c r="N56" s="23" t="n">
        <f si="19" t="shared"/>
        <v>1.7678571428571428</v>
      </c>
      <c r="O56" s="29" t="n">
        <v>3.816260162601626</v>
      </c>
      <c r="P56" s="28" t="n">
        <f si="20" t="shared"/>
        <v>2.816260162601626</v>
      </c>
      <c r="Q56" s="29" t="n">
        <v>3.6524540644741403</v>
      </c>
      <c r="R56" s="28" t="n">
        <f si="21" t="shared"/>
        <v>2.6524540644741403</v>
      </c>
      <c r="S56" s="29" t="n">
        <v>2.706896551724138</v>
      </c>
      <c r="T56" s="28" t="n">
        <f si="22" t="shared"/>
        <v>1.706896551724138</v>
      </c>
      <c r="U56" s="9" t="n">
        <v>3.0</v>
      </c>
      <c r="V56" s="8" t="n">
        <f si="23" t="shared"/>
        <v>2.0</v>
      </c>
      <c r="W56" s="9" t="n">
        <v>2.998692428739159</v>
      </c>
      <c r="X56" s="8" t="n">
        <f si="24" t="shared"/>
        <v>1.998692428739159</v>
      </c>
      <c r="Y56" s="9" t="n">
        <v>2.767857142857143</v>
      </c>
      <c r="Z56" s="8" t="n">
        <f si="25" t="shared"/>
        <v>1.7678571428571428</v>
      </c>
      <c r="AA56" s="19" t="n">
        <v>3.732104481765419</v>
      </c>
      <c r="AB56" s="18" t="n">
        <f si="26" t="shared"/>
        <v>2.732104481765419</v>
      </c>
      <c r="AC56" s="19" t="n">
        <v>2.706896551724138</v>
      </c>
      <c r="AD56" s="30" t="n">
        <f si="27" t="shared"/>
        <v>1.706896551724138</v>
      </c>
    </row>
    <row r="57" spans="1:30" x14ac:dyDescent="0.25">
      <c r="A57" s="2" t="n">
        <v>306.0</v>
      </c>
      <c r="B57" s="1" t="n">
        <v>2.0</v>
      </c>
      <c r="C57" s="14" t="n">
        <v>2.8048780487804876</v>
      </c>
      <c r="D57" s="13" t="n">
        <f si="14" t="shared"/>
        <v>0.8048780487804876</v>
      </c>
      <c r="E57" s="14" t="n">
        <v>2.8065045431525464</v>
      </c>
      <c r="F57" s="13" t="n">
        <f si="15" t="shared"/>
        <v>0.8065045431525464</v>
      </c>
      <c r="G57" s="14" t="n">
        <v>3.1785714285714284</v>
      </c>
      <c r="H57" s="13" t="n">
        <f si="16" t="shared"/>
        <v>1.1785714285714284</v>
      </c>
      <c r="I57" s="24" t="n">
        <v>2.8048780487804876</v>
      </c>
      <c r="J57" s="23" t="n">
        <f si="17" t="shared"/>
        <v>0.8048780487804876</v>
      </c>
      <c r="K57" s="24" t="n">
        <v>2.80016221871333</v>
      </c>
      <c r="L57" s="23" t="n">
        <f si="18" t="shared"/>
        <v>0.8001622187133299</v>
      </c>
      <c r="M57" s="24" t="n">
        <v>3.1785714285714284</v>
      </c>
      <c r="N57" s="23" t="n">
        <f si="19" t="shared"/>
        <v>1.1785714285714284</v>
      </c>
      <c r="O57" s="29" t="n">
        <v>3.816260162601626</v>
      </c>
      <c r="P57" s="28" t="n">
        <f si="20" t="shared"/>
        <v>1.8162601626016261</v>
      </c>
      <c r="Q57" s="29" t="n">
        <v>3.787232765153873</v>
      </c>
      <c r="R57" s="28" t="n">
        <f si="21" t="shared"/>
        <v>1.787232765153873</v>
      </c>
      <c r="S57" s="29" t="n">
        <v>3.586206896551724</v>
      </c>
      <c r="T57" s="28" t="n">
        <f si="22" t="shared"/>
        <v>1.5862068965517242</v>
      </c>
      <c r="U57" s="9" t="n">
        <v>4.632911392405063</v>
      </c>
      <c r="V57" s="8" t="n">
        <f si="23" t="shared"/>
        <v>2.632911392405063</v>
      </c>
      <c r="W57" s="9" t="n">
        <v>4.629818978265461</v>
      </c>
      <c r="X57" s="8" t="n">
        <f si="24" t="shared"/>
        <v>2.629818978265461</v>
      </c>
      <c r="Y57" s="9" t="n">
        <v>3.1785714285714284</v>
      </c>
      <c r="Z57" s="8" t="n">
        <f si="25" t="shared"/>
        <v>1.1785714285714284</v>
      </c>
      <c r="AA57" s="19" t="n">
        <v>3.802702885276389</v>
      </c>
      <c r="AB57" s="18" t="n">
        <f si="26" t="shared"/>
        <v>1.802702885276389</v>
      </c>
      <c r="AC57" s="19" t="n">
        <v>3.586206896551724</v>
      </c>
      <c r="AD57" s="30" t="n">
        <f si="27" t="shared"/>
        <v>1.5862068965517242</v>
      </c>
    </row>
    <row r="58" spans="1:30" x14ac:dyDescent="0.25">
      <c r="A58" s="2" t="n">
        <v>311.0</v>
      </c>
      <c r="B58" s="1" t="n">
        <v>6.0</v>
      </c>
      <c r="C58" s="14" t="n">
        <v>5.7272727272727275</v>
      </c>
      <c r="D58" s="13" t="n">
        <f si="14" t="shared"/>
        <v>0.2727272727272725</v>
      </c>
      <c r="E58" s="14" t="n">
        <v>5.727305821953156</v>
      </c>
      <c r="F58" s="13" t="n">
        <f si="15" t="shared"/>
        <v>0.27269417804684437</v>
      </c>
      <c r="G58" s="14" t="n">
        <v>4.714285714285714</v>
      </c>
      <c r="H58" s="13" t="n">
        <f si="16" t="shared"/>
        <v>1.2857142857142856</v>
      </c>
      <c r="I58" s="24" t="n">
        <v>5.7272727272727275</v>
      </c>
      <c r="J58" s="23" t="n">
        <f si="17" t="shared"/>
        <v>0.2727272727272725</v>
      </c>
      <c r="K58" s="24" t="n">
        <v>5.717620387164474</v>
      </c>
      <c r="L58" s="23" t="n">
        <f si="18" t="shared"/>
        <v>0.28237961283552604</v>
      </c>
      <c r="M58" s="24" t="n">
        <v>4.714285714285714</v>
      </c>
      <c r="N58" s="23" t="n">
        <f si="19" t="shared"/>
        <v>1.2857142857142856</v>
      </c>
      <c r="O58" s="29" t="n">
        <v>3.816260162601626</v>
      </c>
      <c r="P58" s="28" t="n">
        <f si="20" t="shared"/>
        <v>2.183739837398374</v>
      </c>
      <c r="Q58" s="29" t="n">
        <v>3.8971970088613817</v>
      </c>
      <c r="R58" s="28" t="n">
        <f si="21" t="shared"/>
        <v>2.1028029911386183</v>
      </c>
      <c r="S58" s="29" t="n">
        <v>4.724137931034483</v>
      </c>
      <c r="T58" s="28" t="n">
        <f si="22" t="shared"/>
        <v>1.275862068965517</v>
      </c>
      <c r="U58" s="9" t="n">
        <v>2.972972972972973</v>
      </c>
      <c r="V58" s="8" t="n">
        <f si="23" t="shared"/>
        <v>3.027027027027027</v>
      </c>
      <c r="W58" s="9" t="n">
        <v>2.9875727976205644</v>
      </c>
      <c r="X58" s="8" t="n">
        <f si="24" t="shared"/>
        <v>3.0124272023794356</v>
      </c>
      <c r="Y58" s="9" t="n">
        <v>4.714285714285714</v>
      </c>
      <c r="Z58" s="8" t="n">
        <f si="25" t="shared"/>
        <v>1.2857142857142856</v>
      </c>
      <c r="AA58" s="19" t="n">
        <v>3.851543576285714</v>
      </c>
      <c r="AB58" s="18" t="n">
        <f si="26" t="shared"/>
        <v>2.148456423714286</v>
      </c>
      <c r="AC58" s="19" t="n">
        <v>4.724137931034483</v>
      </c>
      <c r="AD58" s="30" t="n">
        <f si="27" t="shared"/>
        <v>1.275862068965517</v>
      </c>
    </row>
    <row r="59" spans="1:30" x14ac:dyDescent="0.25">
      <c r="A59" s="2" t="n">
        <v>313.0</v>
      </c>
      <c r="B59" s="1" t="n">
        <v>2.0</v>
      </c>
      <c r="C59" s="14" t="n">
        <v>2.066666666666667</v>
      </c>
      <c r="D59" s="13" t="n">
        <f si="14" t="shared"/>
        <v>0.06666666666666687</v>
      </c>
      <c r="E59" s="14" t="n">
        <v>2.0709537271517564</v>
      </c>
      <c r="F59" s="13" t="n">
        <f si="15" t="shared"/>
        <v>0.07095372715175641</v>
      </c>
      <c r="G59" s="14" t="n">
        <v>3.0714285714285716</v>
      </c>
      <c r="H59" s="13" t="n">
        <f si="16" t="shared"/>
        <v>1.0714285714285716</v>
      </c>
      <c r="I59" s="24" t="n">
        <v>2.066666666666667</v>
      </c>
      <c r="J59" s="23" t="n">
        <f si="17" t="shared"/>
        <v>0.06666666666666687</v>
      </c>
      <c r="K59" s="24" t="n">
        <v>2.0651795669144426</v>
      </c>
      <c r="L59" s="23" t="n">
        <f si="18" t="shared"/>
        <v>0.0651795669144426</v>
      </c>
      <c r="M59" s="24" t="n">
        <v>3.0714285714285716</v>
      </c>
      <c r="N59" s="23" t="n">
        <f si="19" t="shared"/>
        <v>1.0714285714285716</v>
      </c>
      <c r="O59" s="29" t="n">
        <v>3.816260162601626</v>
      </c>
      <c r="P59" s="28" t="n">
        <f si="20" t="shared"/>
        <v>1.8162601626016261</v>
      </c>
      <c r="Q59" s="29" t="n">
        <v>3.817962593227319</v>
      </c>
      <c r="R59" s="28" t="n">
        <f si="21" t="shared"/>
        <v>1.817962593227319</v>
      </c>
      <c r="S59" s="29" t="n">
        <v>3.913793103448276</v>
      </c>
      <c r="T59" s="28" t="n">
        <f si="22" t="shared"/>
        <v>1.9137931034482758</v>
      </c>
      <c r="U59" s="9" t="n">
        <v>4.632911392405063</v>
      </c>
      <c r="V59" s="8" t="n">
        <f si="23" t="shared"/>
        <v>2.632911392405063</v>
      </c>
      <c r="W59" s="9" t="n">
        <v>4.639124932353985</v>
      </c>
      <c r="X59" s="8" t="n">
        <f si="24" t="shared"/>
        <v>2.639124932353985</v>
      </c>
      <c r="Y59" s="9" t="n">
        <v>3.0714285714285716</v>
      </c>
      <c r="Z59" s="8" t="n">
        <f si="25" t="shared"/>
        <v>1.0714285714285716</v>
      </c>
      <c r="AA59" s="19" t="n">
        <v>3.829170581551972</v>
      </c>
      <c r="AB59" s="18" t="n">
        <f si="26" t="shared"/>
        <v>1.8291705815519719</v>
      </c>
      <c r="AC59" s="19" t="n">
        <v>3.913793103448276</v>
      </c>
      <c r="AD59" s="30" t="n">
        <f si="27" t="shared"/>
        <v>1.9137931034482758</v>
      </c>
    </row>
    <row r="60" spans="1:30" x14ac:dyDescent="0.25">
      <c r="A60" s="2" t="n">
        <v>316.0</v>
      </c>
      <c r="B60" s="1" t="n">
        <v>2.0</v>
      </c>
      <c r="C60" s="14" t="n">
        <v>2.066666666666667</v>
      </c>
      <c r="D60" s="13" t="n">
        <f si="14" t="shared"/>
        <v>0.06666666666666687</v>
      </c>
      <c r="E60" s="14" t="n">
        <v>2.074821795189147</v>
      </c>
      <c r="F60" s="13" t="n">
        <f si="15" t="shared"/>
        <v>0.074821795189147</v>
      </c>
      <c r="G60" s="14" t="n">
        <v>2.4107142857142856</v>
      </c>
      <c r="H60" s="13" t="n">
        <f si="16" t="shared"/>
        <v>0.4107142857142856</v>
      </c>
      <c r="I60" s="24" t="n">
        <v>2.066666666666667</v>
      </c>
      <c r="J60" s="23" t="n">
        <f si="17" t="shared"/>
        <v>0.06666666666666687</v>
      </c>
      <c r="K60" s="24" t="n">
        <v>2.0695514880274524</v>
      </c>
      <c r="L60" s="23" t="n">
        <f si="18" t="shared"/>
        <v>0.06955148802745237</v>
      </c>
      <c r="M60" s="24" t="n">
        <v>2.4107142857142856</v>
      </c>
      <c r="N60" s="23" t="n">
        <f si="19" t="shared"/>
        <v>0.4107142857142856</v>
      </c>
      <c r="O60" s="29" t="n">
        <v>3.816260162601626</v>
      </c>
      <c r="P60" s="28" t="n">
        <f si="20" t="shared"/>
        <v>1.8162601626016261</v>
      </c>
      <c r="Q60" s="29" t="n">
        <v>3.7956469003532063</v>
      </c>
      <c r="R60" s="28" t="n">
        <f si="21" t="shared"/>
        <v>1.7956469003532063</v>
      </c>
      <c r="S60" s="29" t="n">
        <v>2.413793103448276</v>
      </c>
      <c r="T60" s="28" t="n">
        <f si="22" t="shared"/>
        <v>0.4137931034482758</v>
      </c>
      <c r="U60" s="9" t="n">
        <v>2.4150943396226414</v>
      </c>
      <c r="V60" s="8" t="n">
        <f si="23" t="shared"/>
        <v>0.4150943396226414</v>
      </c>
      <c r="W60" s="9" t="n">
        <v>2.4068543407591148</v>
      </c>
      <c r="X60" s="8" t="n">
        <f si="24" t="shared"/>
        <v>0.40685434075911475</v>
      </c>
      <c r="Y60" s="9" t="n">
        <v>2.4107142857142856</v>
      </c>
      <c r="Z60" s="8" t="n">
        <f si="25" t="shared"/>
        <v>0.4107142857142856</v>
      </c>
      <c r="AA60" s="19" t="n">
        <v>3.8018462754953326</v>
      </c>
      <c r="AB60" s="18" t="n">
        <f si="26" t="shared"/>
        <v>1.8018462754953326</v>
      </c>
      <c r="AC60" s="19" t="n">
        <v>2.413793103448276</v>
      </c>
      <c r="AD60" s="30" t="n">
        <f si="27" t="shared"/>
        <v>0.4137931034482758</v>
      </c>
    </row>
    <row r="61" spans="1:30" x14ac:dyDescent="0.25">
      <c r="A61" s="2" t="n">
        <v>318.0</v>
      </c>
      <c r="B61" s="1" t="n">
        <v>3.0</v>
      </c>
      <c r="C61" s="13" t="n">
        <v>6.714285714285714</v>
      </c>
      <c r="D61" s="13" t="n">
        <f si="0" t="shared"/>
        <v>3.7142857142857144</v>
      </c>
      <c r="E61" s="13" t="n">
        <v>6.696996969960011</v>
      </c>
      <c r="F61" s="13" t="n">
        <f si="1" t="shared"/>
        <v>3.6969969699600114</v>
      </c>
      <c r="G61" s="13" t="n">
        <v>5.178571428571429</v>
      </c>
      <c r="H61" s="13" t="n">
        <f si="2" t="shared"/>
        <v>2.178571428571429</v>
      </c>
      <c r="I61" s="23" t="n">
        <v>6.714285714285714</v>
      </c>
      <c r="J61" s="23" t="n">
        <f si="3" t="shared"/>
        <v>3.7142857142857144</v>
      </c>
      <c r="K61" s="23" t="n">
        <v>6.71627249714715</v>
      </c>
      <c r="L61" s="23" t="n">
        <f si="4" t="shared"/>
        <v>3.71627249714715</v>
      </c>
      <c r="M61" s="23" t="n">
        <v>5.178571428571429</v>
      </c>
      <c r="N61" s="23" t="n">
        <f si="5" t="shared"/>
        <v>2.178571428571429</v>
      </c>
      <c r="O61" s="28" t="n">
        <v>3.816260162601626</v>
      </c>
      <c r="P61" s="28" t="n">
        <f si="6" t="shared"/>
        <v>0.8162601626016261</v>
      </c>
      <c r="Q61" s="28" t="n">
        <v>3.954404966383624</v>
      </c>
      <c r="R61" s="28" t="n">
        <f si="7" t="shared"/>
        <v>0.954404966383624</v>
      </c>
      <c r="S61" s="28" t="n">
        <v>5.155172413793103</v>
      </c>
      <c r="T61" s="28" t="n">
        <f si="8" t="shared"/>
        <v>2.155172413793103</v>
      </c>
      <c r="U61" s="8" t="n">
        <v>5.75</v>
      </c>
      <c r="V61" s="8" t="n">
        <f si="9" t="shared"/>
        <v>2.75</v>
      </c>
      <c r="W61" s="8" t="n">
        <v>5.73408796897374</v>
      </c>
      <c r="X61" s="8" t="n">
        <f si="10" t="shared"/>
        <v>2.73408796897374</v>
      </c>
      <c r="Y61" s="8" t="n">
        <v>5.178571428571429</v>
      </c>
      <c r="Z61" s="8" t="n">
        <f si="11" t="shared"/>
        <v>2.178571428571429</v>
      </c>
      <c r="AA61" s="18" t="n">
        <v>3.9105703112591077</v>
      </c>
      <c r="AB61" s="18" t="n">
        <f si="12" t="shared"/>
        <v>0.9105703112591077</v>
      </c>
      <c r="AC61" s="18" t="n">
        <v>5.155172413793103</v>
      </c>
      <c r="AD61" s="30" t="n">
        <f si="13" t="shared"/>
        <v>2.155172413793103</v>
      </c>
    </row>
    <row r="62" spans="1:30" x14ac:dyDescent="0.25">
      <c r="A62" s="2" t="n">
        <v>323.0</v>
      </c>
      <c r="B62" s="1" t="n">
        <v>0.0</v>
      </c>
      <c r="C62" s="13" t="n">
        <v>3.5454545454545454</v>
      </c>
      <c r="D62" s="13" t="n">
        <f si="0" t="shared"/>
        <v>3.5454545454545454</v>
      </c>
      <c r="E62" s="13" t="n">
        <v>3.5382843596306337</v>
      </c>
      <c r="F62" s="13" t="n">
        <f si="1" t="shared"/>
        <v>3.5382843596306337</v>
      </c>
      <c r="G62" s="13" t="n">
        <v>4.410714285714286</v>
      </c>
      <c r="H62" s="13" t="n">
        <f si="2" t="shared"/>
        <v>4.410714285714286</v>
      </c>
      <c r="I62" s="23" t="n">
        <v>3.5454545454545454</v>
      </c>
      <c r="J62" s="23" t="n">
        <f si="3" t="shared"/>
        <v>3.5454545454545454</v>
      </c>
      <c r="K62" s="23" t="n">
        <v>3.546809232371794</v>
      </c>
      <c r="L62" s="23" t="n">
        <f si="4" t="shared"/>
        <v>3.546809232371794</v>
      </c>
      <c r="M62" s="23" t="n">
        <v>4.410714285714286</v>
      </c>
      <c r="N62" s="23" t="n">
        <f si="5" t="shared"/>
        <v>4.410714285714286</v>
      </c>
      <c r="O62" s="28" t="n">
        <v>3.816260162601626</v>
      </c>
      <c r="P62" s="28" t="n">
        <f si="6" t="shared"/>
        <v>3.816260162601626</v>
      </c>
      <c r="Q62" s="28" t="n">
        <v>3.9216255917826084</v>
      </c>
      <c r="R62" s="28" t="n">
        <f si="7" t="shared"/>
        <v>3.9216255917826084</v>
      </c>
      <c r="S62" s="28" t="n">
        <v>4.310344827586207</v>
      </c>
      <c r="T62" s="28" t="n">
        <f si="8" t="shared"/>
        <v>4.310344827586207</v>
      </c>
      <c r="U62" s="8" t="n">
        <v>4.780952380952381</v>
      </c>
      <c r="V62" s="8" t="n">
        <f si="9" t="shared"/>
        <v>4.780952380952381</v>
      </c>
      <c r="W62" s="8" t="n">
        <v>4.776850641415419</v>
      </c>
      <c r="X62" s="8" t="n">
        <f si="10" t="shared"/>
        <v>4.776850641415419</v>
      </c>
      <c r="Y62" s="8" t="n">
        <v>4.410714285714286</v>
      </c>
      <c r="Z62" s="8" t="n">
        <f si="11" t="shared"/>
        <v>4.410714285714286</v>
      </c>
      <c r="AA62" s="18" t="n">
        <v>3.8764995608491084</v>
      </c>
      <c r="AB62" s="18" t="n">
        <f si="12" t="shared"/>
        <v>3.8764995608491084</v>
      </c>
      <c r="AC62" s="18" t="n">
        <v>4.310344827586207</v>
      </c>
      <c r="AD62" s="30" t="n">
        <f si="13" t="shared"/>
        <v>4.310344827586207</v>
      </c>
    </row>
    <row r="63" spans="1:30" x14ac:dyDescent="0.25">
      <c r="A63" s="2" t="n">
        <v>330.0</v>
      </c>
      <c r="B63" s="1" t="n">
        <v>6.0</v>
      </c>
      <c r="C63" s="13" t="n">
        <v>2.4615384615384617</v>
      </c>
      <c r="D63" s="13" t="n">
        <f si="0" t="shared"/>
        <v>3.5384615384615383</v>
      </c>
      <c r="E63" s="13" t="n">
        <v>2.4524258251512285</v>
      </c>
      <c r="F63" s="13" t="n">
        <f si="1" t="shared"/>
        <v>3.5475741748487715</v>
      </c>
      <c r="G63" s="13" t="n">
        <v>2.9642857142857144</v>
      </c>
      <c r="H63" s="13" t="n">
        <f si="2" t="shared"/>
        <v>3.0357142857142856</v>
      </c>
      <c r="I63" s="23" t="n">
        <v>2.4615384615384617</v>
      </c>
      <c r="J63" s="23" t="n">
        <f si="3" t="shared"/>
        <v>3.5384615384615383</v>
      </c>
      <c r="K63" s="23" t="n">
        <v>2.467712072298434</v>
      </c>
      <c r="L63" s="23" t="n">
        <f si="4" t="shared"/>
        <v>3.532287927701566</v>
      </c>
      <c r="M63" s="23" t="n">
        <v>2.9642857142857144</v>
      </c>
      <c r="N63" s="23" t="n">
        <f si="5" t="shared"/>
        <v>3.0357142857142856</v>
      </c>
      <c r="O63" s="28" t="n">
        <v>3.816260162601626</v>
      </c>
      <c r="P63" s="28" t="n">
        <f si="6" t="shared"/>
        <v>2.183739837398374</v>
      </c>
      <c r="Q63" s="28" t="n">
        <v>3.8269945011790054</v>
      </c>
      <c r="R63" s="28" t="n">
        <f si="7" t="shared"/>
        <v>2.1730054988209946</v>
      </c>
      <c r="S63" s="28" t="n">
        <v>2.896551724137931</v>
      </c>
      <c r="T63" s="28" t="n">
        <f si="8" t="shared"/>
        <v>3.103448275862069</v>
      </c>
      <c r="U63" s="8" t="n">
        <v>2.4150943396226414</v>
      </c>
      <c r="V63" s="8" t="n">
        <f si="9" t="shared"/>
        <v>3.5849056603773586</v>
      </c>
      <c r="W63" s="8" t="n">
        <v>2.412445411215342</v>
      </c>
      <c r="X63" s="8" t="n">
        <f si="10" t="shared"/>
        <v>3.587554588784658</v>
      </c>
      <c r="Y63" s="8" t="n">
        <v>2.9642857142857144</v>
      </c>
      <c r="Z63" s="8" t="n">
        <f si="11" t="shared"/>
        <v>3.0357142857142856</v>
      </c>
      <c r="AA63" s="18" t="n">
        <v>3.820922400272777</v>
      </c>
      <c r="AB63" s="18" t="n">
        <f si="12" t="shared"/>
        <v>2.179077599727223</v>
      </c>
      <c r="AC63" s="18" t="n">
        <v>2.896551724137931</v>
      </c>
      <c r="AD63" s="30" t="n">
        <f si="13" t="shared"/>
        <v>3.103448275862069</v>
      </c>
    </row>
    <row r="64" spans="1:30" x14ac:dyDescent="0.25">
      <c r="A64" s="2" t="n">
        <v>336.0</v>
      </c>
      <c r="B64" s="1" t="n">
        <v>0.0</v>
      </c>
      <c r="C64" s="13" t="n">
        <v>3.6153846153846154</v>
      </c>
      <c r="D64" s="13" t="n">
        <f si="0" t="shared"/>
        <v>3.6153846153846154</v>
      </c>
      <c r="E64" s="13" t="n">
        <v>3.615305139984314</v>
      </c>
      <c r="F64" s="13" t="n">
        <f si="1" t="shared"/>
        <v>3.615305139984314</v>
      </c>
      <c r="G64" s="13" t="n">
        <v>3.1964285714285716</v>
      </c>
      <c r="H64" s="13" t="n">
        <f si="2" t="shared"/>
        <v>3.1964285714285716</v>
      </c>
      <c r="I64" s="23" t="n">
        <v>3.6153846153846154</v>
      </c>
      <c r="J64" s="23" t="n">
        <f si="3" t="shared"/>
        <v>3.6153846153846154</v>
      </c>
      <c r="K64" s="23" t="n">
        <v>3.6210317985607263</v>
      </c>
      <c r="L64" s="23" t="n">
        <f si="4" t="shared"/>
        <v>3.6210317985607263</v>
      </c>
      <c r="M64" s="23" t="n">
        <v>3.1964285714285716</v>
      </c>
      <c r="N64" s="23" t="n">
        <f si="5" t="shared"/>
        <v>3.1964285714285716</v>
      </c>
      <c r="O64" s="28" t="n">
        <v>3.816260162601626</v>
      </c>
      <c r="P64" s="28" t="n">
        <f si="6" t="shared"/>
        <v>3.816260162601626</v>
      </c>
      <c r="Q64" s="28" t="n">
        <v>3.635645927287519</v>
      </c>
      <c r="R64" s="28" t="n">
        <f si="7" t="shared"/>
        <v>3.635645927287519</v>
      </c>
      <c r="S64" s="28" t="n">
        <v>3.103448275862069</v>
      </c>
      <c r="T64" s="28" t="n">
        <f si="8" t="shared"/>
        <v>3.103448275862069</v>
      </c>
      <c r="U64" s="8" t="n">
        <v>3.8421052631578947</v>
      </c>
      <c r="V64" s="8" t="n">
        <f si="9" t="shared"/>
        <v>3.8421052631578947</v>
      </c>
      <c r="W64" s="8" t="n">
        <v>3.8696518282783834</v>
      </c>
      <c r="X64" s="8" t="n">
        <f si="10" t="shared"/>
        <v>3.8696518282783834</v>
      </c>
      <c r="Y64" s="8" t="n">
        <v>3.1964285714285716</v>
      </c>
      <c r="Z64" s="8" t="n">
        <f si="11" t="shared"/>
        <v>3.1964285714285716</v>
      </c>
      <c r="AA64" s="18" t="n">
        <v>3.730175768184101</v>
      </c>
      <c r="AB64" s="18" t="n">
        <f si="12" t="shared"/>
        <v>3.730175768184101</v>
      </c>
      <c r="AC64" s="18" t="n">
        <v>3.103448275862069</v>
      </c>
      <c r="AD64" s="30" t="n">
        <f si="13" t="shared"/>
        <v>3.103448275862069</v>
      </c>
    </row>
    <row r="65" spans="1:30" x14ac:dyDescent="0.25">
      <c r="A65" s="2" t="n">
        <v>337.0</v>
      </c>
      <c r="B65" s="1" t="n">
        <v>0.0</v>
      </c>
      <c r="C65" s="13" t="n">
        <v>3.0</v>
      </c>
      <c r="D65" s="13" t="n">
        <f si="0" t="shared"/>
        <v>3.0</v>
      </c>
      <c r="E65" s="13" t="n">
        <v>3.015338478991183</v>
      </c>
      <c r="F65" s="13" t="n">
        <f si="1" t="shared"/>
        <v>3.015338478991183</v>
      </c>
      <c r="G65" s="13" t="n">
        <v>4.446428571428571</v>
      </c>
      <c r="H65" s="13" t="n">
        <f si="2" t="shared"/>
        <v>4.446428571428571</v>
      </c>
      <c r="I65" s="23" t="n">
        <v>3.0</v>
      </c>
      <c r="J65" s="23" t="n">
        <f si="3" t="shared"/>
        <v>3.0</v>
      </c>
      <c r="K65" s="23" t="n">
        <v>3.0242265580481353</v>
      </c>
      <c r="L65" s="23" t="n">
        <f si="4" t="shared"/>
        <v>3.0242265580481353</v>
      </c>
      <c r="M65" s="23" t="n">
        <v>4.446428571428571</v>
      </c>
      <c r="N65" s="23" t="n">
        <f si="5" t="shared"/>
        <v>4.446428571428571</v>
      </c>
      <c r="O65" s="28" t="n">
        <v>3.816260162601626</v>
      </c>
      <c r="P65" s="28" t="n">
        <f si="6" t="shared"/>
        <v>3.816260162601626</v>
      </c>
      <c r="Q65" s="28" t="n">
        <v>3.9258664214869454</v>
      </c>
      <c r="R65" s="28" t="n">
        <f si="7" t="shared"/>
        <v>3.9258664214869454</v>
      </c>
      <c r="S65" s="28" t="n">
        <v>4.396551724137931</v>
      </c>
      <c r="T65" s="28" t="n">
        <f si="8" t="shared"/>
        <v>4.396551724137931</v>
      </c>
      <c r="U65" s="8" t="n">
        <v>3.5</v>
      </c>
      <c r="V65" s="8" t="n">
        <f si="9" t="shared"/>
        <v>3.5</v>
      </c>
      <c r="W65" s="8" t="n">
        <v>3.494599011674603</v>
      </c>
      <c r="X65" s="8" t="n">
        <f si="10" t="shared"/>
        <v>3.494599011674603</v>
      </c>
      <c r="Y65" s="8" t="n">
        <v>4.446428571428571</v>
      </c>
      <c r="Z65" s="8" t="n">
        <f si="11" t="shared"/>
        <v>4.446428571428571</v>
      </c>
      <c r="AA65" s="18" t="n">
        <v>3.8461965763394015</v>
      </c>
      <c r="AB65" s="18" t="n">
        <f si="12" t="shared"/>
        <v>3.8461965763394015</v>
      </c>
      <c r="AC65" s="18" t="n">
        <v>4.396551724137931</v>
      </c>
      <c r="AD65" s="30" t="n">
        <f si="13" t="shared"/>
        <v>4.396551724137931</v>
      </c>
    </row>
    <row r="66" spans="1:30" x14ac:dyDescent="0.25">
      <c r="A66" s="2" t="n">
        <v>353.0</v>
      </c>
      <c r="B66" s="1" t="n">
        <v>3.0</v>
      </c>
      <c r="C66" s="13" t="n">
        <v>5.7272727272727275</v>
      </c>
      <c r="D66" s="13" t="n">
        <f si="0" t="shared"/>
        <v>2.7272727272727275</v>
      </c>
      <c r="E66" s="13" t="n">
        <v>5.710041538485863</v>
      </c>
      <c r="F66" s="13" t="n">
        <f si="1" t="shared"/>
        <v>2.7100415384858634</v>
      </c>
      <c r="G66" s="13" t="n">
        <v>5.678571428571429</v>
      </c>
      <c r="H66" s="13" t="n">
        <f si="2" t="shared"/>
        <v>2.678571428571429</v>
      </c>
      <c r="I66" s="23" t="n">
        <v>5.7272727272727275</v>
      </c>
      <c r="J66" s="23" t="n">
        <f si="3" t="shared"/>
        <v>2.7272727272727275</v>
      </c>
      <c r="K66" s="23" t="n">
        <v>5.717032951129759</v>
      </c>
      <c r="L66" s="23" t="n">
        <f si="4" t="shared"/>
        <v>2.7170329511297586</v>
      </c>
      <c r="M66" s="23" t="n">
        <v>5.678571428571429</v>
      </c>
      <c r="N66" s="23" t="n">
        <f si="5" t="shared"/>
        <v>2.678571428571429</v>
      </c>
      <c r="O66" s="28" t="n">
        <v>3.816260162601626</v>
      </c>
      <c r="P66" s="28" t="n">
        <f si="6" t="shared"/>
        <v>0.8162601626016261</v>
      </c>
      <c r="Q66" s="28" t="n">
        <v>3.889569033701107</v>
      </c>
      <c r="R66" s="28" t="n">
        <f si="7" t="shared"/>
        <v>0.8895690337011071</v>
      </c>
      <c r="S66" s="28" t="n">
        <v>5.672413793103448</v>
      </c>
      <c r="T66" s="28" t="n">
        <f si="8" t="shared"/>
        <v>2.6724137931034484</v>
      </c>
      <c r="U66" s="8" t="n">
        <v>3.8</v>
      </c>
      <c r="V66" s="8" t="n">
        <f si="9" t="shared"/>
        <v>0.7999999999999998</v>
      </c>
      <c r="W66" s="8" t="n">
        <v>3.8156737795170454</v>
      </c>
      <c r="X66" s="8" t="n">
        <f si="10" t="shared"/>
        <v>0.8156737795170454</v>
      </c>
      <c r="Y66" s="8" t="n">
        <v>5.678571428571429</v>
      </c>
      <c r="Z66" s="8" t="n">
        <f si="11" t="shared"/>
        <v>2.678571428571429</v>
      </c>
      <c r="AA66" s="18" t="n">
        <v>3.8502896198687497</v>
      </c>
      <c r="AB66" s="18" t="n">
        <f si="12" t="shared"/>
        <v>0.8502896198687497</v>
      </c>
      <c r="AC66" s="18" t="n">
        <v>5.672413793103448</v>
      </c>
      <c r="AD66" s="30" t="n">
        <f si="13" t="shared"/>
        <v>2.6724137931034484</v>
      </c>
    </row>
    <row r="67" spans="1:30" x14ac:dyDescent="0.25">
      <c r="A67" s="2" t="n">
        <v>356.0</v>
      </c>
      <c r="B67" s="1" t="n">
        <v>9.0</v>
      </c>
      <c r="C67" s="14" t="n">
        <v>6.714285714285714</v>
      </c>
      <c r="D67" s="13" t="n">
        <f si="0" t="shared"/>
        <v>2.2857142857142856</v>
      </c>
      <c r="E67" s="14" t="n">
        <v>6.732683989232837</v>
      </c>
      <c r="F67" s="13" t="n">
        <f si="1" t="shared"/>
        <v>2.2673160107671633</v>
      </c>
      <c r="G67" s="14" t="n">
        <v>5.732142857142857</v>
      </c>
      <c r="H67" s="13" t="n">
        <f si="2" t="shared"/>
        <v>3.2678571428571432</v>
      </c>
      <c r="I67" s="24" t="n">
        <v>6.714285714285714</v>
      </c>
      <c r="J67" s="23" t="n">
        <f si="3" t="shared"/>
        <v>2.2857142857142856</v>
      </c>
      <c r="K67" s="24" t="n">
        <v>6.711082118100421</v>
      </c>
      <c r="L67" s="23" t="n">
        <f si="4" t="shared"/>
        <v>2.288917881899579</v>
      </c>
      <c r="M67" s="24" t="n">
        <v>5.732142857142857</v>
      </c>
      <c r="N67" s="23" t="n">
        <f si="5" t="shared"/>
        <v>3.2678571428571432</v>
      </c>
      <c r="O67" s="29" t="n">
        <v>3.816260162601626</v>
      </c>
      <c r="P67" s="28" t="n">
        <f si="6" t="shared"/>
        <v>5.183739837398374</v>
      </c>
      <c r="Q67" s="29" t="n">
        <v>3.9546632768551926</v>
      </c>
      <c r="R67" s="28" t="n">
        <f si="7" t="shared"/>
        <v>5.045336723144807</v>
      </c>
      <c r="S67" s="29" t="n">
        <v>5.603448275862069</v>
      </c>
      <c r="T67" s="28" t="n">
        <f si="8" t="shared"/>
        <v>3.3965517241379306</v>
      </c>
      <c r="U67" s="9" t="n">
        <v>5.75</v>
      </c>
      <c r="V67" s="8" t="n">
        <f si="9" t="shared"/>
        <v>3.25</v>
      </c>
      <c r="W67" s="9" t="n">
        <v>5.748199780890002</v>
      </c>
      <c r="X67" s="8" t="n">
        <f si="10" t="shared"/>
        <v>3.251800219109998</v>
      </c>
      <c r="Y67" s="9" t="n">
        <v>5.732142857142857</v>
      </c>
      <c r="Z67" s="8" t="n">
        <f si="11" t="shared"/>
        <v>3.2678571428571432</v>
      </c>
      <c r="AA67" s="19" t="n">
        <v>3.918760241942093</v>
      </c>
      <c r="AB67" s="18" t="n">
        <f si="12" t="shared"/>
        <v>5.081239758057907</v>
      </c>
      <c r="AC67" s="19" t="n">
        <v>5.603448275862069</v>
      </c>
      <c r="AD67" s="30" t="n">
        <f si="13" t="shared"/>
        <v>3.3965517241379306</v>
      </c>
    </row>
    <row r="68" spans="1:30" x14ac:dyDescent="0.25">
      <c r="A68" s="2" t="n">
        <v>357.0</v>
      </c>
      <c r="B68" s="1" t="n">
        <v>1.0</v>
      </c>
      <c r="C68" s="14" t="n">
        <v>2.641509433962264</v>
      </c>
      <c r="D68" s="13" t="n">
        <f si="0" t="shared"/>
        <v>1.641509433962264</v>
      </c>
      <c r="E68" s="14" t="n">
        <v>2.6417411354462135</v>
      </c>
      <c r="F68" s="13" t="n">
        <f si="1" t="shared"/>
        <v>1.6417411354462135</v>
      </c>
      <c r="G68" s="14" t="n">
        <v>2.2142857142857144</v>
      </c>
      <c r="H68" s="13" t="n">
        <f si="2" t="shared"/>
        <v>1.2142857142857144</v>
      </c>
      <c r="I68" s="24" t="n">
        <v>2.641509433962264</v>
      </c>
      <c r="J68" s="23" t="n">
        <f si="3" t="shared"/>
        <v>1.641509433962264</v>
      </c>
      <c r="K68" s="24" t="n">
        <v>2.643719857997837</v>
      </c>
      <c r="L68" s="23" t="n">
        <f si="4" t="shared"/>
        <v>1.6437198579978372</v>
      </c>
      <c r="M68" s="24" t="n">
        <v>2.2142857142857144</v>
      </c>
      <c r="N68" s="23" t="n">
        <f si="5" t="shared"/>
        <v>1.2142857142857144</v>
      </c>
      <c r="O68" s="29" t="n">
        <v>3.816260162601626</v>
      </c>
      <c r="P68" s="28" t="n">
        <f si="6" t="shared"/>
        <v>2.816260162601626</v>
      </c>
      <c r="Q68" s="29" t="n">
        <v>3.7159876762538504</v>
      </c>
      <c r="R68" s="28" t="n">
        <f si="7" t="shared"/>
        <v>2.7159876762538504</v>
      </c>
      <c r="S68" s="29" t="n">
        <v>2.4310344827586206</v>
      </c>
      <c r="T68" s="28" t="n">
        <f si="8" t="shared"/>
        <v>1.4310344827586206</v>
      </c>
      <c r="U68" s="9" t="n">
        <v>3.0</v>
      </c>
      <c r="V68" s="8" t="n">
        <f si="9" t="shared"/>
        <v>2.0</v>
      </c>
      <c r="W68" s="9" t="n">
        <v>2.99705700712281</v>
      </c>
      <c r="X68" s="8" t="n">
        <f si="10" t="shared"/>
        <v>1.9970570071228102</v>
      </c>
      <c r="Y68" s="9" t="n">
        <v>2.2142857142857144</v>
      </c>
      <c r="Z68" s="8" t="n">
        <f si="11" t="shared"/>
        <v>1.2142857142857144</v>
      </c>
      <c r="AA68" s="19" t="n">
        <v>3.752859083683524</v>
      </c>
      <c r="AB68" s="18" t="n">
        <f si="12" t="shared"/>
        <v>2.752859083683524</v>
      </c>
      <c r="AC68" s="19" t="n">
        <v>2.4310344827586206</v>
      </c>
      <c r="AD68" s="30" t="n">
        <f si="13" t="shared"/>
        <v>1.4310344827586206</v>
      </c>
    </row>
    <row r="69" spans="1:30" x14ac:dyDescent="0.25">
      <c r="A69" s="2" t="n">
        <v>364.0</v>
      </c>
      <c r="B69" s="1" t="n">
        <v>4.0</v>
      </c>
      <c r="C69" s="14" t="n">
        <v>4.36</v>
      </c>
      <c r="D69" s="13" t="n">
        <f si="0" t="shared"/>
        <v>0.3600000000000003</v>
      </c>
      <c r="E69" s="14" t="n">
        <v>4.36222766246677</v>
      </c>
      <c r="F69" s="13" t="n">
        <f si="1" t="shared"/>
        <v>0.3622276624667702</v>
      </c>
      <c r="G69" s="14" t="n">
        <v>5.142857142857143</v>
      </c>
      <c r="H69" s="13" t="n">
        <f si="2" t="shared"/>
        <v>1.1428571428571432</v>
      </c>
      <c r="I69" s="24" t="n">
        <v>4.36</v>
      </c>
      <c r="J69" s="23" t="n">
        <f si="3" t="shared"/>
        <v>0.3600000000000003</v>
      </c>
      <c r="K69" s="24" t="n">
        <v>4.356483801918657</v>
      </c>
      <c r="L69" s="23" t="n">
        <f si="4" t="shared"/>
        <v>0.3564838019186567</v>
      </c>
      <c r="M69" s="24" t="n">
        <v>5.142857142857143</v>
      </c>
      <c r="N69" s="23" t="n">
        <f si="5" t="shared"/>
        <v>1.1428571428571432</v>
      </c>
      <c r="O69" s="29" t="n">
        <v>3.816260162601626</v>
      </c>
      <c r="P69" s="28" t="n">
        <f si="6" t="shared"/>
        <v>0.18373983739837385</v>
      </c>
      <c r="Q69" s="29" t="n">
        <v>3.9540057292998134</v>
      </c>
      <c r="R69" s="28" t="n">
        <f si="7" t="shared"/>
        <v>0.04599427070018658</v>
      </c>
      <c r="S69" s="29" t="n">
        <v>5.017241379310345</v>
      </c>
      <c r="T69" s="28" t="n">
        <f si="8" t="shared"/>
        <v>1.0172413793103452</v>
      </c>
      <c r="U69" s="9" t="n">
        <v>4.780952380952381</v>
      </c>
      <c r="V69" s="8" t="n">
        <f si="9" t="shared"/>
        <v>0.7809523809523808</v>
      </c>
      <c r="W69" s="9" t="n">
        <v>4.803244409651871</v>
      </c>
      <c r="X69" s="8" t="n">
        <f si="10" t="shared"/>
        <v>0.8032444096518709</v>
      </c>
      <c r="Y69" s="9" t="n">
        <v>5.142857142857143</v>
      </c>
      <c r="Z69" s="8" t="n">
        <f si="11" t="shared"/>
        <v>1.1428571428571432</v>
      </c>
      <c r="AA69" s="19" t="n">
        <v>3.912275668876581</v>
      </c>
      <c r="AB69" s="18" t="n">
        <f si="12" t="shared"/>
        <v>0.08772433112341904</v>
      </c>
      <c r="AC69" s="19" t="n">
        <v>5.017241379310345</v>
      </c>
      <c r="AD69" s="30" t="n">
        <f si="13" t="shared"/>
        <v>1.0172413793103452</v>
      </c>
    </row>
    <row r="70" spans="1:30" x14ac:dyDescent="0.25">
      <c r="A70" s="2" t="n">
        <v>368.0</v>
      </c>
      <c r="B70" s="1" t="n">
        <v>0.0</v>
      </c>
      <c r="C70" s="14" t="n">
        <v>2.857142857142857</v>
      </c>
      <c r="D70" s="13" t="n">
        <f si="0" t="shared"/>
        <v>2.857142857142857</v>
      </c>
      <c r="E70" s="14" t="n">
        <v>2.874334100115924</v>
      </c>
      <c r="F70" s="13" t="n">
        <f si="1" t="shared"/>
        <v>2.874334100115924</v>
      </c>
      <c r="G70" s="14" t="n">
        <v>2.4464285714285716</v>
      </c>
      <c r="H70" s="13" t="n">
        <f si="2" t="shared"/>
        <v>2.4464285714285716</v>
      </c>
      <c r="I70" s="24" t="n">
        <v>2.857142857142857</v>
      </c>
      <c r="J70" s="23" t="n">
        <f si="3" t="shared"/>
        <v>2.857142857142857</v>
      </c>
      <c r="K70" s="24" t="n">
        <v>2.8527348878090586</v>
      </c>
      <c r="L70" s="23" t="n">
        <f si="4" t="shared"/>
        <v>2.8527348878090586</v>
      </c>
      <c r="M70" s="24" t="n">
        <v>2.4464285714285716</v>
      </c>
      <c r="N70" s="23" t="n">
        <f si="5" t="shared"/>
        <v>2.4464285714285716</v>
      </c>
      <c r="O70" s="29" t="n">
        <v>3.816260162601626</v>
      </c>
      <c r="P70" s="28" t="n">
        <f si="6" t="shared"/>
        <v>3.816260162601626</v>
      </c>
      <c r="Q70" s="29" t="n">
        <v>3.9000274016891137</v>
      </c>
      <c r="R70" s="28" t="n">
        <f si="7" t="shared"/>
        <v>3.9000274016891137</v>
      </c>
      <c r="S70" s="29" t="n">
        <v>2.4827586206896552</v>
      </c>
      <c r="T70" s="28" t="n">
        <f si="8" t="shared"/>
        <v>2.4827586206896552</v>
      </c>
      <c r="U70" s="9" t="n">
        <v>2.972972972972973</v>
      </c>
      <c r="V70" s="8" t="n">
        <f si="9" t="shared"/>
        <v>2.972972972972973</v>
      </c>
      <c r="W70" s="9" t="n">
        <v>2.973258947357076</v>
      </c>
      <c r="X70" s="8" t="n">
        <f si="10" t="shared"/>
        <v>2.973258947357076</v>
      </c>
      <c r="Y70" s="9" t="n">
        <v>2.4464285714285716</v>
      </c>
      <c r="Z70" s="8" t="n">
        <f si="11" t="shared"/>
        <v>2.4464285714285716</v>
      </c>
      <c r="AA70" s="19" t="n">
        <v>3.8533934569203434</v>
      </c>
      <c r="AB70" s="18" t="n">
        <f si="12" t="shared"/>
        <v>3.8533934569203434</v>
      </c>
      <c r="AC70" s="19" t="n">
        <v>2.4827586206896552</v>
      </c>
      <c r="AD70" s="30" t="n">
        <f si="13" t="shared"/>
        <v>2.4827586206896552</v>
      </c>
    </row>
    <row r="71" spans="1:30" x14ac:dyDescent="0.25">
      <c r="A71" s="2" t="n">
        <v>370.0</v>
      </c>
      <c r="B71" s="1" t="n">
        <v>1.0</v>
      </c>
      <c r="C71" s="14" t="n">
        <v>5.72093023255814</v>
      </c>
      <c r="D71" s="13" t="n">
        <f si="0" t="shared"/>
        <v>4.72093023255814</v>
      </c>
      <c r="E71" s="14" t="n">
        <v>5.7262639071792645</v>
      </c>
      <c r="F71" s="13" t="n">
        <f si="1" t="shared"/>
        <v>4.7262639071792645</v>
      </c>
      <c r="G71" s="14" t="n">
        <v>4.732142857142857</v>
      </c>
      <c r="H71" s="13" t="n">
        <f si="2" t="shared"/>
        <v>3.7321428571428568</v>
      </c>
      <c r="I71" s="24" t="n">
        <v>5.72093023255814</v>
      </c>
      <c r="J71" s="23" t="n">
        <f si="3" t="shared"/>
        <v>4.72093023255814</v>
      </c>
      <c r="K71" s="24" t="n">
        <v>5.70654635945064</v>
      </c>
      <c r="L71" s="23" t="n">
        <f si="4" t="shared"/>
        <v>4.70654635945064</v>
      </c>
      <c r="M71" s="24" t="n">
        <v>4.732142857142857</v>
      </c>
      <c r="N71" s="23" t="n">
        <f si="5" t="shared"/>
        <v>3.7321428571428568</v>
      </c>
      <c r="O71" s="29" t="n">
        <v>3.816260162601626</v>
      </c>
      <c r="P71" s="28" t="n">
        <f si="6" t="shared"/>
        <v>2.816260162601626</v>
      </c>
      <c r="Q71" s="29" t="n">
        <v>3.761083310406392</v>
      </c>
      <c r="R71" s="28" t="n">
        <f si="7" t="shared"/>
        <v>2.761083310406392</v>
      </c>
      <c r="S71" s="29" t="n">
        <v>5.379310344827586</v>
      </c>
      <c r="T71" s="28" t="n">
        <f si="8" t="shared"/>
        <v>4.379310344827586</v>
      </c>
      <c r="U71" s="9" t="n">
        <v>4.632911392405063</v>
      </c>
      <c r="V71" s="8" t="n">
        <f si="9" t="shared"/>
        <v>3.632911392405063</v>
      </c>
      <c r="W71" s="9" t="n">
        <v>4.622444752351059</v>
      </c>
      <c r="X71" s="8" t="n">
        <f si="10" t="shared"/>
        <v>3.6224447523510586</v>
      </c>
      <c r="Y71" s="9" t="n">
        <v>4.732142857142857</v>
      </c>
      <c r="Z71" s="8" t="n">
        <f si="11" t="shared"/>
        <v>3.7321428571428568</v>
      </c>
      <c r="AA71" s="19" t="n">
        <v>3.809550397910277</v>
      </c>
      <c r="AB71" s="18" t="n">
        <f si="12" t="shared"/>
        <v>2.809550397910277</v>
      </c>
      <c r="AC71" s="19" t="n">
        <v>5.379310344827586</v>
      </c>
      <c r="AD71" s="30" t="n">
        <f si="13" t="shared"/>
        <v>4.379310344827586</v>
      </c>
    </row>
    <row r="72" spans="1:30" x14ac:dyDescent="0.25">
      <c r="A72" s="2" t="n">
        <v>374.0</v>
      </c>
      <c r="B72" s="1" t="n">
        <v>2.0</v>
      </c>
      <c r="C72" s="14" t="n">
        <v>2.8048780487804876</v>
      </c>
      <c r="D72" s="13" t="n">
        <f si="0" t="shared"/>
        <v>0.8048780487804876</v>
      </c>
      <c r="E72" s="14" t="n">
        <v>2.804314906475315</v>
      </c>
      <c r="F72" s="13" t="n">
        <f si="1" t="shared"/>
        <v>0.804314906475315</v>
      </c>
      <c r="G72" s="14" t="n">
        <v>2.25</v>
      </c>
      <c r="H72" s="13" t="n">
        <f si="2" t="shared"/>
        <v>0.25</v>
      </c>
      <c r="I72" s="24" t="n">
        <v>2.8048780487804876</v>
      </c>
      <c r="J72" s="23" t="n">
        <f si="3" t="shared"/>
        <v>0.8048780487804876</v>
      </c>
      <c r="K72" s="24" t="n">
        <v>2.8034220915798715</v>
      </c>
      <c r="L72" s="23" t="n">
        <f si="4" t="shared"/>
        <v>0.8034220915798715</v>
      </c>
      <c r="M72" s="24" t="n">
        <v>2.25</v>
      </c>
      <c r="N72" s="23" t="n">
        <f si="5" t="shared"/>
        <v>0.25</v>
      </c>
      <c r="O72" s="29" t="n">
        <v>3.816260162601626</v>
      </c>
      <c r="P72" s="28" t="n">
        <f si="6" t="shared"/>
        <v>1.8162601626016261</v>
      </c>
      <c r="Q72" s="29" t="n">
        <v>3.789457711702148</v>
      </c>
      <c r="R72" s="28" t="n">
        <f si="7" t="shared"/>
        <v>1.789457711702148</v>
      </c>
      <c r="S72" s="29" t="n">
        <v>2.2241379310344827</v>
      </c>
      <c r="T72" s="28" t="n">
        <f si="8" t="shared"/>
        <v>0.22413793103448265</v>
      </c>
      <c r="U72" s="9" t="n">
        <v>2.4150943396226414</v>
      </c>
      <c r="V72" s="8" t="n">
        <f si="9" t="shared"/>
        <v>0.4150943396226414</v>
      </c>
      <c r="W72" s="9" t="n">
        <v>2.4073875272876966</v>
      </c>
      <c r="X72" s="8" t="n">
        <f si="10" t="shared"/>
        <v>0.40738752728769656</v>
      </c>
      <c r="Y72" s="9" t="n">
        <v>2.25</v>
      </c>
      <c r="Z72" s="8" t="n">
        <f si="11" t="shared"/>
        <v>0.25</v>
      </c>
      <c r="AA72" s="19" t="n">
        <v>3.790630623646206</v>
      </c>
      <c r="AB72" s="18" t="n">
        <f si="12" t="shared"/>
        <v>1.790630623646206</v>
      </c>
      <c r="AC72" s="19" t="n">
        <v>2.2241379310344827</v>
      </c>
      <c r="AD72" s="30" t="n">
        <f si="13" t="shared"/>
        <v>0.22413793103448265</v>
      </c>
    </row>
    <row r="73" spans="1:30" x14ac:dyDescent="0.25">
      <c r="A73" s="2" t="n">
        <v>375.0</v>
      </c>
      <c r="B73" s="1" t="n">
        <v>2.0</v>
      </c>
      <c r="C73" s="14" t="n">
        <v>2.641509433962264</v>
      </c>
      <c r="D73" s="13" t="n">
        <f si="0" t="shared"/>
        <v>0.641509433962264</v>
      </c>
      <c r="E73" s="14" t="n">
        <v>2.642261765971523</v>
      </c>
      <c r="F73" s="13" t="n">
        <f si="1" t="shared"/>
        <v>0.6422617659715231</v>
      </c>
      <c r="G73" s="14" t="n">
        <v>2.857142857142857</v>
      </c>
      <c r="H73" s="13" t="n">
        <f si="2" t="shared"/>
        <v>0.8571428571428572</v>
      </c>
      <c r="I73" s="24" t="n">
        <v>2.641509433962264</v>
      </c>
      <c r="J73" s="23" t="n">
        <f si="3" t="shared"/>
        <v>0.641509433962264</v>
      </c>
      <c r="K73" s="24" t="n">
        <v>2.6466842819264613</v>
      </c>
      <c r="L73" s="23" t="n">
        <f si="4" t="shared"/>
        <v>0.6466842819264613</v>
      </c>
      <c r="M73" s="24" t="n">
        <v>2.857142857142857</v>
      </c>
      <c r="N73" s="23" t="n">
        <f si="5" t="shared"/>
        <v>0.8571428571428572</v>
      </c>
      <c r="O73" s="29" t="n">
        <v>3.816260162601626</v>
      </c>
      <c r="P73" s="28" t="n">
        <f si="6" t="shared"/>
        <v>1.8162601626016261</v>
      </c>
      <c r="Q73" s="29" t="n">
        <v>3.7245361918816835</v>
      </c>
      <c r="R73" s="28" t="n">
        <f si="7" t="shared"/>
        <v>1.7245361918816835</v>
      </c>
      <c r="S73" s="29" t="n">
        <v>2.5344827586206895</v>
      </c>
      <c r="T73" s="28" t="n">
        <f si="8" t="shared"/>
        <v>0.5344827586206895</v>
      </c>
      <c r="U73" s="9" t="n">
        <v>3.0</v>
      </c>
      <c r="V73" s="8" t="n">
        <f si="9" t="shared"/>
        <v>1.0</v>
      </c>
      <c r="W73" s="9" t="n">
        <v>2.9966898817171588</v>
      </c>
      <c r="X73" s="8" t="n">
        <f si="10" t="shared"/>
        <v>0.9966898817171588</v>
      </c>
      <c r="Y73" s="9" t="n">
        <v>2.857142857142857</v>
      </c>
      <c r="Z73" s="8" t="n">
        <f si="11" t="shared"/>
        <v>0.8571428571428572</v>
      </c>
      <c r="AA73" s="19" t="n">
        <v>3.75804491723838</v>
      </c>
      <c r="AB73" s="18" t="n">
        <f si="12" t="shared"/>
        <v>1.7580449172383799</v>
      </c>
      <c r="AC73" s="19" t="n">
        <v>2.5344827586206895</v>
      </c>
      <c r="AD73" s="30" t="n">
        <f si="13" t="shared"/>
        <v>0.5344827586206895</v>
      </c>
    </row>
    <row r="74" spans="1:30" x14ac:dyDescent="0.25">
      <c r="A74" s="2" t="n">
        <v>376.0</v>
      </c>
      <c r="B74" s="1" t="n">
        <v>12.0</v>
      </c>
      <c r="C74" s="14" t="n">
        <v>4.277777777777778</v>
      </c>
      <c r="D74" s="13" t="n">
        <f si="0" t="shared"/>
        <v>7.722222222222222</v>
      </c>
      <c r="E74" s="14" t="n">
        <v>4.290103754217611</v>
      </c>
      <c r="F74" s="13" t="n">
        <f si="1" t="shared"/>
        <v>7.709896245782389</v>
      </c>
      <c r="G74" s="14" t="n">
        <v>3.875</v>
      </c>
      <c r="H74" s="13" t="n">
        <f si="2" t="shared"/>
        <v>8.125</v>
      </c>
      <c r="I74" s="24" t="n">
        <v>4.277777777777778</v>
      </c>
      <c r="J74" s="23" t="n">
        <f si="3" t="shared"/>
        <v>7.722222222222222</v>
      </c>
      <c r="K74" s="24" t="n">
        <v>4.297623001424496</v>
      </c>
      <c r="L74" s="23" t="n">
        <f si="4" t="shared"/>
        <v>7.702376998575504</v>
      </c>
      <c r="M74" s="24" t="n">
        <v>3.875</v>
      </c>
      <c r="N74" s="23" t="n">
        <f si="5" t="shared"/>
        <v>8.125</v>
      </c>
      <c r="O74" s="29" t="n">
        <v>3.816260162601626</v>
      </c>
      <c r="P74" s="28" t="n">
        <f si="6" t="shared"/>
        <v>8.183739837398374</v>
      </c>
      <c r="Q74" s="29" t="n">
        <v>3.55795843179976</v>
      </c>
      <c r="R74" s="28" t="n">
        <f si="7" t="shared"/>
        <v>8.44204156820024</v>
      </c>
      <c r="S74" s="29" t="n">
        <v>3.913793103448276</v>
      </c>
      <c r="T74" s="28" t="n">
        <f si="8" t="shared"/>
        <v>8.086206896551724</v>
      </c>
      <c r="U74" s="9" t="n">
        <v>3.8421052631578947</v>
      </c>
      <c r="V74" s="8" t="n">
        <f si="9" t="shared"/>
        <v>8.157894736842106</v>
      </c>
      <c r="W74" s="9" t="n">
        <v>3.835521322901144</v>
      </c>
      <c r="X74" s="8" t="n">
        <f si="10" t="shared"/>
        <v>8.164478677098856</v>
      </c>
      <c r="Y74" s="9" t="n">
        <v>3.875</v>
      </c>
      <c r="Z74" s="8" t="n">
        <f si="11" t="shared"/>
        <v>8.125</v>
      </c>
      <c r="AA74" s="19" t="n">
        <v>3.6927454712152747</v>
      </c>
      <c r="AB74" s="18" t="n">
        <f si="12" t="shared"/>
        <v>8.307254528784725</v>
      </c>
      <c r="AC74" s="19" t="n">
        <v>3.913793103448276</v>
      </c>
      <c r="AD74" s="30" t="n">
        <f si="13" t="shared"/>
        <v>8.086206896551724</v>
      </c>
    </row>
    <row r="75" spans="1:30" x14ac:dyDescent="0.25">
      <c r="A75" s="2" t="n">
        <v>385.0</v>
      </c>
      <c r="B75" s="1" t="n">
        <v>1.0</v>
      </c>
      <c r="C75" s="14" t="n">
        <v>2.066666666666667</v>
      </c>
      <c r="D75" s="13" t="n">
        <f si="0" t="shared"/>
        <v>1.0666666666666669</v>
      </c>
      <c r="E75" s="14" t="n">
        <v>2.072329124385118</v>
      </c>
      <c r="F75" s="13" t="n">
        <f si="1" t="shared"/>
        <v>1.072329124385118</v>
      </c>
      <c r="G75" s="14" t="n">
        <v>3.0714285714285716</v>
      </c>
      <c r="H75" s="13" t="n">
        <f si="2" t="shared"/>
        <v>2.0714285714285716</v>
      </c>
      <c r="I75" s="24" t="n">
        <v>2.066666666666667</v>
      </c>
      <c r="J75" s="23" t="n">
        <f si="3" t="shared"/>
        <v>1.0666666666666669</v>
      </c>
      <c r="K75" s="24" t="n">
        <v>2.0673603297846315</v>
      </c>
      <c r="L75" s="23" t="n">
        <f si="4" t="shared"/>
        <v>1.0673603297846315</v>
      </c>
      <c r="M75" s="24" t="n">
        <v>3.0714285714285716</v>
      </c>
      <c r="N75" s="23" t="n">
        <f si="5" t="shared"/>
        <v>2.0714285714285716</v>
      </c>
      <c r="O75" s="29" t="n">
        <v>3.816260162601626</v>
      </c>
      <c r="P75" s="28" t="n">
        <f si="6" t="shared"/>
        <v>2.816260162601626</v>
      </c>
      <c r="Q75" s="29" t="n">
        <v>3.782151175716633</v>
      </c>
      <c r="R75" s="28" t="n">
        <f si="7" t="shared"/>
        <v>2.782151175716633</v>
      </c>
      <c r="S75" s="29" t="n">
        <v>3.3620689655172415</v>
      </c>
      <c r="T75" s="28" t="n">
        <f si="8" t="shared"/>
        <v>2.3620689655172415</v>
      </c>
      <c r="U75" s="9" t="n">
        <v>4.632911392405063</v>
      </c>
      <c r="V75" s="8" t="n">
        <f si="9" t="shared"/>
        <v>3.632911392405063</v>
      </c>
      <c r="W75" s="9" t="n">
        <v>4.635369616493836</v>
      </c>
      <c r="X75" s="8" t="n">
        <f si="10" t="shared"/>
        <v>3.6353696164938363</v>
      </c>
      <c r="Y75" s="9" t="n">
        <v>3.0714285714285716</v>
      </c>
      <c r="Z75" s="8" t="n">
        <f si="11" t="shared"/>
        <v>2.0714285714285716</v>
      </c>
      <c r="AA75" s="19" t="n">
        <v>3.800129049854172</v>
      </c>
      <c r="AB75" s="18" t="n">
        <f si="12" t="shared"/>
        <v>2.800129049854172</v>
      </c>
      <c r="AC75" s="19" t="n">
        <v>3.3620689655172415</v>
      </c>
      <c r="AD75" s="30" t="n">
        <f si="13" t="shared"/>
        <v>2.3620689655172415</v>
      </c>
    </row>
    <row r="76" spans="1:30" x14ac:dyDescent="0.25">
      <c r="A76" s="2" t="n">
        <v>390.0</v>
      </c>
      <c r="B76" s="1" t="n">
        <v>3.0</v>
      </c>
      <c r="C76" s="14" t="n">
        <v>2.4615384615384617</v>
      </c>
      <c r="D76" s="13" t="n">
        <f si="0" t="shared"/>
        <v>0.5384615384615383</v>
      </c>
      <c r="E76" s="14" t="n">
        <v>2.452443325852163</v>
      </c>
      <c r="F76" s="13" t="n">
        <f si="1" t="shared"/>
        <v>0.5475566741478368</v>
      </c>
      <c r="G76" s="14" t="n">
        <v>2.107142857142857</v>
      </c>
      <c r="H76" s="13" t="n">
        <f si="2" t="shared"/>
        <v>0.8928571428571428</v>
      </c>
      <c r="I76" s="24" t="n">
        <v>2.4615384615384617</v>
      </c>
      <c r="J76" s="23" t="n">
        <f si="3" t="shared"/>
        <v>0.5384615384615383</v>
      </c>
      <c r="K76" s="24" t="n">
        <v>2.4670340920032805</v>
      </c>
      <c r="L76" s="23" t="n">
        <f si="4" t="shared"/>
        <v>0.5329659079967195</v>
      </c>
      <c r="M76" s="24" t="n">
        <v>2.107142857142857</v>
      </c>
      <c r="N76" s="23" t="n">
        <f si="5" t="shared"/>
        <v>0.8928571428571428</v>
      </c>
      <c r="O76" s="29" t="n">
        <v>3.816260162601626</v>
      </c>
      <c r="P76" s="28" t="n">
        <f si="6" t="shared"/>
        <v>0.8162601626016261</v>
      </c>
      <c r="Q76" s="29" t="n">
        <v>3.8048857456638787</v>
      </c>
      <c r="R76" s="28" t="n">
        <f si="7" t="shared"/>
        <v>0.8048857456638787</v>
      </c>
      <c r="S76" s="29" t="n">
        <v>2.086206896551724</v>
      </c>
      <c r="T76" s="28" t="n">
        <f si="8" t="shared"/>
        <v>0.9137931034482758</v>
      </c>
      <c r="U76" s="9" t="n">
        <v>2.4150943396226414</v>
      </c>
      <c r="V76" s="8" t="n">
        <f si="9" t="shared"/>
        <v>0.5849056603773586</v>
      </c>
      <c r="W76" s="9" t="n">
        <v>2.4114087178360184</v>
      </c>
      <c r="X76" s="8" t="n">
        <f si="10" t="shared"/>
        <v>0.5885912821639816</v>
      </c>
      <c r="Y76" s="9" t="n">
        <v>2.107142857142857</v>
      </c>
      <c r="Z76" s="8" t="n">
        <f si="11" t="shared"/>
        <v>0.8928571428571428</v>
      </c>
      <c r="AA76" s="19" t="n">
        <v>3.8044975153926397</v>
      </c>
      <c r="AB76" s="18" t="n">
        <f si="12" t="shared"/>
        <v>0.8044975153926397</v>
      </c>
      <c r="AC76" s="19" t="n">
        <v>2.086206896551724</v>
      </c>
      <c r="AD76" s="30" t="n">
        <f si="13" t="shared"/>
        <v>0.9137931034482758</v>
      </c>
    </row>
    <row r="77" spans="1:30" x14ac:dyDescent="0.25">
      <c r="A77" s="2" t="n">
        <v>392.0</v>
      </c>
      <c r="B77" s="1" t="n">
        <v>5.0</v>
      </c>
      <c r="C77" s="14" t="n">
        <v>6.714285714285714</v>
      </c>
      <c r="D77" s="13" t="n">
        <f si="0" t="shared"/>
        <v>1.7142857142857144</v>
      </c>
      <c r="E77" s="14" t="n">
        <v>6.707724203327412</v>
      </c>
      <c r="F77" s="13" t="n">
        <f si="1" t="shared"/>
        <v>1.7077242033274116</v>
      </c>
      <c r="G77" s="14" t="n">
        <v>4.678571428571429</v>
      </c>
      <c r="H77" s="13" t="n">
        <f si="2" t="shared"/>
        <v>0.3214285714285712</v>
      </c>
      <c r="I77" s="24" t="n">
        <v>6.714285714285714</v>
      </c>
      <c r="J77" s="23" t="n">
        <f si="3" t="shared"/>
        <v>1.7142857142857144</v>
      </c>
      <c r="K77" s="24" t="n">
        <v>6.721306447966226</v>
      </c>
      <c r="L77" s="23" t="n">
        <f si="4" t="shared"/>
        <v>1.7213064479662261</v>
      </c>
      <c r="M77" s="24" t="n">
        <v>4.678571428571429</v>
      </c>
      <c r="N77" s="23" t="n">
        <f si="5" t="shared"/>
        <v>0.3214285714285712</v>
      </c>
      <c r="O77" s="29" t="n">
        <v>3.816260162601626</v>
      </c>
      <c r="P77" s="28" t="n">
        <f si="6" t="shared"/>
        <v>1.1837398373983739</v>
      </c>
      <c r="Q77" s="29" t="n">
        <v>3.945526429217645</v>
      </c>
      <c r="R77" s="28" t="n">
        <f si="7" t="shared"/>
        <v>1.054473570782355</v>
      </c>
      <c r="S77" s="29" t="n">
        <v>4.689655172413793</v>
      </c>
      <c r="T77" s="28" t="n">
        <f si="8" t="shared"/>
        <v>0.3103448275862073</v>
      </c>
      <c r="U77" s="9" t="n">
        <v>5.75</v>
      </c>
      <c r="V77" s="8" t="n">
        <f si="9" t="shared"/>
        <v>0.75</v>
      </c>
      <c r="W77" s="9" t="n">
        <v>5.733508944437817</v>
      </c>
      <c r="X77" s="8" t="n">
        <f si="10" t="shared"/>
        <v>0.7335089444378173</v>
      </c>
      <c r="Y77" s="9" t="n">
        <v>4.678571428571429</v>
      </c>
      <c r="Z77" s="8" t="n">
        <f si="11" t="shared"/>
        <v>0.3214285714285712</v>
      </c>
      <c r="AA77" s="19" t="n">
        <v>3.8994374352263543</v>
      </c>
      <c r="AB77" s="18" t="n">
        <f si="12" t="shared"/>
        <v>1.1005625647736457</v>
      </c>
      <c r="AC77" s="19" t="n">
        <v>4.689655172413793</v>
      </c>
      <c r="AD77" s="30" t="n">
        <f si="13" t="shared"/>
        <v>0.3103448275862073</v>
      </c>
    </row>
    <row r="78" spans="1:30" x14ac:dyDescent="0.25">
      <c r="A78" s="2" t="n">
        <v>395.0</v>
      </c>
      <c r="B78" s="1" t="n">
        <v>4.0</v>
      </c>
      <c r="C78" s="14" t="n">
        <v>6.714285714285714</v>
      </c>
      <c r="D78" s="13" t="n">
        <f si="0" t="shared"/>
        <v>2.7142857142857144</v>
      </c>
      <c r="E78" s="14" t="n">
        <v>6.721032121484673</v>
      </c>
      <c r="F78" s="13" t="n">
        <f si="1" t="shared"/>
        <v>2.721032121484673</v>
      </c>
      <c r="G78" s="14" t="n">
        <v>4.964285714285714</v>
      </c>
      <c r="H78" s="13" t="n">
        <f si="2" t="shared"/>
        <v>0.9642857142857144</v>
      </c>
      <c r="I78" s="24" t="n">
        <v>6.714285714285714</v>
      </c>
      <c r="J78" s="23" t="n">
        <f si="3" t="shared"/>
        <v>2.7142857142857144</v>
      </c>
      <c r="K78" s="24" t="n">
        <v>6.719720965022695</v>
      </c>
      <c r="L78" s="23" t="n">
        <f si="4" t="shared"/>
        <v>2.7197209650226952</v>
      </c>
      <c r="M78" s="24" t="n">
        <v>4.964285714285714</v>
      </c>
      <c r="N78" s="23" t="n">
        <f si="5" t="shared"/>
        <v>0.9642857142857144</v>
      </c>
      <c r="O78" s="29" t="n">
        <v>3.816260162601626</v>
      </c>
      <c r="P78" s="28" t="n">
        <f si="6" t="shared"/>
        <v>0.18373983739837385</v>
      </c>
      <c r="Q78" s="29" t="n">
        <v>3.941431317540774</v>
      </c>
      <c r="R78" s="28" t="n">
        <f si="7" t="shared"/>
        <v>0.058568682459226196</v>
      </c>
      <c r="S78" s="29" t="n">
        <v>4.913793103448276</v>
      </c>
      <c r="T78" s="28" t="n">
        <f si="8" t="shared"/>
        <v>0.9137931034482758</v>
      </c>
      <c r="U78" s="9" t="n">
        <v>4.780952380952381</v>
      </c>
      <c r="V78" s="8" t="n">
        <f si="9" t="shared"/>
        <v>0.7809523809523808</v>
      </c>
      <c r="W78" s="9" t="n">
        <v>4.7925478973829945</v>
      </c>
      <c r="X78" s="8" t="n">
        <f si="10" t="shared"/>
        <v>0.7925478973829945</v>
      </c>
      <c r="Y78" s="9" t="n">
        <v>4.964285714285714</v>
      </c>
      <c r="Z78" s="8" t="n">
        <f si="11" t="shared"/>
        <v>0.9642857142857144</v>
      </c>
      <c r="AA78" s="19" t="n">
        <v>3.899153918757157</v>
      </c>
      <c r="AB78" s="18" t="n">
        <f si="12" t="shared"/>
        <v>0.10084608124284289</v>
      </c>
      <c r="AC78" s="19" t="n">
        <v>4.913793103448276</v>
      </c>
      <c r="AD78" s="30" t="n">
        <f si="13" t="shared"/>
        <v>0.9137931034482758</v>
      </c>
    </row>
    <row r="79" spans="1:30" x14ac:dyDescent="0.25">
      <c r="A79" s="2" t="n">
        <v>398.0</v>
      </c>
      <c r="B79" s="1" t="n">
        <v>0.0</v>
      </c>
      <c r="C79" s="14" t="n">
        <v>3.896551724137931</v>
      </c>
      <c r="D79" s="13" t="n">
        <f si="0" t="shared"/>
        <v>3.896551724137931</v>
      </c>
      <c r="E79" s="14" t="n">
        <v>3.902493441268366</v>
      </c>
      <c r="F79" s="13" t="n">
        <f si="1" t="shared"/>
        <v>3.902493441268366</v>
      </c>
      <c r="G79" s="14" t="n">
        <v>3.142857142857143</v>
      </c>
      <c r="H79" s="13" t="n">
        <f si="2" t="shared"/>
        <v>3.142857142857143</v>
      </c>
      <c r="I79" s="24" t="n">
        <v>3.896551724137931</v>
      </c>
      <c r="J79" s="23" t="n">
        <f si="3" t="shared"/>
        <v>3.896551724137931</v>
      </c>
      <c r="K79" s="24" t="n">
        <v>3.891868218713633</v>
      </c>
      <c r="L79" s="23" t="n">
        <f si="4" t="shared"/>
        <v>3.891868218713633</v>
      </c>
      <c r="M79" s="24" t="n">
        <v>3.142857142857143</v>
      </c>
      <c r="N79" s="23" t="n">
        <f si="5" t="shared"/>
        <v>3.142857142857143</v>
      </c>
      <c r="O79" s="29" t="n">
        <v>3.816260162601626</v>
      </c>
      <c r="P79" s="28" t="n">
        <f si="6" t="shared"/>
        <v>3.816260162601626</v>
      </c>
      <c r="Q79" s="29" t="n">
        <v>3.9168082860863063</v>
      </c>
      <c r="R79" s="28" t="n">
        <f si="7" t="shared"/>
        <v>3.9168082860863063</v>
      </c>
      <c r="S79" s="29" t="n">
        <v>3.2241379310344827</v>
      </c>
      <c r="T79" s="28" t="n">
        <f si="8" t="shared"/>
        <v>3.2241379310344827</v>
      </c>
      <c r="U79" s="9" t="n">
        <v>4.796296296296297</v>
      </c>
      <c r="V79" s="8" t="n">
        <f si="9" t="shared"/>
        <v>4.796296296296297</v>
      </c>
      <c r="W79" s="9" t="n">
        <v>4.796232010577187</v>
      </c>
      <c r="X79" s="8" t="n">
        <f si="10" t="shared"/>
        <v>4.796232010577187</v>
      </c>
      <c r="Y79" s="9" t="n">
        <v>3.142857142857143</v>
      </c>
      <c r="Z79" s="8" t="n">
        <f si="11" t="shared"/>
        <v>3.142857142857143</v>
      </c>
      <c r="AA79" s="19" t="n">
        <v>3.867903197394684</v>
      </c>
      <c r="AB79" s="18" t="n">
        <f si="12" t="shared"/>
        <v>3.867903197394684</v>
      </c>
      <c r="AC79" s="19" t="n">
        <v>3.2241379310344827</v>
      </c>
      <c r="AD79" s="30" t="n">
        <f si="13" t="shared"/>
        <v>3.2241379310344827</v>
      </c>
    </row>
    <row r="80" spans="1:30" x14ac:dyDescent="0.25">
      <c r="A80" s="2" t="n">
        <v>401.0</v>
      </c>
      <c r="B80" s="1" t="n">
        <v>4.0</v>
      </c>
      <c r="C80" s="14" t="n">
        <v>3.5454545454545454</v>
      </c>
      <c r="D80" s="13" t="n">
        <f si="0" t="shared"/>
        <v>0.4545454545454546</v>
      </c>
      <c r="E80" s="14" t="n">
        <v>3.5470718724445005</v>
      </c>
      <c r="F80" s="13" t="n">
        <f si="1" t="shared"/>
        <v>0.4529281275554995</v>
      </c>
      <c r="G80" s="14" t="n">
        <v>4.357142857142857</v>
      </c>
      <c r="H80" s="13" t="n">
        <f si="2" t="shared"/>
        <v>0.35714285714285676</v>
      </c>
      <c r="I80" s="24" t="n">
        <v>3.5454545454545454</v>
      </c>
      <c r="J80" s="23" t="n">
        <f si="3" t="shared"/>
        <v>0.4545454545454546</v>
      </c>
      <c r="K80" s="24" t="n">
        <v>3.5460101209541763</v>
      </c>
      <c r="L80" s="23" t="n">
        <f si="4" t="shared"/>
        <v>0.45398987904582366</v>
      </c>
      <c r="M80" s="24" t="n">
        <v>4.357142857142857</v>
      </c>
      <c r="N80" s="23" t="n">
        <f si="5" t="shared"/>
        <v>0.35714285714285676</v>
      </c>
      <c r="O80" s="29" t="n">
        <v>3.816260162601626</v>
      </c>
      <c r="P80" s="28" t="n">
        <f si="6" t="shared"/>
        <v>0.18373983739837385</v>
      </c>
      <c r="Q80" s="29" t="n">
        <v>3.905227449774111</v>
      </c>
      <c r="R80" s="28" t="n">
        <f si="7" t="shared"/>
        <v>0.09477255022588915</v>
      </c>
      <c r="S80" s="29" t="n">
        <v>4.379310344827586</v>
      </c>
      <c r="T80" s="28" t="n">
        <f si="8" t="shared"/>
        <v>0.3793103448275863</v>
      </c>
      <c r="U80" s="9" t="n">
        <v>2.972972972972973</v>
      </c>
      <c r="V80" s="8" t="n">
        <f si="9" t="shared"/>
        <v>1.0270270270270272</v>
      </c>
      <c r="W80" s="9" t="n">
        <v>2.97249408212176</v>
      </c>
      <c r="X80" s="8" t="n">
        <f si="10" t="shared"/>
        <v>1.0275059178782402</v>
      </c>
      <c r="Y80" s="9" t="n">
        <v>4.357142857142857</v>
      </c>
      <c r="Z80" s="8" t="n">
        <f si="11" t="shared"/>
        <v>0.35714285714285676</v>
      </c>
      <c r="AA80" s="19" t="n">
        <v>3.8555030781840247</v>
      </c>
      <c r="AB80" s="18" t="n">
        <f si="12" t="shared"/>
        <v>0.1444969218159753</v>
      </c>
      <c r="AC80" s="19" t="n">
        <v>4.379310344827586</v>
      </c>
      <c r="AD80" s="30" t="n">
        <f si="13" t="shared"/>
        <v>0.3793103448275863</v>
      </c>
    </row>
    <row r="81" spans="1:30" x14ac:dyDescent="0.25">
      <c r="A81" s="2" t="n">
        <v>402.0</v>
      </c>
      <c r="B81" s="1" t="n">
        <v>6.0</v>
      </c>
      <c r="C81" s="14" t="n">
        <v>4.36</v>
      </c>
      <c r="D81" s="13" t="n">
        <f si="0" t="shared"/>
        <v>1.6399999999999997</v>
      </c>
      <c r="E81" s="14" t="n">
        <v>4.362528394691794</v>
      </c>
      <c r="F81" s="13" t="n">
        <f si="1" t="shared"/>
        <v>1.637471605308206</v>
      </c>
      <c r="G81" s="14" t="n">
        <v>5.089285714285714</v>
      </c>
      <c r="H81" s="13" t="n">
        <f si="2" t="shared"/>
        <v>0.9107142857142856</v>
      </c>
      <c r="I81" s="24" t="n">
        <v>4.36</v>
      </c>
      <c r="J81" s="23" t="n">
        <f si="3" t="shared"/>
        <v>1.6399999999999997</v>
      </c>
      <c r="K81" s="24" t="n">
        <v>4.362473328045134</v>
      </c>
      <c r="L81" s="23" t="n">
        <f si="4" t="shared"/>
        <v>1.6375266719548662</v>
      </c>
      <c r="M81" s="24" t="n">
        <v>5.089285714285714</v>
      </c>
      <c r="N81" s="23" t="n">
        <f si="5" t="shared"/>
        <v>0.9107142857142856</v>
      </c>
      <c r="O81" s="29" t="n">
        <v>3.816260162601626</v>
      </c>
      <c r="P81" s="28" t="n">
        <f si="6" t="shared"/>
        <v>2.183739837398374</v>
      </c>
      <c r="Q81" s="29" t="n">
        <v>3.9411610625715707</v>
      </c>
      <c r="R81" s="28" t="n">
        <f si="7" t="shared"/>
        <v>2.0588389374284293</v>
      </c>
      <c r="S81" s="29" t="n">
        <v>5.0</v>
      </c>
      <c r="T81" s="28" t="n">
        <f si="8" t="shared"/>
        <v>1.0</v>
      </c>
      <c r="U81" s="9" t="n">
        <v>4.780952380952381</v>
      </c>
      <c r="V81" s="8" t="n">
        <f si="9" t="shared"/>
        <v>1.2190476190476192</v>
      </c>
      <c r="W81" s="9" t="n">
        <v>4.794193610184736</v>
      </c>
      <c r="X81" s="8" t="n">
        <f si="10" t="shared"/>
        <v>1.2058063898152636</v>
      </c>
      <c r="Y81" s="9" t="n">
        <v>5.089285714285714</v>
      </c>
      <c r="Z81" s="8" t="n">
        <f si="11" t="shared"/>
        <v>0.9107142857142856</v>
      </c>
      <c r="AA81" s="19" t="n">
        <v>3.8941380757912416</v>
      </c>
      <c r="AB81" s="18" t="n">
        <f si="12" t="shared"/>
        <v>2.1058619242087584</v>
      </c>
      <c r="AC81" s="19" t="n">
        <v>5.0</v>
      </c>
      <c r="AD81" s="30" t="n">
        <f si="13" t="shared"/>
        <v>1.0</v>
      </c>
    </row>
    <row r="82" spans="1:30" x14ac:dyDescent="0.25">
      <c r="A82" s="2" t="n">
        <v>404.0</v>
      </c>
      <c r="B82" s="1" t="n">
        <v>9.0</v>
      </c>
      <c r="C82" s="14" t="n">
        <v>5.7272727272727275</v>
      </c>
      <c r="D82" s="13" t="n">
        <f si="0" t="shared"/>
        <v>3.2727272727272725</v>
      </c>
      <c r="E82" s="14" t="n">
        <v>5.71937811208376</v>
      </c>
      <c r="F82" s="13" t="n">
        <f si="1" t="shared"/>
        <v>3.28062188791624</v>
      </c>
      <c r="G82" s="14" t="n">
        <v>5.0</v>
      </c>
      <c r="H82" s="13" t="n">
        <f si="2" t="shared"/>
        <v>4.0</v>
      </c>
      <c r="I82" s="24" t="n">
        <v>5.7272727272727275</v>
      </c>
      <c r="J82" s="23" t="n">
        <f si="3" t="shared"/>
        <v>3.2727272727272725</v>
      </c>
      <c r="K82" s="24" t="n">
        <v>5.720012797520634</v>
      </c>
      <c r="L82" s="23" t="n">
        <f si="4" t="shared"/>
        <v>3.279987202479366</v>
      </c>
      <c r="M82" s="24" t="n">
        <v>5.0</v>
      </c>
      <c r="N82" s="23" t="n">
        <f si="5" t="shared"/>
        <v>4.0</v>
      </c>
      <c r="O82" s="29" t="n">
        <v>3.816260162601626</v>
      </c>
      <c r="P82" s="28" t="n">
        <f si="6" t="shared"/>
        <v>5.183739837398374</v>
      </c>
      <c r="Q82" s="29" t="n">
        <v>3.891914426672725</v>
      </c>
      <c r="R82" s="28" t="n">
        <f si="7" t="shared"/>
        <v>5.1080855733272745</v>
      </c>
      <c r="S82" s="29" t="n">
        <v>5.017241379310345</v>
      </c>
      <c r="T82" s="28" t="n">
        <f si="8" t="shared"/>
        <v>3.982758620689655</v>
      </c>
      <c r="U82" s="9" t="n">
        <v>3.8</v>
      </c>
      <c r="V82" s="8" t="n">
        <f si="9" t="shared"/>
        <v>5.2</v>
      </c>
      <c r="W82" s="9" t="n">
        <v>3.8130992716010734</v>
      </c>
      <c r="X82" s="8" t="n">
        <f si="10" t="shared"/>
        <v>5.186900728398927</v>
      </c>
      <c r="Y82" s="9" t="n">
        <v>5.0</v>
      </c>
      <c r="Z82" s="8" t="n">
        <f si="11" t="shared"/>
        <v>4.0</v>
      </c>
      <c r="AA82" s="19" t="n">
        <v>3.8508647302165153</v>
      </c>
      <c r="AB82" s="18" t="n">
        <f si="12" t="shared"/>
        <v>5.149135269783485</v>
      </c>
      <c r="AC82" s="19" t="n">
        <v>5.017241379310345</v>
      </c>
      <c r="AD82" s="30" t="n">
        <f si="13" t="shared"/>
        <v>3.982758620689655</v>
      </c>
    </row>
    <row r="83" spans="1:30" x14ac:dyDescent="0.25">
      <c r="A83" s="2" t="n">
        <v>416.0</v>
      </c>
      <c r="B83" s="1" t="n">
        <v>3.0</v>
      </c>
      <c r="C83" s="14" t="n">
        <v>2.4545454545454546</v>
      </c>
      <c r="D83" s="13" t="n">
        <f si="0" t="shared"/>
        <v>0.5454545454545454</v>
      </c>
      <c r="E83" s="14" t="n">
        <v>2.545476721646867</v>
      </c>
      <c r="F83" s="13" t="n">
        <f si="1" t="shared"/>
        <v>0.454523278353133</v>
      </c>
      <c r="G83" s="14" t="n">
        <v>3.2857142857142856</v>
      </c>
      <c r="H83" s="13" t="n">
        <f si="2" t="shared"/>
        <v>0.2857142857142856</v>
      </c>
      <c r="I83" s="24" t="n">
        <v>2.4545454545454546</v>
      </c>
      <c r="J83" s="23" t="n">
        <f si="3" t="shared"/>
        <v>0.5454545454545454</v>
      </c>
      <c r="K83" s="24" t="n">
        <v>2.5281606839585953</v>
      </c>
      <c r="L83" s="23" t="n">
        <f si="4" t="shared"/>
        <v>0.4718393160414047</v>
      </c>
      <c r="M83" s="24" t="n">
        <v>3.2857142857142856</v>
      </c>
      <c r="N83" s="23" t="n">
        <f si="5" t="shared"/>
        <v>0.2857142857142856</v>
      </c>
      <c r="O83" s="29" t="n">
        <v>3.816260162601626</v>
      </c>
      <c r="P83" s="28" t="n">
        <f si="6" t="shared"/>
        <v>0.8162601626016261</v>
      </c>
      <c r="Q83" s="29" t="n">
        <v>3.396727064603105</v>
      </c>
      <c r="R83" s="28" t="n">
        <f si="7" t="shared"/>
        <v>0.3967270646031049</v>
      </c>
      <c r="S83" s="29" t="n">
        <v>3.2586206896551726</v>
      </c>
      <c r="T83" s="28" t="n">
        <f si="8" t="shared"/>
        <v>0.2586206896551726</v>
      </c>
      <c r="U83" s="9" t="n">
        <v>2.1538461538461537</v>
      </c>
      <c r="V83" s="8" t="n">
        <f si="9" t="shared"/>
        <v>0.8461538461538463</v>
      </c>
      <c r="W83" s="9" t="n">
        <v>2.268333702980899</v>
      </c>
      <c r="X83" s="8" t="n">
        <f si="10" t="shared"/>
        <v>0.731666297019101</v>
      </c>
      <c r="Y83" s="9" t="n">
        <v>3.2857142857142856</v>
      </c>
      <c r="Z83" s="8" t="n">
        <f si="11" t="shared"/>
        <v>0.2857142857142856</v>
      </c>
      <c r="AA83" s="19" t="n">
        <v>3.6031072560740904</v>
      </c>
      <c r="AB83" s="18" t="n">
        <f si="12" t="shared"/>
        <v>0.6031072560740904</v>
      </c>
      <c r="AC83" s="19" t="n">
        <v>3.2586206896551726</v>
      </c>
      <c r="AD83" s="30" t="n">
        <f si="13" t="shared"/>
        <v>0.2586206896551726</v>
      </c>
    </row>
    <row r="84" spans="1:30" x14ac:dyDescent="0.25">
      <c r="A84" s="2" t="n">
        <v>418.0</v>
      </c>
      <c r="B84" s="1" t="n">
        <v>4.0</v>
      </c>
      <c r="C84" s="14" t="n">
        <v>3.533333333333333</v>
      </c>
      <c r="D84" s="13" t="n">
        <f si="0" t="shared"/>
        <v>0.4666666666666668</v>
      </c>
      <c r="E84" s="14" t="n">
        <v>3.5308208101153196</v>
      </c>
      <c r="F84" s="13" t="n">
        <f si="1" t="shared"/>
        <v>0.46917918988468044</v>
      </c>
      <c r="G84" s="14" t="n">
        <v>4.678571428571429</v>
      </c>
      <c r="H84" s="13" t="n">
        <f si="2" t="shared"/>
        <v>0.6785714285714288</v>
      </c>
      <c r="I84" s="24" t="n">
        <v>3.533333333333333</v>
      </c>
      <c r="J84" s="23" t="n">
        <f si="3" t="shared"/>
        <v>0.4666666666666668</v>
      </c>
      <c r="K84" s="24" t="n">
        <v>3.534551487412065</v>
      </c>
      <c r="L84" s="23" t="n">
        <f si="4" t="shared"/>
        <v>0.46544851258793507</v>
      </c>
      <c r="M84" s="24" t="n">
        <v>4.678571428571429</v>
      </c>
      <c r="N84" s="23" t="n">
        <f si="5" t="shared"/>
        <v>0.6785714285714288</v>
      </c>
      <c r="O84" s="29" t="n">
        <v>3.816260162601626</v>
      </c>
      <c r="P84" s="28" t="n">
        <f si="6" t="shared"/>
        <v>0.18373983739837385</v>
      </c>
      <c r="Q84" s="29" t="n">
        <v>3.933131451136437</v>
      </c>
      <c r="R84" s="28" t="n">
        <f si="7" t="shared"/>
        <v>0.06686854886356297</v>
      </c>
      <c r="S84" s="29" t="n">
        <v>4.844827586206897</v>
      </c>
      <c r="T84" s="28" t="n">
        <f si="8" t="shared"/>
        <v>0.8448275862068968</v>
      </c>
      <c r="U84" s="9" t="n">
        <v>4.796296296296297</v>
      </c>
      <c r="V84" s="8" t="n">
        <f si="9" t="shared"/>
        <v>0.7962962962962967</v>
      </c>
      <c r="W84" s="9" t="n">
        <v>4.783063846097553</v>
      </c>
      <c r="X84" s="8" t="n">
        <f si="10" t="shared"/>
        <v>0.7830638460975532</v>
      </c>
      <c r="Y84" s="9" t="n">
        <v>4.678571428571429</v>
      </c>
      <c r="Z84" s="8" t="n">
        <f si="11" t="shared"/>
        <v>0.6785714285714288</v>
      </c>
      <c r="AA84" s="19" t="n">
        <v>3.892228889003658</v>
      </c>
      <c r="AB84" s="18" t="n">
        <f si="12" t="shared"/>
        <v>0.10777111099634196</v>
      </c>
      <c r="AC84" s="19" t="n">
        <v>4.844827586206897</v>
      </c>
      <c r="AD84" s="30" t="n">
        <f si="13" t="shared"/>
        <v>0.8448275862068968</v>
      </c>
    </row>
    <row r="85" spans="1:30" x14ac:dyDescent="0.25">
      <c r="A85" s="2" t="n">
        <v>419.0</v>
      </c>
      <c r="B85" s="1" t="n">
        <v>1.0</v>
      </c>
      <c r="C85" s="14" t="n">
        <v>2.857142857142857</v>
      </c>
      <c r="D85" s="13" t="n">
        <f si="0" t="shared"/>
        <v>1.8571428571428572</v>
      </c>
      <c r="E85" s="14" t="n">
        <v>2.859600981565169</v>
      </c>
      <c r="F85" s="13" t="n">
        <f si="1" t="shared"/>
        <v>1.859600981565169</v>
      </c>
      <c r="G85" s="14" t="n">
        <v>3.732142857142857</v>
      </c>
      <c r="H85" s="13" t="n">
        <f si="2" t="shared"/>
        <v>2.732142857142857</v>
      </c>
      <c r="I85" s="24" t="n">
        <v>2.857142857142857</v>
      </c>
      <c r="J85" s="23" t="n">
        <f si="3" t="shared"/>
        <v>1.8571428571428572</v>
      </c>
      <c r="K85" s="24" t="n">
        <v>2.858194791003526</v>
      </c>
      <c r="L85" s="23" t="n">
        <f si="4" t="shared"/>
        <v>1.858194791003526</v>
      </c>
      <c r="M85" s="24" t="n">
        <v>3.732142857142857</v>
      </c>
      <c r="N85" s="23" t="n">
        <f si="5" t="shared"/>
        <v>2.732142857142857</v>
      </c>
      <c r="O85" s="29" t="n">
        <v>3.816260162601626</v>
      </c>
      <c r="P85" s="28" t="n">
        <f si="6" t="shared"/>
        <v>2.816260162601626</v>
      </c>
      <c r="Q85" s="29" t="n">
        <v>3.894272380699194</v>
      </c>
      <c r="R85" s="28" t="n">
        <f si="7" t="shared"/>
        <v>2.894272380699194</v>
      </c>
      <c r="S85" s="29" t="n">
        <v>3.8275862068965516</v>
      </c>
      <c r="T85" s="28" t="n">
        <f si="8" t="shared"/>
        <v>2.8275862068965516</v>
      </c>
      <c r="U85" s="9" t="n">
        <v>2.972972972972973</v>
      </c>
      <c r="V85" s="8" t="n">
        <f si="9" t="shared"/>
        <v>1.9729729729729728</v>
      </c>
      <c r="W85" s="9" t="n">
        <v>2.9684361222270845</v>
      </c>
      <c r="X85" s="8" t="n">
        <f si="10" t="shared"/>
        <v>1.9684361222270845</v>
      </c>
      <c r="Y85" s="9" t="n">
        <v>3.732142857142857</v>
      </c>
      <c r="Z85" s="8" t="n">
        <f si="11" t="shared"/>
        <v>2.732142857142857</v>
      </c>
      <c r="AA85" s="19" t="n">
        <v>3.8502432458748843</v>
      </c>
      <c r="AB85" s="18" t="n">
        <f si="12" t="shared"/>
        <v>2.8502432458748843</v>
      </c>
      <c r="AC85" s="19" t="n">
        <v>3.8275862068965516</v>
      </c>
      <c r="AD85" s="30" t="n">
        <f si="13" t="shared"/>
        <v>2.8275862068965516</v>
      </c>
    </row>
    <row r="86" spans="1:30" x14ac:dyDescent="0.25">
      <c r="A86" s="2" t="n">
        <v>422.0</v>
      </c>
      <c r="B86" s="1" t="n">
        <v>2.0</v>
      </c>
      <c r="C86" s="14" t="n">
        <v>2.4615384615384617</v>
      </c>
      <c r="D86" s="13" t="n">
        <f si="0" t="shared"/>
        <v>0.4615384615384617</v>
      </c>
      <c r="E86" s="14" t="n">
        <v>2.4578635341694817</v>
      </c>
      <c r="F86" s="13" t="n">
        <f si="1" t="shared"/>
        <v>0.45786353416948167</v>
      </c>
      <c r="G86" s="14" t="n">
        <v>1.9107142857142858</v>
      </c>
      <c r="H86" s="13" t="n">
        <f si="2" t="shared"/>
        <v>0.08928571428571419</v>
      </c>
      <c r="I86" s="24" t="n">
        <v>2.4615384615384617</v>
      </c>
      <c r="J86" s="23" t="n">
        <f si="3" t="shared"/>
        <v>0.4615384615384617</v>
      </c>
      <c r="K86" s="24" t="n">
        <v>2.4635715358037586</v>
      </c>
      <c r="L86" s="23" t="n">
        <f si="4" t="shared"/>
        <v>0.46357153580375865</v>
      </c>
      <c r="M86" s="24" t="n">
        <v>1.9107142857142858</v>
      </c>
      <c r="N86" s="23" t="n">
        <f si="5" t="shared"/>
        <v>0.08928571428571419</v>
      </c>
      <c r="O86" s="29" t="n">
        <v>3.816260162601626</v>
      </c>
      <c r="P86" s="28" t="n">
        <f si="6" t="shared"/>
        <v>1.8162601626016261</v>
      </c>
      <c r="Q86" s="29" t="n">
        <v>3.8040755577770478</v>
      </c>
      <c r="R86" s="28" t="n">
        <f si="7" t="shared"/>
        <v>1.8040755577770478</v>
      </c>
      <c r="S86" s="29" t="n">
        <v>1.9482758620689655</v>
      </c>
      <c r="T86" s="28" t="n">
        <f si="8" t="shared"/>
        <v>0.051724137931034475</v>
      </c>
      <c r="U86" s="9" t="n">
        <v>2.4150943396226414</v>
      </c>
      <c r="V86" s="8" t="n">
        <f si="9" t="shared"/>
        <v>0.4150943396226414</v>
      </c>
      <c r="W86" s="9" t="n">
        <v>2.4162677146926845</v>
      </c>
      <c r="X86" s="8" t="n">
        <f si="10" t="shared"/>
        <v>0.41626771469268453</v>
      </c>
      <c r="Y86" s="9" t="n">
        <v>1.9107142857142858</v>
      </c>
      <c r="Z86" s="8" t="n">
        <f si="11" t="shared"/>
        <v>0.08928571428571419</v>
      </c>
      <c r="AA86" s="19" t="n">
        <v>3.8013826426698882</v>
      </c>
      <c r="AB86" s="18" t="n">
        <f si="12" t="shared"/>
        <v>1.8013826426698882</v>
      </c>
      <c r="AC86" s="19" t="n">
        <v>1.9482758620689655</v>
      </c>
      <c r="AD86" s="30" t="n">
        <f si="13" t="shared"/>
        <v>0.051724137931034475</v>
      </c>
    </row>
    <row r="87" spans="1:30" x14ac:dyDescent="0.25">
      <c r="A87" s="2" t="n">
        <v>425.0</v>
      </c>
      <c r="B87" s="1" t="n">
        <v>8.0</v>
      </c>
      <c r="C87" s="14" t="n">
        <v>3.6153846153846154</v>
      </c>
      <c r="D87" s="13" t="n">
        <f si="0" t="shared"/>
        <v>4.384615384615385</v>
      </c>
      <c r="E87" s="14" t="n">
        <v>3.6373437128858948</v>
      </c>
      <c r="F87" s="13" t="n">
        <f si="1" t="shared"/>
        <v>4.362656287114105</v>
      </c>
      <c r="G87" s="14" t="n">
        <v>3.5535714285714284</v>
      </c>
      <c r="H87" s="13" t="n">
        <f si="2" t="shared"/>
        <v>4.446428571428571</v>
      </c>
      <c r="I87" s="24" t="n">
        <v>3.6153846153846154</v>
      </c>
      <c r="J87" s="23" t="n">
        <f si="3" t="shared"/>
        <v>4.384615384615385</v>
      </c>
      <c r="K87" s="24" t="n">
        <v>3.647674987403774</v>
      </c>
      <c r="L87" s="23" t="n">
        <f si="4" t="shared"/>
        <v>4.352325012596226</v>
      </c>
      <c r="M87" s="24" t="n">
        <v>3.5535714285714284</v>
      </c>
      <c r="N87" s="23" t="n">
        <f si="5" t="shared"/>
        <v>4.446428571428571</v>
      </c>
      <c r="O87" s="29" t="n">
        <v>3.816260162601626</v>
      </c>
      <c r="P87" s="28" t="n">
        <f si="6" t="shared"/>
        <v>4.183739837398374</v>
      </c>
      <c r="Q87" s="29" t="n">
        <v>3.68556255870919</v>
      </c>
      <c r="R87" s="28" t="n">
        <f si="7" t="shared"/>
        <v>4.31443744129081</v>
      </c>
      <c r="S87" s="29" t="n">
        <v>3.4482758620689653</v>
      </c>
      <c r="T87" s="28" t="n">
        <f si="8" t="shared"/>
        <v>4.551724137931035</v>
      </c>
      <c r="U87" s="9" t="n">
        <v>3.0</v>
      </c>
      <c r="V87" s="8" t="n">
        <f si="9" t="shared"/>
        <v>5.0</v>
      </c>
      <c r="W87" s="9" t="n">
        <v>2.999975752887633</v>
      </c>
      <c r="X87" s="8" t="n">
        <f si="10" t="shared"/>
        <v>5.000024247112367</v>
      </c>
      <c r="Y87" s="9" t="n">
        <v>3.5535714285714284</v>
      </c>
      <c r="Z87" s="8" t="n">
        <f si="11" t="shared"/>
        <v>4.446428571428571</v>
      </c>
      <c r="AA87" s="19" t="n">
        <v>3.757743044637632</v>
      </c>
      <c r="AB87" s="18" t="n">
        <f si="12" t="shared"/>
        <v>4.242256955362368</v>
      </c>
      <c r="AC87" s="19" t="n">
        <v>3.4482758620689653</v>
      </c>
      <c r="AD87" s="30" t="n">
        <f si="13" t="shared"/>
        <v>4.551724137931035</v>
      </c>
    </row>
    <row r="88" spans="1:30" x14ac:dyDescent="0.25">
      <c r="A88" s="2" t="n">
        <v>429.0</v>
      </c>
      <c r="B88" s="1" t="n">
        <v>0.0</v>
      </c>
      <c r="C88" s="14" t="n">
        <v>5.72093023255814</v>
      </c>
      <c r="D88" s="13" t="n">
        <f si="0" t="shared"/>
        <v>5.72093023255814</v>
      </c>
      <c r="E88" s="14" t="n">
        <v>5.718117947985957</v>
      </c>
      <c r="F88" s="13" t="n">
        <f si="1" t="shared"/>
        <v>5.718117947985957</v>
      </c>
      <c r="G88" s="14" t="n">
        <v>3.75</v>
      </c>
      <c r="H88" s="13" t="n">
        <f si="2" t="shared"/>
        <v>3.75</v>
      </c>
      <c r="I88" s="24" t="n">
        <v>5.72093023255814</v>
      </c>
      <c r="J88" s="23" t="n">
        <f si="3" t="shared"/>
        <v>5.72093023255814</v>
      </c>
      <c r="K88" s="24" t="n">
        <v>5.703031058329279</v>
      </c>
      <c r="L88" s="23" t="n">
        <f si="4" t="shared"/>
        <v>5.703031058329279</v>
      </c>
      <c r="M88" s="24" t="n">
        <v>3.75</v>
      </c>
      <c r="N88" s="23" t="n">
        <f si="5" t="shared"/>
        <v>3.75</v>
      </c>
      <c r="O88" s="29" t="n">
        <v>3.816260162601626</v>
      </c>
      <c r="P88" s="28" t="n">
        <f si="6" t="shared"/>
        <v>3.816260162601626</v>
      </c>
      <c r="Q88" s="29" t="n">
        <v>3.7453849749180717</v>
      </c>
      <c r="R88" s="28" t="n">
        <f si="7" t="shared"/>
        <v>3.7453849749180717</v>
      </c>
      <c r="S88" s="29" t="n">
        <v>4.172413793103448</v>
      </c>
      <c r="T88" s="28" t="n">
        <f si="8" t="shared"/>
        <v>4.172413793103448</v>
      </c>
      <c r="U88" s="9" t="n">
        <v>4.632911392405063</v>
      </c>
      <c r="V88" s="8" t="n">
        <f si="9" t="shared"/>
        <v>4.632911392405063</v>
      </c>
      <c r="W88" s="9" t="n">
        <v>4.61546153291312</v>
      </c>
      <c r="X88" s="8" t="n">
        <f si="10" t="shared"/>
        <v>4.61546153291312</v>
      </c>
      <c r="Y88" s="9" t="n">
        <v>3.75</v>
      </c>
      <c r="Z88" s="8" t="n">
        <f si="11" t="shared"/>
        <v>3.75</v>
      </c>
      <c r="AA88" s="19" t="n">
        <v>3.791346575999037</v>
      </c>
      <c r="AB88" s="18" t="n">
        <f si="12" t="shared"/>
        <v>3.791346575999037</v>
      </c>
      <c r="AC88" s="19" t="n">
        <v>4.172413793103448</v>
      </c>
      <c r="AD88" s="30" t="n">
        <f si="13" t="shared"/>
        <v>4.172413793103448</v>
      </c>
    </row>
    <row r="89" spans="1:30" x14ac:dyDescent="0.25">
      <c r="A89" s="2" t="n">
        <v>432.0</v>
      </c>
      <c r="B89" s="1" t="n">
        <v>3.0</v>
      </c>
      <c r="C89" s="14" t="n">
        <v>2.4615384615384617</v>
      </c>
      <c r="D89" s="13" t="n">
        <f si="0" t="shared"/>
        <v>0.5384615384615383</v>
      </c>
      <c r="E89" s="14" t="n">
        <v>2.4482197490403945</v>
      </c>
      <c r="F89" s="13" t="n">
        <f si="1" t="shared"/>
        <v>0.5517802509596055</v>
      </c>
      <c r="G89" s="14" t="n">
        <v>2.6607142857142856</v>
      </c>
      <c r="H89" s="13" t="n">
        <f si="2" t="shared"/>
        <v>0.3392857142857144</v>
      </c>
      <c r="I89" s="24" t="n">
        <v>2.4615384615384617</v>
      </c>
      <c r="J89" s="23" t="n">
        <f si="3" t="shared"/>
        <v>0.5384615384615383</v>
      </c>
      <c r="K89" s="24" t="n">
        <v>2.4658136114792035</v>
      </c>
      <c r="L89" s="23" t="n">
        <f si="4" t="shared"/>
        <v>0.5341863885207965</v>
      </c>
      <c r="M89" s="24" t="n">
        <v>2.6607142857142856</v>
      </c>
      <c r="N89" s="23" t="n">
        <f si="5" t="shared"/>
        <v>0.3392857142857144</v>
      </c>
      <c r="O89" s="29" t="n">
        <v>3.816260162601626</v>
      </c>
      <c r="P89" s="28" t="n">
        <f si="6" t="shared"/>
        <v>0.8162601626016261</v>
      </c>
      <c r="Q89" s="29" t="n">
        <v>3.7996502833027463</v>
      </c>
      <c r="R89" s="28" t="n">
        <f si="7" t="shared"/>
        <v>0.7996502833027463</v>
      </c>
      <c r="S89" s="29" t="n">
        <v>2.689655172413793</v>
      </c>
      <c r="T89" s="28" t="n">
        <f si="8" t="shared"/>
        <v>0.31034482758620685</v>
      </c>
      <c r="U89" s="9" t="n">
        <v>2.4150943396226414</v>
      </c>
      <c r="V89" s="8" t="n">
        <f si="9" t="shared"/>
        <v>0.5849056603773586</v>
      </c>
      <c r="W89" s="9" t="n">
        <v>2.4091219055863577</v>
      </c>
      <c r="X89" s="8" t="n">
        <f si="10" t="shared"/>
        <v>0.5908780944136423</v>
      </c>
      <c r="Y89" s="9" t="n">
        <v>2.6607142857142856</v>
      </c>
      <c r="Z89" s="8" t="n">
        <f si="11" t="shared"/>
        <v>0.3392857142857144</v>
      </c>
      <c r="AA89" s="19" t="n">
        <v>3.804863490669171</v>
      </c>
      <c r="AB89" s="18" t="n">
        <f si="12" t="shared"/>
        <v>0.8048634906691712</v>
      </c>
      <c r="AC89" s="19" t="n">
        <v>2.689655172413793</v>
      </c>
      <c r="AD89" s="30" t="n">
        <f si="13" t="shared"/>
        <v>0.31034482758620685</v>
      </c>
    </row>
    <row r="90" spans="1:30" x14ac:dyDescent="0.25">
      <c r="A90" s="2" t="n">
        <v>435.0</v>
      </c>
      <c r="B90" s="1" t="n">
        <v>1.0</v>
      </c>
      <c r="C90" s="14" t="n">
        <v>2.857142857142857</v>
      </c>
      <c r="D90" s="13" t="n">
        <f ref="D90:D112" si="28" t="shared">((B90-C90)^2)^0.5</f>
        <v>1.8571428571428572</v>
      </c>
      <c r="E90" s="14" t="n">
        <v>2.8617897435890396</v>
      </c>
      <c r="F90" s="13" t="n">
        <f ref="F90:F112" si="29" t="shared">((B90-E90)^2)^0.5</f>
        <v>1.8617897435890396</v>
      </c>
      <c r="G90" s="14" t="n">
        <v>4.375</v>
      </c>
      <c r="H90" s="13" t="n">
        <f ref="H90:H112" si="30" t="shared">((B90-G90)^2)^0.5</f>
        <v>3.375</v>
      </c>
      <c r="I90" s="24" t="n">
        <v>2.857142857142857</v>
      </c>
      <c r="J90" s="23" t="n">
        <f ref="J90:J112" si="31" t="shared">((B90-I90)^2)^0.5</f>
        <v>1.8571428571428572</v>
      </c>
      <c r="K90" s="24" t="n">
        <v>2.857275524429474</v>
      </c>
      <c r="L90" s="23" t="n">
        <f ref="L90:L112" si="32" t="shared">((B90-K90)^2)^0.5</f>
        <v>1.857275524429474</v>
      </c>
      <c r="M90" s="24" t="n">
        <v>4.375</v>
      </c>
      <c r="N90" s="23" t="n">
        <f ref="N90:N112" si="33" t="shared">((B90-M90)^2)^0.5</f>
        <v>3.375</v>
      </c>
      <c r="O90" s="29" t="n">
        <v>3.816260162601626</v>
      </c>
      <c r="P90" s="28" t="n">
        <f ref="P90:P112" si="34" t="shared">((B90-O90)^2)^0.5</f>
        <v>2.816260162601626</v>
      </c>
      <c r="Q90" s="29" t="n">
        <v>3.902520873586192</v>
      </c>
      <c r="R90" s="28" t="n">
        <f ref="R90:R112" si="35" t="shared">((B90-Q90)^2)^0.5</f>
        <v>2.902520873586192</v>
      </c>
      <c r="S90" s="29" t="n">
        <v>4.551724137931035</v>
      </c>
      <c r="T90" s="28" t="n">
        <f ref="T90:T112" si="36" t="shared">((B90-S90)^2)^0.5</f>
        <v>3.5517241379310347</v>
      </c>
      <c r="U90" s="9" t="n">
        <v>2.972972972972973</v>
      </c>
      <c r="V90" s="8" t="n">
        <f ref="V90:V112" si="37" t="shared">((B90-U90)^2)^0.5</f>
        <v>1.9729729729729728</v>
      </c>
      <c r="W90" s="9" t="n">
        <v>2.9746583767634496</v>
      </c>
      <c r="X90" s="8" t="n">
        <f ref="X90:X112" si="38" t="shared">((B90-W90)^2)^0.5</f>
        <v>1.9746583767634496</v>
      </c>
      <c r="Y90" s="9" t="n">
        <v>4.375</v>
      </c>
      <c r="Z90" s="8" t="n">
        <f ref="Z90:Z112" si="39" t="shared">((B90-Y90)^2)^0.5</f>
        <v>3.375</v>
      </c>
      <c r="AA90" s="19" t="n">
        <v>3.8579873027535525</v>
      </c>
      <c r="AB90" s="18" t="n">
        <f ref="AB90:AB112" si="40" t="shared">((B90-AA90)^2)^0.5</f>
        <v>2.8579873027535525</v>
      </c>
      <c r="AC90" s="19" t="n">
        <v>4.551724137931035</v>
      </c>
      <c r="AD90" s="30" t="n">
        <f ref="AD90:AD112" si="41" t="shared">((B90-AC90)^2)^0.5</f>
        <v>3.5517241379310347</v>
      </c>
    </row>
    <row r="91" spans="1:30" x14ac:dyDescent="0.25">
      <c r="A91" s="2" t="n">
        <v>439.0</v>
      </c>
      <c r="B91" s="1" t="n">
        <v>1.0</v>
      </c>
      <c r="C91" s="14" t="n">
        <v>2.857142857142857</v>
      </c>
      <c r="D91" s="13" t="n">
        <f si="28" t="shared"/>
        <v>1.8571428571428572</v>
      </c>
      <c r="E91" s="14" t="n">
        <v>2.873717140721492</v>
      </c>
      <c r="F91" s="13" t="n">
        <f si="29" t="shared"/>
        <v>1.8737171407214919</v>
      </c>
      <c r="G91" s="14" t="n">
        <v>2.357142857142857</v>
      </c>
      <c r="H91" s="13" t="n">
        <f si="30" t="shared"/>
        <v>1.3571428571428572</v>
      </c>
      <c r="I91" s="24" t="n">
        <v>2.857142857142857</v>
      </c>
      <c r="J91" s="23" t="n">
        <f si="31" t="shared"/>
        <v>1.8571428571428572</v>
      </c>
      <c r="K91" s="24" t="n">
        <v>2.85367018797077</v>
      </c>
      <c r="L91" s="23" t="n">
        <f si="32" t="shared"/>
        <v>1.8536701879707702</v>
      </c>
      <c r="M91" s="24" t="n">
        <v>2.357142857142857</v>
      </c>
      <c r="N91" s="23" t="n">
        <f si="33" t="shared"/>
        <v>1.3571428571428572</v>
      </c>
      <c r="O91" s="29" t="n">
        <v>3.816260162601626</v>
      </c>
      <c r="P91" s="28" t="n">
        <f si="34" t="shared"/>
        <v>2.816260162601626</v>
      </c>
      <c r="Q91" s="29" t="n">
        <v>3.897566295996666</v>
      </c>
      <c r="R91" s="28" t="n">
        <f si="35" t="shared"/>
        <v>2.897566295996666</v>
      </c>
      <c r="S91" s="29" t="n">
        <v>2.3620689655172415</v>
      </c>
      <c r="T91" s="28" t="n">
        <f si="36" t="shared"/>
        <v>1.3620689655172415</v>
      </c>
      <c r="U91" s="9" t="n">
        <v>2.972972972972973</v>
      </c>
      <c r="V91" s="8" t="n">
        <f si="37" t="shared"/>
        <v>1.9729729729729728</v>
      </c>
      <c r="W91" s="9" t="n">
        <v>2.971031427170905</v>
      </c>
      <c r="X91" s="8" t="n">
        <f si="38" t="shared"/>
        <v>1.9710314271709048</v>
      </c>
      <c r="Y91" s="9" t="n">
        <v>2.357142857142857</v>
      </c>
      <c r="Z91" s="8" t="n">
        <f si="39" t="shared"/>
        <v>1.3571428571428572</v>
      </c>
      <c r="AA91" s="19" t="n">
        <v>3.8543732766709327</v>
      </c>
      <c r="AB91" s="18" t="n">
        <f si="40" t="shared"/>
        <v>2.8543732766709327</v>
      </c>
      <c r="AC91" s="19" t="n">
        <v>2.3620689655172415</v>
      </c>
      <c r="AD91" s="30" t="n">
        <f si="41" t="shared"/>
        <v>1.3620689655172415</v>
      </c>
    </row>
    <row r="92" spans="1:30" x14ac:dyDescent="0.25">
      <c r="A92" s="2" t="n">
        <v>440.0</v>
      </c>
      <c r="B92" s="1" t="n">
        <v>6.0</v>
      </c>
      <c r="C92" s="14" t="n">
        <v>5.035714285714286</v>
      </c>
      <c r="D92" s="13" t="n">
        <f si="28" t="shared"/>
        <v>0.9642857142857144</v>
      </c>
      <c r="E92" s="14" t="n">
        <v>5.030740895357009</v>
      </c>
      <c r="F92" s="13" t="n">
        <f si="29" t="shared"/>
        <v>0.9692591046429913</v>
      </c>
      <c r="G92" s="14" t="n">
        <v>4.482142857142857</v>
      </c>
      <c r="H92" s="13" t="n">
        <f si="30" t="shared"/>
        <v>1.5178571428571432</v>
      </c>
      <c r="I92" s="24" t="n">
        <v>5.035714285714286</v>
      </c>
      <c r="J92" s="23" t="n">
        <f si="31" t="shared"/>
        <v>0.9642857142857144</v>
      </c>
      <c r="K92" s="24" t="n">
        <v>5.039065084959528</v>
      </c>
      <c r="L92" s="23" t="n">
        <f si="32" t="shared"/>
        <v>0.9609349150404718</v>
      </c>
      <c r="M92" s="24" t="n">
        <v>4.482142857142857</v>
      </c>
      <c r="N92" s="23" t="n">
        <f si="33" t="shared"/>
        <v>1.5178571428571432</v>
      </c>
      <c r="O92" s="29" t="n">
        <v>3.816260162601626</v>
      </c>
      <c r="P92" s="28" t="n">
        <f si="34" t="shared"/>
        <v>2.183739837398374</v>
      </c>
      <c r="Q92" s="29" t="n">
        <v>3.911668880893062</v>
      </c>
      <c r="R92" s="28" t="n">
        <f si="35" t="shared"/>
        <v>2.088331119106938</v>
      </c>
      <c r="S92" s="29" t="n">
        <v>4.482758620689655</v>
      </c>
      <c r="T92" s="28" t="n">
        <f si="36" t="shared"/>
        <v>1.5172413793103452</v>
      </c>
      <c r="U92" s="9" t="n">
        <v>4.780952380952381</v>
      </c>
      <c r="V92" s="8" t="n">
        <f si="37" t="shared"/>
        <v>1.2190476190476192</v>
      </c>
      <c r="W92" s="9" t="n">
        <v>4.767303816835979</v>
      </c>
      <c r="X92" s="8" t="n">
        <f si="38" t="shared"/>
        <v>1.2326961831640206</v>
      </c>
      <c r="Y92" s="9" t="n">
        <v>4.482142857142857</v>
      </c>
      <c r="Z92" s="8" t="n">
        <f si="39" t="shared"/>
        <v>1.5178571428571432</v>
      </c>
      <c r="AA92" s="19" t="n">
        <v>3.874330658642833</v>
      </c>
      <c r="AB92" s="18" t="n">
        <f si="40" t="shared"/>
        <v>2.125669341357167</v>
      </c>
      <c r="AC92" s="19" t="n">
        <v>4.482758620689655</v>
      </c>
      <c r="AD92" s="30" t="n">
        <f si="41" t="shared"/>
        <v>1.5172413793103452</v>
      </c>
    </row>
    <row r="93" spans="1:30" x14ac:dyDescent="0.25">
      <c r="A93" s="2" t="n">
        <v>442.0</v>
      </c>
      <c r="B93" s="1" t="n">
        <v>2.0</v>
      </c>
      <c r="C93" s="14" t="n">
        <v>2.4615384615384617</v>
      </c>
      <c r="D93" s="13" t="n">
        <f si="28" t="shared"/>
        <v>0.4615384615384617</v>
      </c>
      <c r="E93" s="14" t="n">
        <v>2.463550684443402</v>
      </c>
      <c r="F93" s="13" t="n">
        <f si="29" t="shared"/>
        <v>0.4635506844434021</v>
      </c>
      <c r="G93" s="14" t="n">
        <v>2.1964285714285716</v>
      </c>
      <c r="H93" s="13" t="n">
        <f si="30" t="shared"/>
        <v>0.19642857142857162</v>
      </c>
      <c r="I93" s="24" t="n">
        <v>2.4615384615384617</v>
      </c>
      <c r="J93" s="23" t="n">
        <f si="31" t="shared"/>
        <v>0.4615384615384617</v>
      </c>
      <c r="K93" s="24" t="n">
        <v>2.4581427927574433</v>
      </c>
      <c r="L93" s="23" t="n">
        <f si="32" t="shared"/>
        <v>0.4581427927574433</v>
      </c>
      <c r="M93" s="24" t="n">
        <v>2.1964285714285716</v>
      </c>
      <c r="N93" s="23" t="n">
        <f si="33" t="shared"/>
        <v>0.19642857142857162</v>
      </c>
      <c r="O93" s="29" t="n">
        <v>3.816260162601626</v>
      </c>
      <c r="P93" s="28" t="n">
        <f si="34" t="shared"/>
        <v>1.8162601626016261</v>
      </c>
      <c r="Q93" s="29" t="n">
        <v>3.8297002654219074</v>
      </c>
      <c r="R93" s="28" t="n">
        <f si="35" t="shared"/>
        <v>1.8297002654219074</v>
      </c>
      <c r="S93" s="29" t="n">
        <v>2.2241379310344827</v>
      </c>
      <c r="T93" s="28" t="n">
        <f si="36" t="shared"/>
        <v>0.22413793103448265</v>
      </c>
      <c r="U93" s="9" t="n">
        <v>2.4150943396226414</v>
      </c>
      <c r="V93" s="8" t="n">
        <f si="37" t="shared"/>
        <v>0.4150943396226414</v>
      </c>
      <c r="W93" s="9" t="n">
        <v>2.423920156140299</v>
      </c>
      <c r="X93" s="8" t="n">
        <f si="38" t="shared"/>
        <v>0.4239201561402992</v>
      </c>
      <c r="Y93" s="9" t="n">
        <v>2.1964285714285716</v>
      </c>
      <c r="Z93" s="8" t="n">
        <f si="39" t="shared"/>
        <v>0.19642857142857162</v>
      </c>
      <c r="AA93" s="19" t="n">
        <v>3.8102936094653193</v>
      </c>
      <c r="AB93" s="18" t="n">
        <f si="40" t="shared"/>
        <v>1.8102936094653193</v>
      </c>
      <c r="AC93" s="19" t="n">
        <v>2.2241379310344827</v>
      </c>
      <c r="AD93" s="30" t="n">
        <f si="41" t="shared"/>
        <v>0.22413793103448265</v>
      </c>
    </row>
    <row r="94" spans="1:30" x14ac:dyDescent="0.25">
      <c r="A94" s="2" t="n">
        <v>445.0</v>
      </c>
      <c r="B94" s="1" t="n">
        <v>4.0</v>
      </c>
      <c r="C94" s="14" t="n">
        <v>3.5454545454545454</v>
      </c>
      <c r="D94" s="13" t="n">
        <f si="28" t="shared"/>
        <v>0.4545454545454546</v>
      </c>
      <c r="E94" s="14" t="n">
        <v>3.541180234973775</v>
      </c>
      <c r="F94" s="13" t="n">
        <f si="29" t="shared"/>
        <v>0.4588197650262251</v>
      </c>
      <c r="G94" s="14" t="n">
        <v>3.9642857142857144</v>
      </c>
      <c r="H94" s="13" t="n">
        <f si="30" t="shared"/>
        <v>0.03571428571428559</v>
      </c>
      <c r="I94" s="24" t="n">
        <v>3.5454545454545454</v>
      </c>
      <c r="J94" s="23" t="n">
        <f si="31" t="shared"/>
        <v>0.4545454545454546</v>
      </c>
      <c r="K94" s="24" t="n">
        <v>3.545285482966904</v>
      </c>
      <c r="L94" s="23" t="n">
        <f si="32" t="shared"/>
        <v>0.45471451703309596</v>
      </c>
      <c r="M94" s="24" t="n">
        <v>3.9642857142857144</v>
      </c>
      <c r="N94" s="23" t="n">
        <f si="33" t="shared"/>
        <v>0.03571428571428559</v>
      </c>
      <c r="O94" s="29" t="n">
        <v>3.816260162601626</v>
      </c>
      <c r="P94" s="28" t="n">
        <f si="34" t="shared"/>
        <v>0.18373983739837385</v>
      </c>
      <c r="Q94" s="29" t="n">
        <v>3.9157628601778534</v>
      </c>
      <c r="R94" s="28" t="n">
        <f si="35" t="shared"/>
        <v>0.08423713982214664</v>
      </c>
      <c r="S94" s="29" t="n">
        <v>3.9655172413793105</v>
      </c>
      <c r="T94" s="28" t="n">
        <f si="36" t="shared"/>
        <v>0.0344827586206895</v>
      </c>
      <c r="U94" s="9" t="n">
        <v>2.972972972972973</v>
      </c>
      <c r="V94" s="8" t="n">
        <f si="37" t="shared"/>
        <v>1.0270270270270272</v>
      </c>
      <c r="W94" s="9" t="n">
        <v>2.9738489318681047</v>
      </c>
      <c r="X94" s="8" t="n">
        <f si="38" t="shared"/>
        <v>1.0261510681318953</v>
      </c>
      <c r="Y94" s="9" t="n">
        <v>3.9642857142857144</v>
      </c>
      <c r="Z94" s="8" t="n">
        <f si="39" t="shared"/>
        <v>0.03571428571428559</v>
      </c>
      <c r="AA94" s="19" t="n">
        <v>3.8657960029790703</v>
      </c>
      <c r="AB94" s="18" t="n">
        <f si="40" t="shared"/>
        <v>0.13420399702092967</v>
      </c>
      <c r="AC94" s="19" t="n">
        <v>3.9655172413793105</v>
      </c>
      <c r="AD94" s="30" t="n">
        <f si="41" t="shared"/>
        <v>0.0344827586206895</v>
      </c>
    </row>
    <row r="95" spans="1:30" x14ac:dyDescent="0.25">
      <c r="A95" s="2" t="n">
        <v>447.0</v>
      </c>
      <c r="B95" s="1" t="n">
        <v>1.0</v>
      </c>
      <c r="C95" s="14" t="n">
        <v>2.4615384615384617</v>
      </c>
      <c r="D95" s="13" t="n">
        <f si="28" t="shared"/>
        <v>1.4615384615384617</v>
      </c>
      <c r="E95" s="14" t="n">
        <v>2.456284624483271</v>
      </c>
      <c r="F95" s="13" t="n">
        <f si="29" t="shared"/>
        <v>1.456284624483271</v>
      </c>
      <c r="G95" s="14" t="n">
        <v>2.2142857142857144</v>
      </c>
      <c r="H95" s="13" t="n">
        <f si="30" t="shared"/>
        <v>1.2142857142857144</v>
      </c>
      <c r="I95" s="24" t="n">
        <v>2.4615384615384617</v>
      </c>
      <c r="J95" s="23" t="n">
        <f si="31" t="shared"/>
        <v>1.4615384615384617</v>
      </c>
      <c r="K95" s="24" t="n">
        <v>2.4663151392928713</v>
      </c>
      <c r="L95" s="23" t="n">
        <f si="32" t="shared"/>
        <v>1.4663151392928713</v>
      </c>
      <c r="M95" s="24" t="n">
        <v>2.2142857142857144</v>
      </c>
      <c r="N95" s="23" t="n">
        <f si="33" t="shared"/>
        <v>1.2142857142857144</v>
      </c>
      <c r="O95" s="29" t="n">
        <v>3.816260162601626</v>
      </c>
      <c r="P95" s="28" t="n">
        <f si="34" t="shared"/>
        <v>2.816260162601626</v>
      </c>
      <c r="Q95" s="29" t="n">
        <v>3.8187280824627345</v>
      </c>
      <c r="R95" s="28" t="n">
        <f si="35" t="shared"/>
        <v>2.8187280824627345</v>
      </c>
      <c r="S95" s="29" t="n">
        <v>2.3275862068965516</v>
      </c>
      <c r="T95" s="28" t="n">
        <f si="36" t="shared"/>
        <v>1.3275862068965516</v>
      </c>
      <c r="U95" s="9" t="n">
        <v>2.4150943396226414</v>
      </c>
      <c r="V95" s="8" t="n">
        <f si="37" t="shared"/>
        <v>1.4150943396226414</v>
      </c>
      <c r="W95" s="9" t="n">
        <v>2.4162163588701357</v>
      </c>
      <c r="X95" s="8" t="n">
        <f si="38" t="shared"/>
        <v>1.4162163588701357</v>
      </c>
      <c r="Y95" s="9" t="n">
        <v>2.2142857142857144</v>
      </c>
      <c r="Z95" s="8" t="n">
        <f si="39" t="shared"/>
        <v>1.2142857142857144</v>
      </c>
      <c r="AA95" s="19" t="n">
        <v>3.8152138293575018</v>
      </c>
      <c r="AB95" s="18" t="n">
        <f si="40" t="shared"/>
        <v>2.8152138293575018</v>
      </c>
      <c r="AC95" s="19" t="n">
        <v>2.3275862068965516</v>
      </c>
      <c r="AD95" s="30" t="n">
        <f si="41" t="shared"/>
        <v>1.3275862068965516</v>
      </c>
    </row>
    <row r="96" spans="1:30" x14ac:dyDescent="0.25">
      <c r="A96" s="2" t="n">
        <v>454.0</v>
      </c>
      <c r="B96" s="1" t="n">
        <v>2.0</v>
      </c>
      <c r="C96" s="14" t="n">
        <v>3.0</v>
      </c>
      <c r="D96" s="13" t="n">
        <f si="28" t="shared"/>
        <v>1.0</v>
      </c>
      <c r="E96" s="14" t="n">
        <v>3.0088585797283782</v>
      </c>
      <c r="F96" s="13" t="n">
        <f si="29" t="shared"/>
        <v>1.0088585797283782</v>
      </c>
      <c r="G96" s="14" t="n">
        <v>4.035714285714286</v>
      </c>
      <c r="H96" s="13" t="n">
        <f si="30" t="shared"/>
        <v>2.0357142857142856</v>
      </c>
      <c r="I96" s="24" t="n">
        <v>3.0</v>
      </c>
      <c r="J96" s="23" t="n">
        <f si="31" t="shared"/>
        <v>1.0</v>
      </c>
      <c r="K96" s="24" t="n">
        <v>3.0176619321031026</v>
      </c>
      <c r="L96" s="23" t="n">
        <f si="32" t="shared"/>
        <v>1.0176619321031026</v>
      </c>
      <c r="M96" s="24" t="n">
        <v>4.035714285714286</v>
      </c>
      <c r="N96" s="23" t="n">
        <f si="33" t="shared"/>
        <v>2.0357142857142856</v>
      </c>
      <c r="O96" s="29" t="n">
        <v>3.816260162601626</v>
      </c>
      <c r="P96" s="28" t="n">
        <f si="34" t="shared"/>
        <v>1.8162601626016261</v>
      </c>
      <c r="Q96" s="29" t="n">
        <v>3.9402422967485067</v>
      </c>
      <c r="R96" s="28" t="n">
        <f si="35" t="shared"/>
        <v>1.9402422967485067</v>
      </c>
      <c r="S96" s="29" t="n">
        <v>4.120689655172414</v>
      </c>
      <c r="T96" s="28" t="n">
        <f si="36" t="shared"/>
        <v>2.1206896551724137</v>
      </c>
      <c r="U96" s="9" t="n">
        <v>3.5</v>
      </c>
      <c r="V96" s="8" t="n">
        <f si="37" t="shared"/>
        <v>1.5</v>
      </c>
      <c r="W96" s="9" t="n">
        <v>3.4793791232694646</v>
      </c>
      <c r="X96" s="8" t="n">
        <f si="38" t="shared"/>
        <v>1.4793791232694646</v>
      </c>
      <c r="Y96" s="9" t="n">
        <v>4.035714285714286</v>
      </c>
      <c r="Z96" s="8" t="n">
        <f si="39" t="shared"/>
        <v>2.0357142857142856</v>
      </c>
      <c r="AA96" s="19" t="n">
        <v>3.864643477812271</v>
      </c>
      <c r="AB96" s="18" t="n">
        <f si="40" t="shared"/>
        <v>1.8646434778122711</v>
      </c>
      <c r="AC96" s="19" t="n">
        <v>4.120689655172414</v>
      </c>
      <c r="AD96" s="30" t="n">
        <f si="41" t="shared"/>
        <v>2.1206896551724137</v>
      </c>
    </row>
    <row r="97" spans="1:30" x14ac:dyDescent="0.25">
      <c r="A97" s="2" t="n">
        <v>459.0</v>
      </c>
      <c r="B97" s="1" t="n">
        <v>10.0</v>
      </c>
      <c r="C97" s="14" t="n">
        <v>3.6153846153846154</v>
      </c>
      <c r="D97" s="13" t="n">
        <f si="28" t="shared"/>
        <v>6.384615384615385</v>
      </c>
      <c r="E97" s="14" t="n">
        <v>3.63272979879024</v>
      </c>
      <c r="F97" s="13" t="n">
        <f si="29" t="shared"/>
        <v>6.3672702012097595</v>
      </c>
      <c r="G97" s="14" t="n">
        <v>4.446428571428571</v>
      </c>
      <c r="H97" s="13" t="n">
        <f si="30" t="shared"/>
        <v>5.553571428571429</v>
      </c>
      <c r="I97" s="24" t="n">
        <v>3.6153846153846154</v>
      </c>
      <c r="J97" s="23" t="n">
        <f si="31" t="shared"/>
        <v>6.384615384615385</v>
      </c>
      <c r="K97" s="24" t="n">
        <v>3.625635647108845</v>
      </c>
      <c r="L97" s="23" t="n">
        <f si="32" t="shared"/>
        <v>6.374364352891154</v>
      </c>
      <c r="M97" s="24" t="n">
        <v>4.446428571428571</v>
      </c>
      <c r="N97" s="23" t="n">
        <f si="33" t="shared"/>
        <v>5.553571428571429</v>
      </c>
      <c r="O97" s="29" t="n">
        <v>3.816260162601626</v>
      </c>
      <c r="P97" s="28" t="n">
        <f si="34" t="shared"/>
        <v>6.183739837398374</v>
      </c>
      <c r="Q97" s="29" t="n">
        <v>3.6576172722032507</v>
      </c>
      <c r="R97" s="28" t="n">
        <f si="35" t="shared"/>
        <v>6.34238272779675</v>
      </c>
      <c r="S97" s="29" t="n">
        <v>4.586206896551724</v>
      </c>
      <c r="T97" s="28" t="n">
        <f si="36" t="shared"/>
        <v>5.413793103448276</v>
      </c>
      <c r="U97" s="9" t="n">
        <v>3.0</v>
      </c>
      <c r="V97" s="8" t="n">
        <f si="37" t="shared"/>
        <v>7.0</v>
      </c>
      <c r="W97" s="9" t="n">
        <v>2.9952467458143928</v>
      </c>
      <c r="X97" s="8" t="n">
        <f si="38" t="shared"/>
        <v>7.004753254185607</v>
      </c>
      <c r="Y97" s="9" t="n">
        <v>4.446428571428571</v>
      </c>
      <c r="Z97" s="8" t="n">
        <f si="39" t="shared"/>
        <v>5.553571428571429</v>
      </c>
      <c r="AA97" s="19" t="n">
        <v>3.748835188491152</v>
      </c>
      <c r="AB97" s="18" t="n">
        <f si="40" t="shared"/>
        <v>6.251164811508848</v>
      </c>
      <c r="AC97" s="19" t="n">
        <v>4.586206896551724</v>
      </c>
      <c r="AD97" s="30" t="n">
        <f si="41" t="shared"/>
        <v>5.413793103448276</v>
      </c>
    </row>
    <row r="98" spans="1:30" x14ac:dyDescent="0.25">
      <c r="A98" s="2" t="n">
        <v>463.0</v>
      </c>
      <c r="B98" s="1" t="n">
        <v>8.0</v>
      </c>
      <c r="C98" s="14" t="n">
        <v>2.4615384615384617</v>
      </c>
      <c r="D98" s="13" t="n">
        <f si="28" t="shared"/>
        <v>5.538461538461538</v>
      </c>
      <c r="E98" s="14" t="n">
        <v>2.457445879550563</v>
      </c>
      <c r="F98" s="13" t="n">
        <f si="29" t="shared"/>
        <v>5.542554120449437</v>
      </c>
      <c r="G98" s="14" t="n">
        <v>2.982142857142857</v>
      </c>
      <c r="H98" s="13" t="n">
        <f si="30" t="shared"/>
        <v>5.017857142857142</v>
      </c>
      <c r="I98" s="24" t="n">
        <v>2.4615384615384617</v>
      </c>
      <c r="J98" s="23" t="n">
        <f si="31" t="shared"/>
        <v>5.538461538461538</v>
      </c>
      <c r="K98" s="24" t="n">
        <v>2.4560937662425966</v>
      </c>
      <c r="L98" s="23" t="n">
        <f si="32" t="shared"/>
        <v>5.543906233757403</v>
      </c>
      <c r="M98" s="24" t="n">
        <v>2.982142857142857</v>
      </c>
      <c r="N98" s="23" t="n">
        <f si="33" t="shared"/>
        <v>5.017857142857142</v>
      </c>
      <c r="O98" s="29" t="n">
        <v>3.816260162601626</v>
      </c>
      <c r="P98" s="28" t="n">
        <f si="34" t="shared"/>
        <v>4.183739837398374</v>
      </c>
      <c r="Q98" s="29" t="n">
        <v>3.8326551037571703</v>
      </c>
      <c r="R98" s="28" t="n">
        <f si="35" t="shared"/>
        <v>4.167344896242829</v>
      </c>
      <c r="S98" s="29" t="n">
        <v>2.8793103448275863</v>
      </c>
      <c r="T98" s="28" t="n">
        <f si="36" t="shared"/>
        <v>5.120689655172414</v>
      </c>
      <c r="U98" s="9" t="n">
        <v>2.4150943396226414</v>
      </c>
      <c r="V98" s="8" t="n">
        <f si="37" t="shared"/>
        <v>5.584905660377359</v>
      </c>
      <c r="W98" s="9" t="n">
        <v>2.41875607156381</v>
      </c>
      <c r="X98" s="8" t="n">
        <f si="38" t="shared"/>
        <v>5.58124392843619</v>
      </c>
      <c r="Y98" s="9" t="n">
        <v>2.982142857142857</v>
      </c>
      <c r="Z98" s="8" t="n">
        <f si="39" t="shared"/>
        <v>5.017857142857142</v>
      </c>
      <c r="AA98" s="19" t="n">
        <v>3.8150678587781712</v>
      </c>
      <c r="AB98" s="18" t="n">
        <f si="40" t="shared"/>
        <v>4.184932141221829</v>
      </c>
      <c r="AC98" s="19" t="n">
        <v>2.8793103448275863</v>
      </c>
      <c r="AD98" s="30" t="n">
        <f si="41" t="shared"/>
        <v>5.120689655172414</v>
      </c>
    </row>
    <row r="99" spans="1:30" x14ac:dyDescent="0.25">
      <c r="A99" s="2" t="n">
        <v>464.0</v>
      </c>
      <c r="B99" s="1" t="n">
        <v>5.0</v>
      </c>
      <c r="C99" s="14" t="n">
        <v>5.7272727272727275</v>
      </c>
      <c r="D99" s="13" t="n">
        <f si="28" t="shared"/>
        <v>0.7272727272727275</v>
      </c>
      <c r="E99" s="14" t="n">
        <v>5.730095567786036</v>
      </c>
      <c r="F99" s="13" t="n">
        <f si="29" t="shared"/>
        <v>0.7300955677860363</v>
      </c>
      <c r="G99" s="14" t="n">
        <v>4.875</v>
      </c>
      <c r="H99" s="13" t="n">
        <f si="30" t="shared"/>
        <v>0.125</v>
      </c>
      <c r="I99" s="24" t="n">
        <v>5.7272727272727275</v>
      </c>
      <c r="J99" s="23" t="n">
        <f si="31" t="shared"/>
        <v>0.7272727272727275</v>
      </c>
      <c r="K99" s="24" t="n">
        <v>5.719012899283144</v>
      </c>
      <c r="L99" s="23" t="n">
        <f si="32" t="shared"/>
        <v>0.7190128992831442</v>
      </c>
      <c r="M99" s="24" t="n">
        <v>4.875</v>
      </c>
      <c r="N99" s="23" t="n">
        <f si="33" t="shared"/>
        <v>0.125</v>
      </c>
      <c r="O99" s="29" t="n">
        <v>3.816260162601626</v>
      </c>
      <c r="P99" s="28" t="n">
        <f si="34" t="shared"/>
        <v>1.1837398373983739</v>
      </c>
      <c r="Q99" s="29" t="n">
        <v>3.8996390631410964</v>
      </c>
      <c r="R99" s="28" t="n">
        <f si="35" t="shared"/>
        <v>1.1003609368589036</v>
      </c>
      <c r="S99" s="29" t="n">
        <v>4.741379310344827</v>
      </c>
      <c r="T99" s="28" t="n">
        <f si="36" t="shared"/>
        <v>0.2586206896551726</v>
      </c>
      <c r="U99" s="9" t="n">
        <v>2.972972972972973</v>
      </c>
      <c r="V99" s="8" t="n">
        <f si="37" t="shared"/>
        <v>2.027027027027027</v>
      </c>
      <c r="W99" s="9" t="n">
        <v>2.9835696530568874</v>
      </c>
      <c r="X99" s="8" t="n">
        <f si="38" t="shared"/>
        <v>2.0164303469431126</v>
      </c>
      <c r="Y99" s="9" t="n">
        <v>4.875</v>
      </c>
      <c r="Z99" s="8" t="n">
        <f si="39" t="shared"/>
        <v>0.125</v>
      </c>
      <c r="AA99" s="19" t="n">
        <v>3.859499117238284</v>
      </c>
      <c r="AB99" s="18" t="n">
        <f si="40" t="shared"/>
        <v>1.140500882761716</v>
      </c>
      <c r="AC99" s="19" t="n">
        <v>4.741379310344827</v>
      </c>
      <c r="AD99" s="30" t="n">
        <f si="41" t="shared"/>
        <v>0.2586206896551726</v>
      </c>
    </row>
    <row r="100" spans="1:30" x14ac:dyDescent="0.25">
      <c r="A100" s="2" t="n">
        <v>468.0</v>
      </c>
      <c r="B100" s="1" t="n">
        <v>0.0</v>
      </c>
      <c r="C100" s="14" t="n">
        <v>2.8048780487804876</v>
      </c>
      <c r="D100" s="13" t="n">
        <f si="28" t="shared"/>
        <v>2.8048780487804876</v>
      </c>
      <c r="E100" s="14" t="n">
        <v>2.804013675893583</v>
      </c>
      <c r="F100" s="13" t="n">
        <f si="29" t="shared"/>
        <v>2.804013675893583</v>
      </c>
      <c r="G100" s="14" t="n">
        <v>2.4642857142857144</v>
      </c>
      <c r="H100" s="13" t="n">
        <f si="30" t="shared"/>
        <v>2.4642857142857144</v>
      </c>
      <c r="I100" s="24" t="n">
        <v>2.8048780487804876</v>
      </c>
      <c r="J100" s="23" t="n">
        <f si="31" t="shared"/>
        <v>2.8048780487804876</v>
      </c>
      <c r="K100" s="24" t="n">
        <v>2.8065885780772013</v>
      </c>
      <c r="L100" s="23" t="n">
        <f si="32" t="shared"/>
        <v>2.8065885780772013</v>
      </c>
      <c r="M100" s="24" t="n">
        <v>2.4642857142857144</v>
      </c>
      <c r="N100" s="23" t="n">
        <f si="33" t="shared"/>
        <v>2.4642857142857144</v>
      </c>
      <c r="O100" s="29" t="n">
        <v>3.816260162601626</v>
      </c>
      <c r="P100" s="28" t="n">
        <f si="34" t="shared"/>
        <v>3.816260162601626</v>
      </c>
      <c r="Q100" s="29" t="n">
        <v>3.7782318940528876</v>
      </c>
      <c r="R100" s="28" t="n">
        <f si="35" t="shared"/>
        <v>3.7782318940528876</v>
      </c>
      <c r="S100" s="29" t="n">
        <v>2.3275862068965516</v>
      </c>
      <c r="T100" s="28" t="n">
        <f si="36" t="shared"/>
        <v>2.3275862068965516</v>
      </c>
      <c r="U100" s="9" t="n">
        <v>2.4150943396226414</v>
      </c>
      <c r="V100" s="8" t="n">
        <f si="37" t="shared"/>
        <v>2.4150943396226414</v>
      </c>
      <c r="W100" s="9" t="n">
        <v>2.40523449370504</v>
      </c>
      <c r="X100" s="8" t="n">
        <f si="38" t="shared"/>
        <v>2.40523449370504</v>
      </c>
      <c r="Y100" s="9" t="n">
        <v>2.4642857142857144</v>
      </c>
      <c r="Z100" s="8" t="n">
        <f si="39" t="shared"/>
        <v>2.4642857142857144</v>
      </c>
      <c r="AA100" s="19" t="n">
        <v>3.785212417714903</v>
      </c>
      <c r="AB100" s="18" t="n">
        <f si="40" t="shared"/>
        <v>3.785212417714903</v>
      </c>
      <c r="AC100" s="19" t="n">
        <v>2.3275862068965516</v>
      </c>
      <c r="AD100" s="30" t="n">
        <f si="41" t="shared"/>
        <v>2.3275862068965516</v>
      </c>
    </row>
    <row r="101" spans="1:30" x14ac:dyDescent="0.25">
      <c r="A101" s="2" t="n">
        <v>473.0</v>
      </c>
      <c r="B101" s="1" t="n">
        <v>0.0</v>
      </c>
      <c r="C101" s="14" t="n">
        <v>3.896551724137931</v>
      </c>
      <c r="D101" s="13" t="n">
        <f si="28" t="shared"/>
        <v>3.896551724137931</v>
      </c>
      <c r="E101" s="14" t="n">
        <v>3.8986045366273454</v>
      </c>
      <c r="F101" s="13" t="n">
        <f si="29" t="shared"/>
        <v>3.8986045366273454</v>
      </c>
      <c r="G101" s="14" t="n">
        <v>2.857142857142857</v>
      </c>
      <c r="H101" s="13" t="n">
        <f si="30" t="shared"/>
        <v>2.857142857142857</v>
      </c>
      <c r="I101" s="24" t="n">
        <v>3.896551724137931</v>
      </c>
      <c r="J101" s="23" t="n">
        <f si="31" t="shared"/>
        <v>3.896551724137931</v>
      </c>
      <c r="K101" s="24" t="n">
        <v>3.8975446802164204</v>
      </c>
      <c r="L101" s="23" t="n">
        <f si="32" t="shared"/>
        <v>3.8975446802164204</v>
      </c>
      <c r="M101" s="24" t="n">
        <v>2.857142857142857</v>
      </c>
      <c r="N101" s="23" t="n">
        <f si="33" t="shared"/>
        <v>2.857142857142857</v>
      </c>
      <c r="O101" s="29" t="n">
        <v>3.816260162601626</v>
      </c>
      <c r="P101" s="28" t="n">
        <f si="34" t="shared"/>
        <v>3.816260162601626</v>
      </c>
      <c r="Q101" s="29" t="n">
        <v>3.9115574544095044</v>
      </c>
      <c r="R101" s="28" t="n">
        <f si="35" t="shared"/>
        <v>3.9115574544095044</v>
      </c>
      <c r="S101" s="29" t="n">
        <v>2.913793103448276</v>
      </c>
      <c r="T101" s="28" t="n">
        <f si="36" t="shared"/>
        <v>2.913793103448276</v>
      </c>
      <c r="U101" s="9" t="n">
        <v>4.796296296296297</v>
      </c>
      <c r="V101" s="8" t="n">
        <f si="37" t="shared"/>
        <v>4.796296296296297</v>
      </c>
      <c r="W101" s="9" t="n">
        <v>4.80975312792963</v>
      </c>
      <c r="X101" s="8" t="n">
        <f si="38" t="shared"/>
        <v>4.80975312792963</v>
      </c>
      <c r="Y101" s="9" t="n">
        <v>2.857142857142857</v>
      </c>
      <c r="Z101" s="8" t="n">
        <f si="39" t="shared"/>
        <v>2.857142857142857</v>
      </c>
      <c r="AA101" s="19" t="n">
        <v>3.8627092981196434</v>
      </c>
      <c r="AB101" s="18" t="n">
        <f si="40" t="shared"/>
        <v>3.8627092981196434</v>
      </c>
      <c r="AC101" s="19" t="n">
        <v>2.913793103448276</v>
      </c>
      <c r="AD101" s="30" t="n">
        <f si="41" t="shared"/>
        <v>2.913793103448276</v>
      </c>
    </row>
    <row r="102" spans="1:30" x14ac:dyDescent="0.25">
      <c r="A102" s="2" t="n">
        <v>474.0</v>
      </c>
      <c r="B102" s="1" t="n">
        <v>7.0</v>
      </c>
      <c r="C102" s="14" t="n">
        <v>5.035714285714286</v>
      </c>
      <c r="D102" s="13" t="n">
        <f si="28" t="shared"/>
        <v>1.9642857142857144</v>
      </c>
      <c r="E102" s="14" t="n">
        <v>5.0423499753609695</v>
      </c>
      <c r="F102" s="13" t="n">
        <f si="29" t="shared"/>
        <v>1.9576500246390305</v>
      </c>
      <c r="G102" s="14" t="n">
        <v>4.821428571428571</v>
      </c>
      <c r="H102" s="13" t="n">
        <f si="30" t="shared"/>
        <v>2.178571428571429</v>
      </c>
      <c r="I102" s="24" t="n">
        <v>5.035714285714286</v>
      </c>
      <c r="J102" s="23" t="n">
        <f si="31" t="shared"/>
        <v>1.9642857142857144</v>
      </c>
      <c r="K102" s="24" t="n">
        <v>5.025068665585368</v>
      </c>
      <c r="L102" s="23" t="n">
        <f si="32" t="shared"/>
        <v>1.9749313344146318</v>
      </c>
      <c r="M102" s="24" t="n">
        <v>4.821428571428571</v>
      </c>
      <c r="N102" s="23" t="n">
        <f si="33" t="shared"/>
        <v>2.178571428571429</v>
      </c>
      <c r="O102" s="29" t="n">
        <v>3.816260162601626</v>
      </c>
      <c r="P102" s="28" t="n">
        <f si="34" t="shared"/>
        <v>3.183739837398374</v>
      </c>
      <c r="Q102" s="29" t="n">
        <v>3.9378759053456</v>
      </c>
      <c r="R102" s="28" t="n">
        <f si="35" t="shared"/>
        <v>3.0621240946544</v>
      </c>
      <c r="S102" s="29" t="n">
        <v>4.948275862068965</v>
      </c>
      <c r="T102" s="28" t="n">
        <f si="36" t="shared"/>
        <v>2.0517241379310347</v>
      </c>
      <c r="U102" s="9" t="n">
        <v>4.780952380952381</v>
      </c>
      <c r="V102" s="8" t="n">
        <f si="37" t="shared"/>
        <v>2.219047619047619</v>
      </c>
      <c r="W102" s="9" t="n">
        <v>4.784962000533118</v>
      </c>
      <c r="X102" s="8" t="n">
        <f si="38" t="shared"/>
        <v>2.2150379994668823</v>
      </c>
      <c r="Y102" s="9" t="n">
        <v>4.821428571428571</v>
      </c>
      <c r="Z102" s="8" t="n">
        <f si="39" t="shared"/>
        <v>2.178571428571429</v>
      </c>
      <c r="AA102" s="19" t="n">
        <v>3.9040040010360095</v>
      </c>
      <c r="AB102" s="18" t="n">
        <f si="40" t="shared"/>
        <v>3.0959959989639905</v>
      </c>
      <c r="AC102" s="19" t="n">
        <v>4.948275862068965</v>
      </c>
      <c r="AD102" s="30" t="n">
        <f si="41" t="shared"/>
        <v>2.0517241379310347</v>
      </c>
    </row>
    <row r="103" spans="1:30" x14ac:dyDescent="0.25">
      <c r="A103" s="2" t="n">
        <v>475.0</v>
      </c>
      <c r="B103" s="1" t="n">
        <v>4.0</v>
      </c>
      <c r="C103" s="14" t="n">
        <v>3.5454545454545454</v>
      </c>
      <c r="D103" s="13" t="n">
        <f si="28" t="shared"/>
        <v>0.4545454545454546</v>
      </c>
      <c r="E103" s="14" t="n">
        <v>3.545906222435919</v>
      </c>
      <c r="F103" s="13" t="n">
        <f si="29" t="shared"/>
        <v>0.454093777564081</v>
      </c>
      <c r="G103" s="14" t="n">
        <v>3.375</v>
      </c>
      <c r="H103" s="13" t="n">
        <f si="30" t="shared"/>
        <v>0.625</v>
      </c>
      <c r="I103" s="24" t="n">
        <v>3.5454545454545454</v>
      </c>
      <c r="J103" s="23" t="n">
        <f si="31" t="shared"/>
        <v>0.4545454545454546</v>
      </c>
      <c r="K103" s="24" t="n">
        <v>3.544937444196332</v>
      </c>
      <c r="L103" s="23" t="n">
        <f si="32" t="shared"/>
        <v>0.45506255580366783</v>
      </c>
      <c r="M103" s="24" t="n">
        <v>3.375</v>
      </c>
      <c r="N103" s="23" t="n">
        <f si="33" t="shared"/>
        <v>0.625</v>
      </c>
      <c r="O103" s="29" t="n">
        <v>3.816260162601626</v>
      </c>
      <c r="P103" s="28" t="n">
        <f si="34" t="shared"/>
        <v>0.18373983739837385</v>
      </c>
      <c r="Q103" s="29" t="n">
        <v>3.9119972518518136</v>
      </c>
      <c r="R103" s="28" t="n">
        <f si="35" t="shared"/>
        <v>0.08800274814818643</v>
      </c>
      <c r="S103" s="29" t="n">
        <v>3.396551724137931</v>
      </c>
      <c r="T103" s="28" t="n">
        <f si="36" t="shared"/>
        <v>0.603448275862069</v>
      </c>
      <c r="U103" s="9" t="n">
        <v>4.780952380952381</v>
      </c>
      <c r="V103" s="8" t="n">
        <f si="37" t="shared"/>
        <v>0.7809523809523808</v>
      </c>
      <c r="W103" s="9" t="n">
        <v>4.772339276766347</v>
      </c>
      <c r="X103" s="8" t="n">
        <f si="38" t="shared"/>
        <v>0.7723392767663473</v>
      </c>
      <c r="Y103" s="9" t="n">
        <v>3.375</v>
      </c>
      <c r="Z103" s="8" t="n">
        <f si="39" t="shared"/>
        <v>0.625</v>
      </c>
      <c r="AA103" s="19" t="n">
        <v>3.8638161758884872</v>
      </c>
      <c r="AB103" s="18" t="n">
        <f si="40" t="shared"/>
        <v>0.13618382411151275</v>
      </c>
      <c r="AC103" s="19" t="n">
        <v>3.396551724137931</v>
      </c>
      <c r="AD103" s="30" t="n">
        <f si="41" t="shared"/>
        <v>0.603448275862069</v>
      </c>
    </row>
    <row r="104" spans="1:30" x14ac:dyDescent="0.25">
      <c r="A104" s="2" t="n">
        <v>490.0</v>
      </c>
      <c r="B104" s="1" t="n">
        <v>8.0</v>
      </c>
      <c r="C104" s="14" t="n">
        <v>6.714285714285714</v>
      </c>
      <c r="D104" s="13" t="n">
        <f si="28" t="shared"/>
        <v>1.2857142857142856</v>
      </c>
      <c r="E104" s="14" t="n">
        <v>6.716486263678939</v>
      </c>
      <c r="F104" s="13" t="n">
        <f si="29" t="shared"/>
        <v>1.2835137363210611</v>
      </c>
      <c r="G104" s="14" t="n">
        <v>5.196428571428571</v>
      </c>
      <c r="H104" s="13" t="n">
        <f si="30" t="shared"/>
        <v>2.803571428571429</v>
      </c>
      <c r="I104" s="24" t="n">
        <v>6.714285714285714</v>
      </c>
      <c r="J104" s="23" t="n">
        <f si="31" t="shared"/>
        <v>1.2857142857142856</v>
      </c>
      <c r="K104" s="24" t="n">
        <v>6.699978181607402</v>
      </c>
      <c r="L104" s="23" t="n">
        <f si="32" t="shared"/>
        <v>1.3000218183925982</v>
      </c>
      <c r="M104" s="24" t="n">
        <v>5.196428571428571</v>
      </c>
      <c r="N104" s="23" t="n">
        <f si="33" t="shared"/>
        <v>2.803571428571429</v>
      </c>
      <c r="O104" s="29" t="n">
        <v>3.816260162601626</v>
      </c>
      <c r="P104" s="28" t="n">
        <f si="34" t="shared"/>
        <v>4.183739837398374</v>
      </c>
      <c r="Q104" s="29" t="n">
        <v>3.980570802298585</v>
      </c>
      <c r="R104" s="28" t="n">
        <f si="35" t="shared"/>
        <v>4.019429197701415</v>
      </c>
      <c r="S104" s="29" t="n">
        <v>5.206896551724138</v>
      </c>
      <c r="T104" s="28" t="n">
        <f si="36" t="shared"/>
        <v>2.793103448275862</v>
      </c>
      <c r="U104" s="9" t="n">
        <v>5.75</v>
      </c>
      <c r="V104" s="8" t="n">
        <f si="37" t="shared"/>
        <v>2.25</v>
      </c>
      <c r="W104" s="9" t="n">
        <v>5.748488145606775</v>
      </c>
      <c r="X104" s="8" t="n">
        <f si="38" t="shared"/>
        <v>2.2515118543932253</v>
      </c>
      <c r="Y104" s="9" t="n">
        <v>5.196428571428571</v>
      </c>
      <c r="Z104" s="8" t="n">
        <f si="39" t="shared"/>
        <v>2.803571428571429</v>
      </c>
      <c r="AA104" s="19" t="n">
        <v>3.94396162602549</v>
      </c>
      <c r="AB104" s="18" t="n">
        <f si="40" t="shared"/>
        <v>4.05603837397451</v>
      </c>
      <c r="AC104" s="19" t="n">
        <v>5.206896551724138</v>
      </c>
      <c r="AD104" s="30" t="n">
        <f si="41" t="shared"/>
        <v>2.793103448275862</v>
      </c>
    </row>
    <row r="105" spans="1:30" x14ac:dyDescent="0.25">
      <c r="A105" s="2" t="n">
        <v>494.0</v>
      </c>
      <c r="B105" s="1" t="n">
        <v>4.0</v>
      </c>
      <c r="C105" s="14" t="n">
        <v>5.72093023255814</v>
      </c>
      <c r="D105" s="13" t="n">
        <f si="28" t="shared"/>
        <v>1.72093023255814</v>
      </c>
      <c r="E105" s="14" t="n">
        <v>5.728916207064986</v>
      </c>
      <c r="F105" s="13" t="n">
        <f si="29" t="shared"/>
        <v>1.7289162070649864</v>
      </c>
      <c r="G105" s="14" t="n">
        <v>3.857142857142857</v>
      </c>
      <c r="H105" s="13" t="n">
        <f si="30" t="shared"/>
        <v>0.1428571428571428</v>
      </c>
      <c r="I105" s="24" t="n">
        <v>5.72093023255814</v>
      </c>
      <c r="J105" s="23" t="n">
        <f si="31" t="shared"/>
        <v>1.72093023255814</v>
      </c>
      <c r="K105" s="24" t="n">
        <v>5.733450460965475</v>
      </c>
      <c r="L105" s="23" t="n">
        <f si="32" t="shared"/>
        <v>1.733450460965475</v>
      </c>
      <c r="M105" s="24" t="n">
        <v>3.857142857142857</v>
      </c>
      <c r="N105" s="23" t="n">
        <f si="33" t="shared"/>
        <v>0.1428571428571428</v>
      </c>
      <c r="O105" s="29" t="n">
        <v>3.816260162601626</v>
      </c>
      <c r="P105" s="28" t="n">
        <f si="34" t="shared"/>
        <v>0.18373983739837385</v>
      </c>
      <c r="Q105" s="29" t="n">
        <v>3.779100537703864</v>
      </c>
      <c r="R105" s="28" t="n">
        <f si="35" t="shared"/>
        <v>0.22089946229613622</v>
      </c>
      <c r="S105" s="29" t="n">
        <v>4.551724137931035</v>
      </c>
      <c r="T105" s="28" t="n">
        <f si="36" t="shared"/>
        <v>0.5517241379310347</v>
      </c>
      <c r="U105" s="9" t="n">
        <v>4.632911392405063</v>
      </c>
      <c r="V105" s="8" t="n">
        <f si="37" t="shared"/>
        <v>0.6329113924050631</v>
      </c>
      <c r="W105" s="9" t="n">
        <v>4.634589654171186</v>
      </c>
      <c r="X105" s="8" t="n">
        <f si="38" t="shared"/>
        <v>0.6345896541711857</v>
      </c>
      <c r="Y105" s="9" t="n">
        <v>3.857142857142857</v>
      </c>
      <c r="Z105" s="8" t="n">
        <f si="39" t="shared"/>
        <v>0.1428571428571428</v>
      </c>
      <c r="AA105" s="19" t="n">
        <v>3.802965485362769</v>
      </c>
      <c r="AB105" s="18" t="n">
        <f si="40" t="shared"/>
        <v>0.19703451463723098</v>
      </c>
      <c r="AC105" s="19" t="n">
        <v>4.551724137931035</v>
      </c>
      <c r="AD105" s="30" t="n">
        <f si="41" t="shared"/>
        <v>0.5517241379310347</v>
      </c>
    </row>
    <row r="106" spans="1:30" x14ac:dyDescent="0.25">
      <c r="A106" s="2" t="n">
        <v>497.0</v>
      </c>
      <c r="B106" s="1" t="n">
        <v>5.0</v>
      </c>
      <c r="C106" s="14" t="n">
        <v>3.5454545454545454</v>
      </c>
      <c r="D106" s="13" t="n">
        <f si="28" t="shared"/>
        <v>1.4545454545454546</v>
      </c>
      <c r="E106" s="14" t="n">
        <v>3.54562358058429</v>
      </c>
      <c r="F106" s="13" t="n">
        <f si="29" t="shared"/>
        <v>1.45437641941571</v>
      </c>
      <c r="G106" s="14" t="n">
        <v>4.232142857142857</v>
      </c>
      <c r="H106" s="13" t="n">
        <f si="30" t="shared"/>
        <v>0.7678571428571432</v>
      </c>
      <c r="I106" s="24" t="n">
        <v>3.5454545454545454</v>
      </c>
      <c r="J106" s="23" t="n">
        <f si="31" t="shared"/>
        <v>1.4545454545454546</v>
      </c>
      <c r="K106" s="24" t="n">
        <v>3.5444763348201143</v>
      </c>
      <c r="L106" s="23" t="n">
        <f si="32" t="shared"/>
        <v>1.4555236651798857</v>
      </c>
      <c r="M106" s="24" t="n">
        <v>4.232142857142857</v>
      </c>
      <c r="N106" s="23" t="n">
        <f si="33" t="shared"/>
        <v>0.7678571428571432</v>
      </c>
      <c r="O106" s="29" t="n">
        <v>3.816260162601626</v>
      </c>
      <c r="P106" s="28" t="n">
        <f si="34" t="shared"/>
        <v>1.1837398373983739</v>
      </c>
      <c r="Q106" s="29" t="n">
        <v>3.912362123430258</v>
      </c>
      <c r="R106" s="28" t="n">
        <f si="35" t="shared"/>
        <v>1.087637876569742</v>
      </c>
      <c r="S106" s="29" t="n">
        <v>4.155172413793103</v>
      </c>
      <c r="T106" s="28" t="n">
        <f si="36" t="shared"/>
        <v>0.8448275862068968</v>
      </c>
      <c r="U106" s="9" t="n">
        <v>4.780952380952381</v>
      </c>
      <c r="V106" s="8" t="n">
        <f si="37" t="shared"/>
        <v>0.21904761904761916</v>
      </c>
      <c r="W106" s="9" t="n">
        <v>4.770451135146515</v>
      </c>
      <c r="X106" s="8" t="n">
        <f si="38" t="shared"/>
        <v>0.22954886485348514</v>
      </c>
      <c r="Y106" s="9" t="n">
        <v>4.232142857142857</v>
      </c>
      <c r="Z106" s="8" t="n">
        <f si="39" t="shared"/>
        <v>0.7678571428571432</v>
      </c>
      <c r="AA106" s="19" t="n">
        <v>3.8670560431713596</v>
      </c>
      <c r="AB106" s="18" t="n">
        <f si="40" t="shared"/>
        <v>1.1329439568286404</v>
      </c>
      <c r="AC106" s="19" t="n">
        <v>4.155172413793103</v>
      </c>
      <c r="AD106" s="30" t="n">
        <f si="41" t="shared"/>
        <v>0.8448275862068968</v>
      </c>
    </row>
    <row r="107" spans="1:30" x14ac:dyDescent="0.25">
      <c r="A107" s="2" t="n">
        <v>500.0</v>
      </c>
      <c r="B107" s="1" t="n">
        <v>6.0</v>
      </c>
      <c r="C107" s="14" t="n">
        <v>4.588235294117647</v>
      </c>
      <c r="D107" s="13" t="n">
        <f si="28" t="shared"/>
        <v>1.4117647058823533</v>
      </c>
      <c r="E107" s="14" t="n">
        <v>4.580150913971523</v>
      </c>
      <c r="F107" s="13" t="n">
        <f si="29" t="shared"/>
        <v>1.419849086028477</v>
      </c>
      <c r="G107" s="14" t="n">
        <v>3.6785714285714284</v>
      </c>
      <c r="H107" s="13" t="n">
        <f si="30" t="shared"/>
        <v>2.3214285714285716</v>
      </c>
      <c r="I107" s="24" t="n">
        <v>4.588235294117647</v>
      </c>
      <c r="J107" s="23" t="n">
        <f si="31" t="shared"/>
        <v>1.4117647058823533</v>
      </c>
      <c r="K107" s="24" t="n">
        <v>4.577094740807419</v>
      </c>
      <c r="L107" s="23" t="n">
        <f si="32" t="shared"/>
        <v>1.4229052591925813</v>
      </c>
      <c r="M107" s="24" t="n">
        <v>3.6785714285714284</v>
      </c>
      <c r="N107" s="23" t="n">
        <f si="33" t="shared"/>
        <v>2.3214285714285716</v>
      </c>
      <c r="O107" s="29" t="n">
        <v>3.816260162601626</v>
      </c>
      <c r="P107" s="28" t="n">
        <f si="34" t="shared"/>
        <v>2.183739837398374</v>
      </c>
      <c r="Q107" s="29" t="n">
        <v>3.706829136059369</v>
      </c>
      <c r="R107" s="28" t="n">
        <f si="35" t="shared"/>
        <v>2.293170863940631</v>
      </c>
      <c r="S107" s="29" t="n">
        <v>3.6724137931034484</v>
      </c>
      <c r="T107" s="28" t="n">
        <f si="36" t="shared"/>
        <v>2.3275862068965516</v>
      </c>
      <c r="U107" s="9" t="n">
        <v>3.0</v>
      </c>
      <c r="V107" s="8" t="n">
        <f si="37" t="shared"/>
        <v>3.0</v>
      </c>
      <c r="W107" s="9" t="n">
        <v>2.9962910377246996</v>
      </c>
      <c r="X107" s="8" t="n">
        <f si="38" t="shared"/>
        <v>3.0037089622753004</v>
      </c>
      <c r="Y107" s="9" t="n">
        <v>3.6785714285714284</v>
      </c>
      <c r="Z107" s="8" t="n">
        <f si="39" t="shared"/>
        <v>2.3214285714285716</v>
      </c>
      <c r="AA107" s="19" t="n">
        <v>3.7721201709501773</v>
      </c>
      <c r="AB107" s="18" t="n">
        <f si="40" t="shared"/>
        <v>2.2278798290498227</v>
      </c>
      <c r="AC107" s="19" t="n">
        <v>3.6724137931034484</v>
      </c>
      <c r="AD107" s="30" t="n">
        <f si="41" t="shared"/>
        <v>2.3275862068965516</v>
      </c>
    </row>
    <row r="108" spans="1:30" x14ac:dyDescent="0.25">
      <c r="A108" s="2" t="n">
        <v>501.0</v>
      </c>
      <c r="B108" s="1" t="n">
        <v>2.0</v>
      </c>
      <c r="C108" s="14" t="n">
        <v>2.066666666666667</v>
      </c>
      <c r="D108" s="13" t="n">
        <f si="28" t="shared"/>
        <v>0.06666666666666687</v>
      </c>
      <c r="E108" s="14" t="n">
        <v>2.0731191827295032</v>
      </c>
      <c r="F108" s="13" t="n">
        <f si="29" t="shared"/>
        <v>0.07311918272950324</v>
      </c>
      <c r="G108" s="14" t="n">
        <v>2.232142857142857</v>
      </c>
      <c r="H108" s="13" t="n">
        <f si="30" t="shared"/>
        <v>0.2321428571428572</v>
      </c>
      <c r="I108" s="24" t="n">
        <v>2.066666666666667</v>
      </c>
      <c r="J108" s="23" t="n">
        <f si="31" t="shared"/>
        <v>0.06666666666666687</v>
      </c>
      <c r="K108" s="24" t="n">
        <v>2.075100174139036</v>
      </c>
      <c r="L108" s="23" t="n">
        <f si="32" t="shared"/>
        <v>0.07510017413903602</v>
      </c>
      <c r="M108" s="24" t="n">
        <v>2.232142857142857</v>
      </c>
      <c r="N108" s="23" t="n">
        <f si="33" t="shared"/>
        <v>0.2321428571428572</v>
      </c>
      <c r="O108" s="29" t="n">
        <v>3.816260162601626</v>
      </c>
      <c r="P108" s="28" t="n">
        <f si="34" t="shared"/>
        <v>1.8162601626016261</v>
      </c>
      <c r="Q108" s="29" t="n">
        <v>3.8224851014230685</v>
      </c>
      <c r="R108" s="28" t="n">
        <f si="35" t="shared"/>
        <v>1.8224851014230685</v>
      </c>
      <c r="S108" s="29" t="n">
        <v>2.189655172413793</v>
      </c>
      <c r="T108" s="28" t="n">
        <f si="36" t="shared"/>
        <v>0.18965517241379315</v>
      </c>
      <c r="U108" s="9" t="n">
        <v>2.4150943396226414</v>
      </c>
      <c r="V108" s="8" t="n">
        <f si="37" t="shared"/>
        <v>0.4150943396226414</v>
      </c>
      <c r="W108" s="9" t="n">
        <v>2.4126428010947416</v>
      </c>
      <c r="X108" s="8" t="n">
        <f si="38" t="shared"/>
        <v>0.4126428010947416</v>
      </c>
      <c r="Y108" s="9" t="n">
        <v>2.232142857142857</v>
      </c>
      <c r="Z108" s="8" t="n">
        <f si="39" t="shared"/>
        <v>0.2321428571428572</v>
      </c>
      <c r="AA108" s="19" t="n">
        <v>3.8281878745414226</v>
      </c>
      <c r="AB108" s="18" t="n">
        <f si="40" t="shared"/>
        <v>1.8281878745414226</v>
      </c>
      <c r="AC108" s="19" t="n">
        <v>2.189655172413793</v>
      </c>
      <c r="AD108" s="30" t="n">
        <f si="41" t="shared"/>
        <v>0.18965517241379315</v>
      </c>
    </row>
    <row r="109" spans="1:30" x14ac:dyDescent="0.25">
      <c r="A109" s="2" t="n">
        <v>504.0</v>
      </c>
      <c r="B109" s="1" t="n">
        <v>7.0</v>
      </c>
      <c r="C109" s="14" t="n">
        <v>2.4615384615384617</v>
      </c>
      <c r="D109" s="13" t="n">
        <f si="28" t="shared"/>
        <v>4.538461538461538</v>
      </c>
      <c r="E109" s="14" t="n">
        <v>2.4475690671116266</v>
      </c>
      <c r="F109" s="13" t="n">
        <f si="29" t="shared"/>
        <v>4.552430932888374</v>
      </c>
      <c r="G109" s="14" t="n">
        <v>2.8392857142857144</v>
      </c>
      <c r="H109" s="13" t="n">
        <f si="30" t="shared"/>
        <v>4.160714285714286</v>
      </c>
      <c r="I109" s="24" t="n">
        <v>2.4615384615384617</v>
      </c>
      <c r="J109" s="23" t="n">
        <f si="31" t="shared"/>
        <v>4.538461538461538</v>
      </c>
      <c r="K109" s="24" t="n">
        <v>2.4653106819747403</v>
      </c>
      <c r="L109" s="23" t="n">
        <f si="32" t="shared"/>
        <v>4.53468931802526</v>
      </c>
      <c r="M109" s="24" t="n">
        <v>2.8392857142857144</v>
      </c>
      <c r="N109" s="23" t="n">
        <f si="33" t="shared"/>
        <v>4.160714285714286</v>
      </c>
      <c r="O109" s="29" t="n">
        <v>3.816260162601626</v>
      </c>
      <c r="P109" s="28" t="n">
        <f si="34" t="shared"/>
        <v>3.183739837398374</v>
      </c>
      <c r="Q109" s="29" t="n">
        <v>3.810584777128641</v>
      </c>
      <c r="R109" s="28" t="n">
        <f si="35" t="shared"/>
        <v>3.189415222871359</v>
      </c>
      <c r="S109" s="29" t="n">
        <v>2.913793103448276</v>
      </c>
      <c r="T109" s="28" t="n">
        <f si="36" t="shared"/>
        <v>4.086206896551724</v>
      </c>
      <c r="U109" s="9" t="n">
        <v>2.4150943396226414</v>
      </c>
      <c r="V109" s="8" t="n">
        <f si="37" t="shared"/>
        <v>4.584905660377359</v>
      </c>
      <c r="W109" s="9" t="n">
        <v>2.410155908849549</v>
      </c>
      <c r="X109" s="8" t="n">
        <f si="38" t="shared"/>
        <v>4.589844091150451</v>
      </c>
      <c r="Y109" s="9" t="n">
        <v>2.8392857142857144</v>
      </c>
      <c r="Z109" s="8" t="n">
        <f si="39" t="shared"/>
        <v>4.160714285714286</v>
      </c>
      <c r="AA109" s="19" t="n">
        <v>3.807399970237856</v>
      </c>
      <c r="AB109" s="18" t="n">
        <f si="40" t="shared"/>
        <v>3.192600029762144</v>
      </c>
      <c r="AC109" s="19" t="n">
        <v>2.913793103448276</v>
      </c>
      <c r="AD109" s="30" t="n">
        <f si="41" t="shared"/>
        <v>4.086206896551724</v>
      </c>
    </row>
    <row r="110" spans="1:30" x14ac:dyDescent="0.25">
      <c r="A110" s="2" t="n">
        <v>507.0</v>
      </c>
      <c r="B110" s="1" t="n">
        <v>0.0</v>
      </c>
      <c r="C110" s="14" t="n">
        <v>5.72093023255814</v>
      </c>
      <c r="D110" s="13" t="n">
        <f si="28" t="shared"/>
        <v>5.72093023255814</v>
      </c>
      <c r="E110" s="14" t="n">
        <v>5.726446621987289</v>
      </c>
      <c r="F110" s="13" t="n">
        <f si="29" t="shared"/>
        <v>5.726446621987289</v>
      </c>
      <c r="G110" s="14" t="n">
        <v>4.142857142857143</v>
      </c>
      <c r="H110" s="13" t="n">
        <f si="30" t="shared"/>
        <v>4.142857142857143</v>
      </c>
      <c r="I110" s="24" t="n">
        <v>5.72093023255814</v>
      </c>
      <c r="J110" s="23" t="n">
        <f si="31" t="shared"/>
        <v>5.72093023255814</v>
      </c>
      <c r="K110" s="24" t="n">
        <v>5.730114968065378</v>
      </c>
      <c r="L110" s="23" t="n">
        <f si="32" t="shared"/>
        <v>5.730114968065378</v>
      </c>
      <c r="M110" s="24" t="n">
        <v>4.142857142857143</v>
      </c>
      <c r="N110" s="23" t="n">
        <f si="33" t="shared"/>
        <v>4.142857142857143</v>
      </c>
      <c r="O110" s="29" t="n">
        <v>3.816260162601626</v>
      </c>
      <c r="P110" s="28" t="n">
        <f si="34" t="shared"/>
        <v>3.816260162601626</v>
      </c>
      <c r="Q110" s="29" t="n">
        <v>3.8431093605608013</v>
      </c>
      <c r="R110" s="28" t="n">
        <f si="35" t="shared"/>
        <v>3.8431093605608013</v>
      </c>
      <c r="S110" s="29" t="n">
        <v>5.103448275862069</v>
      </c>
      <c r="T110" s="28" t="n">
        <f si="36" t="shared"/>
        <v>5.103448275862069</v>
      </c>
      <c r="U110" s="9" t="n">
        <v>4.632911392405063</v>
      </c>
      <c r="V110" s="8" t="n">
        <f si="37" t="shared"/>
        <v>4.632911392405063</v>
      </c>
      <c r="W110" s="9" t="n">
        <v>4.628357238620443</v>
      </c>
      <c r="X110" s="8" t="n">
        <f si="38" t="shared"/>
        <v>4.628357238620443</v>
      </c>
      <c r="Y110" s="9" t="n">
        <v>4.142857142857143</v>
      </c>
      <c r="Z110" s="8" t="n">
        <f si="39" t="shared"/>
        <v>4.142857142857143</v>
      </c>
      <c r="AA110" s="19" t="n">
        <v>3.857845122428678</v>
      </c>
      <c r="AB110" s="18" t="n">
        <f si="40" t="shared"/>
        <v>3.857845122428678</v>
      </c>
      <c r="AC110" s="19" t="n">
        <v>5.103448275862069</v>
      </c>
      <c r="AD110" s="30" t="n">
        <f si="41" t="shared"/>
        <v>5.103448275862069</v>
      </c>
    </row>
    <row r="111" spans="1:30" x14ac:dyDescent="0.25">
      <c r="A111" s="2" t="n">
        <v>510.0</v>
      </c>
      <c r="B111" s="1" t="n">
        <v>8.0</v>
      </c>
      <c r="C111" s="14" t="n">
        <v>6.037037037037037</v>
      </c>
      <c r="D111" s="13" t="n">
        <f si="28" t="shared"/>
        <v>1.9629629629629628</v>
      </c>
      <c r="E111" s="14" t="n">
        <v>6.030768358839596</v>
      </c>
      <c r="F111" s="13" t="n">
        <f si="29" t="shared"/>
        <v>1.9692316411604036</v>
      </c>
      <c r="G111" s="14" t="n">
        <v>5.625</v>
      </c>
      <c r="H111" s="13" t="n">
        <f si="30" t="shared"/>
        <v>2.375</v>
      </c>
      <c r="I111" s="24" t="n">
        <v>6.037037037037037</v>
      </c>
      <c r="J111" s="23" t="n">
        <f si="31" t="shared"/>
        <v>1.9629629629629628</v>
      </c>
      <c r="K111" s="24" t="n">
        <v>6.0375942070681425</v>
      </c>
      <c r="L111" s="23" t="n">
        <f si="32" t="shared"/>
        <v>1.9624057929318575</v>
      </c>
      <c r="M111" s="24" t="n">
        <v>5.625</v>
      </c>
      <c r="N111" s="23" t="n">
        <f si="33" t="shared"/>
        <v>2.375</v>
      </c>
      <c r="O111" s="29" t="n">
        <v>3.816260162601626</v>
      </c>
      <c r="P111" s="28" t="n">
        <f si="34" t="shared"/>
        <v>4.183739837398374</v>
      </c>
      <c r="Q111" s="29" t="n">
        <v>3.9355774122444114</v>
      </c>
      <c r="R111" s="28" t="n">
        <f si="35" t="shared"/>
        <v>4.064422587755589</v>
      </c>
      <c r="S111" s="29" t="n">
        <v>5.5</v>
      </c>
      <c r="T111" s="28" t="n">
        <f si="36" t="shared"/>
        <v>2.5</v>
      </c>
      <c r="U111" s="9" t="n">
        <v>4.780952380952381</v>
      </c>
      <c r="V111" s="8" t="n">
        <f si="37" t="shared"/>
        <v>3.219047619047619</v>
      </c>
      <c r="W111" s="9" t="n">
        <v>4.784814586052066</v>
      </c>
      <c r="X111" s="8" t="n">
        <f si="38" t="shared"/>
        <v>3.2151854139479337</v>
      </c>
      <c r="Y111" s="9" t="n">
        <v>5.625</v>
      </c>
      <c r="Z111" s="8" t="n">
        <f si="39" t="shared"/>
        <v>2.375</v>
      </c>
      <c r="AA111" s="19" t="n">
        <v>3.897298721392678</v>
      </c>
      <c r="AB111" s="18" t="n">
        <f si="40" t="shared"/>
        <v>4.102701278607322</v>
      </c>
      <c r="AC111" s="19" t="n">
        <v>5.5</v>
      </c>
      <c r="AD111" s="30" t="n">
        <f si="41" t="shared"/>
        <v>2.5</v>
      </c>
    </row>
    <row r="112" spans="1:30" x14ac:dyDescent="0.25">
      <c r="A112" s="2" t="n">
        <v>515.0</v>
      </c>
      <c r="B112" s="1" t="n">
        <v>3.0</v>
      </c>
      <c r="C112" s="14" t="n">
        <v>2.066666666666667</v>
      </c>
      <c r="D112" s="13" t="n">
        <f si="28" t="shared"/>
        <v>0.9333333333333331</v>
      </c>
      <c r="E112" s="14" t="n">
        <v>2.0743603063521823</v>
      </c>
      <c r="F112" s="13" t="n">
        <f si="29" t="shared"/>
        <v>0.9256396936478177</v>
      </c>
      <c r="G112" s="14" t="n">
        <v>1.8035714285714286</v>
      </c>
      <c r="H112" s="13" t="n">
        <f si="30" t="shared"/>
        <v>1.1964285714285714</v>
      </c>
      <c r="I112" s="24" t="n">
        <v>2.066666666666667</v>
      </c>
      <c r="J112" s="23" t="n">
        <f si="31" t="shared"/>
        <v>0.9333333333333331</v>
      </c>
      <c r="K112" s="24" t="n">
        <v>2.076922836444286</v>
      </c>
      <c r="L112" s="23" t="n">
        <f si="32" t="shared"/>
        <v>0.923077163555714</v>
      </c>
      <c r="M112" s="24" t="n">
        <v>1.8035714285714286</v>
      </c>
      <c r="N112" s="23" t="n">
        <f si="33" t="shared"/>
        <v>1.1964285714285714</v>
      </c>
      <c r="O112" s="29" t="n">
        <v>3.816260162601626</v>
      </c>
      <c r="P112" s="28" t="n">
        <f si="34" t="shared"/>
        <v>0.8162601626016261</v>
      </c>
      <c r="Q112" s="29" t="n">
        <v>3.7967235962881607</v>
      </c>
      <c r="R112" s="28" t="n">
        <f si="35" t="shared"/>
        <v>0.7967235962881607</v>
      </c>
      <c r="S112" s="29" t="n">
        <v>1.896551724137931</v>
      </c>
      <c r="T112" s="28" t="n">
        <f si="36" t="shared"/>
        <v>1.103448275862069</v>
      </c>
      <c r="U112" s="9" t="n">
        <v>2.4150943396226414</v>
      </c>
      <c r="V112" s="8" t="n">
        <f si="37" t="shared"/>
        <v>0.5849056603773586</v>
      </c>
      <c r="W112" s="9" t="n">
        <v>2.4144865328058795</v>
      </c>
      <c r="X112" s="8" t="n">
        <f si="38" t="shared"/>
        <v>0.5855134671941205</v>
      </c>
      <c r="Y112" s="9" t="n">
        <v>1.8035714285714286</v>
      </c>
      <c r="Z112" s="8" t="n">
        <f si="39" t="shared"/>
        <v>1.1964285714285714</v>
      </c>
      <c r="AA112" s="19" t="n">
        <v>3.7929613687729313</v>
      </c>
      <c r="AB112" s="18" t="n">
        <f si="40" t="shared"/>
        <v>0.7929613687729313</v>
      </c>
      <c r="AC112" s="19" t="n">
        <v>1.896551724137931</v>
      </c>
      <c r="AD112" s="30" t="n">
        <f si="41" t="shared"/>
        <v>1.103448275862069</v>
      </c>
    </row>
    <row r="113" spans="1:30" x14ac:dyDescent="0.25">
      <c r="A113" s="2" t="n">
        <v>521.0</v>
      </c>
      <c r="B113" s="1" t="n">
        <v>2.0</v>
      </c>
      <c r="C113" s="14" t="n">
        <v>2.4615384615384617</v>
      </c>
      <c r="D113" s="13" t="n">
        <f si="0" t="shared"/>
        <v>0.4615384615384617</v>
      </c>
      <c r="E113" s="14" t="n">
        <v>2.46097490782831</v>
      </c>
      <c r="F113" s="13" t="n">
        <f si="1" t="shared"/>
        <v>0.4609749078283101</v>
      </c>
      <c r="G113" s="14" t="n">
        <v>2.1607142857142856</v>
      </c>
      <c r="H113" s="13" t="n">
        <f si="2" t="shared"/>
        <v>0.1607142857142856</v>
      </c>
      <c r="I113" s="24" t="n">
        <v>2.4615384615384617</v>
      </c>
      <c r="J113" s="23" t="n">
        <f si="3" t="shared"/>
        <v>0.4615384615384617</v>
      </c>
      <c r="K113" s="24" t="n">
        <v>2.453630425063406</v>
      </c>
      <c r="L113" s="23" t="n">
        <f si="4" t="shared"/>
        <v>0.4536304250634058</v>
      </c>
      <c r="M113" s="24" t="n">
        <v>2.1607142857142856</v>
      </c>
      <c r="N113" s="23" t="n">
        <f si="5" t="shared"/>
        <v>0.1607142857142856</v>
      </c>
      <c r="O113" s="29" t="n">
        <v>3.816260162601626</v>
      </c>
      <c r="P113" s="28" t="n">
        <f si="6" t="shared"/>
        <v>1.8162601626016261</v>
      </c>
      <c r="Q113" s="29" t="n">
        <v>3.801768475063006</v>
      </c>
      <c r="R113" s="28" t="n">
        <f si="7" t="shared"/>
        <v>1.8017684750630059</v>
      </c>
      <c r="S113" s="29" t="n">
        <v>2.189655172413793</v>
      </c>
      <c r="T113" s="28" t="n">
        <f si="8" t="shared"/>
        <v>0.18965517241379315</v>
      </c>
      <c r="U113" s="9" t="n">
        <v>2.4150943396226414</v>
      </c>
      <c r="V113" s="8" t="n">
        <f si="9" t="shared"/>
        <v>0.4150943396226414</v>
      </c>
      <c r="W113" s="9" t="n">
        <v>2.4192960681946705</v>
      </c>
      <c r="X113" s="8" t="n">
        <f si="10" t="shared"/>
        <v>0.41929606819467047</v>
      </c>
      <c r="Y113" s="9" t="n">
        <v>2.1607142857142856</v>
      </c>
      <c r="Z113" s="8" t="n">
        <f si="11" t="shared"/>
        <v>0.1607142857142856</v>
      </c>
      <c r="AA113" s="19" t="n">
        <v>3.7946232173020054</v>
      </c>
      <c r="AB113" s="18" t="n">
        <f si="12" t="shared"/>
        <v>1.7946232173020054</v>
      </c>
      <c r="AC113" s="19" t="n">
        <v>2.189655172413793</v>
      </c>
      <c r="AD113" s="30" t="n">
        <f si="13" t="shared"/>
        <v>0.18965517241379315</v>
      </c>
    </row>
    <row r="114" spans="1:30" x14ac:dyDescent="0.25">
      <c r="A114" s="2" t="n">
        <v>526.0</v>
      </c>
      <c r="B114" s="1" t="n">
        <v>3.0</v>
      </c>
      <c r="C114" s="14" t="n">
        <v>2.857142857142857</v>
      </c>
      <c r="D114" s="13" t="n">
        <f si="0" t="shared"/>
        <v>0.1428571428571428</v>
      </c>
      <c r="E114" s="14" t="n">
        <v>2.868956988150101</v>
      </c>
      <c r="F114" s="13" t="n">
        <f si="1" t="shared"/>
        <v>0.13104301184989886</v>
      </c>
      <c r="G114" s="14" t="n">
        <v>2.875</v>
      </c>
      <c r="H114" s="13" t="n">
        <f si="2" t="shared"/>
        <v>0.125</v>
      </c>
      <c r="I114" s="24" t="n">
        <v>2.857142857142857</v>
      </c>
      <c r="J114" s="23" t="n">
        <f si="3" t="shared"/>
        <v>0.1428571428571428</v>
      </c>
      <c r="K114" s="24" t="n">
        <v>2.8555023217212905</v>
      </c>
      <c r="L114" s="23" t="n">
        <f si="4" t="shared"/>
        <v>0.14449767827870952</v>
      </c>
      <c r="M114" s="24" t="n">
        <v>2.875</v>
      </c>
      <c r="N114" s="23" t="n">
        <f si="5" t="shared"/>
        <v>0.125</v>
      </c>
      <c r="O114" s="29" t="n">
        <v>3.816260162601626</v>
      </c>
      <c r="P114" s="28" t="n">
        <f si="6" t="shared"/>
        <v>0.8162601626016261</v>
      </c>
      <c r="Q114" s="29" t="n">
        <v>3.8919325304533365</v>
      </c>
      <c r="R114" s="28" t="n">
        <f si="7" t="shared"/>
        <v>0.8919325304533365</v>
      </c>
      <c r="S114" s="29" t="n">
        <v>2.8620689655172415</v>
      </c>
      <c r="T114" s="28" t="n">
        <f si="8" t="shared"/>
        <v>0.13793103448275845</v>
      </c>
      <c r="U114" s="9" t="n">
        <v>2.972972972972973</v>
      </c>
      <c r="V114" s="8" t="n">
        <f si="9" t="shared"/>
        <v>0.027027027027027195</v>
      </c>
      <c r="W114" s="9" t="n">
        <v>2.9767300653715054</v>
      </c>
      <c r="X114" s="8" t="n">
        <f si="10" t="shared"/>
        <v>0.023269934628494582</v>
      </c>
      <c r="Y114" s="9" t="n">
        <v>2.875</v>
      </c>
      <c r="Z114" s="8" t="n">
        <f si="11" t="shared"/>
        <v>0.125</v>
      </c>
      <c r="AA114" s="19" t="n">
        <v>3.843132435754907</v>
      </c>
      <c r="AB114" s="18" t="n">
        <f si="12" t="shared"/>
        <v>0.843132435754907</v>
      </c>
      <c r="AC114" s="19" t="n">
        <v>2.8620689655172415</v>
      </c>
      <c r="AD114" s="30" t="n">
        <f si="13" t="shared"/>
        <v>0.13793103448275845</v>
      </c>
    </row>
    <row r="115" spans="1:30" x14ac:dyDescent="0.25">
      <c r="A115" s="2" t="n">
        <v>528.0</v>
      </c>
      <c r="B115" s="1" t="n">
        <v>3.0</v>
      </c>
      <c r="C115" s="14" t="n">
        <v>2.066666666666667</v>
      </c>
      <c r="D115" s="13" t="n">
        <f si="0" t="shared"/>
        <v>0.9333333333333331</v>
      </c>
      <c r="E115" s="14" t="n">
        <v>2.0732732106594542</v>
      </c>
      <c r="F115" s="13" t="n">
        <f si="1" t="shared"/>
        <v>0.9267267893405458</v>
      </c>
      <c r="G115" s="14" t="n">
        <v>2.5892857142857144</v>
      </c>
      <c r="H115" s="13" t="n">
        <f si="2" t="shared"/>
        <v>0.4107142857142856</v>
      </c>
      <c r="I115" s="24" t="n">
        <v>2.066666666666667</v>
      </c>
      <c r="J115" s="23" t="n">
        <f si="3" t="shared"/>
        <v>0.9333333333333331</v>
      </c>
      <c r="K115" s="24" t="n">
        <v>2.069002482019268</v>
      </c>
      <c r="L115" s="23" t="n">
        <f si="4" t="shared"/>
        <v>0.9309975179807322</v>
      </c>
      <c r="M115" s="24" t="n">
        <v>2.5892857142857144</v>
      </c>
      <c r="N115" s="23" t="n">
        <f si="5" t="shared"/>
        <v>0.4107142857142856</v>
      </c>
      <c r="O115" s="29" t="n">
        <v>3.816260162601626</v>
      </c>
      <c r="P115" s="28" t="n">
        <f si="6" t="shared"/>
        <v>0.8162601626016261</v>
      </c>
      <c r="Q115" s="29" t="n">
        <v>3.7837304220187367</v>
      </c>
      <c r="R115" s="28" t="n">
        <f si="7" t="shared"/>
        <v>0.7837304220187367</v>
      </c>
      <c r="S115" s="29" t="n">
        <v>2.7241379310344827</v>
      </c>
      <c r="T115" s="28" t="n">
        <f si="8" t="shared"/>
        <v>0.27586206896551735</v>
      </c>
      <c r="U115" s="9" t="n">
        <v>4.632911392405063</v>
      </c>
      <c r="V115" s="8" t="n">
        <f si="9" t="shared"/>
        <v>1.6329113924050631</v>
      </c>
      <c r="W115" s="9" t="n">
        <v>4.646719902526672</v>
      </c>
      <c r="X115" s="8" t="n">
        <f si="10" t="shared"/>
        <v>1.646719902526672</v>
      </c>
      <c r="Y115" s="9" t="n">
        <v>2.5892857142857144</v>
      </c>
      <c r="Z115" s="8" t="n">
        <f si="11" t="shared"/>
        <v>0.4107142857142856</v>
      </c>
      <c r="AA115" s="19" t="n">
        <v>3.8002286734830486</v>
      </c>
      <c r="AB115" s="18" t="n">
        <f si="12" t="shared"/>
        <v>0.8002286734830486</v>
      </c>
      <c r="AC115" s="19" t="n">
        <v>2.7241379310344827</v>
      </c>
      <c r="AD115" s="30" t="n">
        <f si="13" t="shared"/>
        <v>0.27586206896551735</v>
      </c>
    </row>
    <row r="116" spans="1:30" x14ac:dyDescent="0.25">
      <c r="A116" s="2" t="n">
        <v>535.0</v>
      </c>
      <c r="B116" s="1" t="n">
        <v>1.0</v>
      </c>
      <c r="C116" s="14" t="n">
        <v>2.4615384615384617</v>
      </c>
      <c r="D116" s="13" t="n">
        <f si="0" t="shared"/>
        <v>1.4615384615384617</v>
      </c>
      <c r="E116" s="14" t="n">
        <v>2.4610735366587475</v>
      </c>
      <c r="F116" s="13" t="n">
        <f si="1" t="shared"/>
        <v>1.4610735366587475</v>
      </c>
      <c r="G116" s="14" t="n">
        <v>2.267857142857143</v>
      </c>
      <c r="H116" s="13" t="n">
        <f si="2" t="shared"/>
        <v>1.2678571428571428</v>
      </c>
      <c r="I116" s="24" t="n">
        <v>2.4615384615384617</v>
      </c>
      <c r="J116" s="23" t="n">
        <f si="3" t="shared"/>
        <v>1.4615384615384617</v>
      </c>
      <c r="K116" s="24" t="n">
        <v>2.4547902317490764</v>
      </c>
      <c r="L116" s="23" t="n">
        <f si="4" t="shared"/>
        <v>1.4547902317490764</v>
      </c>
      <c r="M116" s="24" t="n">
        <v>2.267857142857143</v>
      </c>
      <c r="N116" s="23" t="n">
        <f si="5" t="shared"/>
        <v>1.2678571428571428</v>
      </c>
      <c r="O116" s="29" t="n">
        <v>3.816260162601626</v>
      </c>
      <c r="P116" s="28" t="n">
        <f si="6" t="shared"/>
        <v>2.816260162601626</v>
      </c>
      <c r="Q116" s="29" t="n">
        <v>3.8193730501806304</v>
      </c>
      <c r="R116" s="28" t="n">
        <f si="7" t="shared"/>
        <v>2.8193730501806304</v>
      </c>
      <c r="S116" s="29" t="n">
        <v>2.2758620689655173</v>
      </c>
      <c r="T116" s="28" t="n">
        <f si="8" t="shared"/>
        <v>1.2758620689655173</v>
      </c>
      <c r="U116" s="9" t="n">
        <v>2.4150943396226414</v>
      </c>
      <c r="V116" s="8" t="n">
        <f si="9" t="shared"/>
        <v>1.4150943396226414</v>
      </c>
      <c r="W116" s="9" t="n">
        <v>2.4225968844456847</v>
      </c>
      <c r="X116" s="8" t="n">
        <f si="10" t="shared"/>
        <v>1.4225968844456847</v>
      </c>
      <c r="Y116" s="9" t="n">
        <v>2.267857142857143</v>
      </c>
      <c r="Z116" s="8" t="n">
        <f si="11" t="shared"/>
        <v>1.2678571428571428</v>
      </c>
      <c r="AA116" s="19" t="n">
        <v>3.7985527574550293</v>
      </c>
      <c r="AB116" s="18" t="n">
        <f si="12" t="shared"/>
        <v>2.7985527574550293</v>
      </c>
      <c r="AC116" s="19" t="n">
        <v>2.2758620689655173</v>
      </c>
      <c r="AD116" s="30" t="n">
        <f si="13" t="shared"/>
        <v>1.2758620689655173</v>
      </c>
    </row>
    <row r="117" spans="1:30" x14ac:dyDescent="0.25">
      <c r="A117" s="2" t="n">
        <v>546.0</v>
      </c>
      <c r="B117" s="1" t="n">
        <v>8.0</v>
      </c>
      <c r="C117" s="14" t="n">
        <v>3.6153846153846154</v>
      </c>
      <c r="D117" s="13" t="n">
        <f si="0" t="shared"/>
        <v>4.384615384615385</v>
      </c>
      <c r="E117" s="14" t="n">
        <v>3.62448577787985</v>
      </c>
      <c r="F117" s="13" t="n">
        <f si="1" t="shared"/>
        <v>4.375514222120151</v>
      </c>
      <c r="G117" s="14" t="n">
        <v>3.982142857142857</v>
      </c>
      <c r="H117" s="13" t="n">
        <f si="2" t="shared"/>
        <v>4.017857142857142</v>
      </c>
      <c r="I117" s="24" t="n">
        <v>3.6153846153846154</v>
      </c>
      <c r="J117" s="23" t="n">
        <f si="3" t="shared"/>
        <v>4.384615384615385</v>
      </c>
      <c r="K117" s="24" t="n">
        <v>3.6326219454984447</v>
      </c>
      <c r="L117" s="23" t="n">
        <f si="4" t="shared"/>
        <v>4.367378054501556</v>
      </c>
      <c r="M117" s="24" t="n">
        <v>3.982142857142857</v>
      </c>
      <c r="N117" s="23" t="n">
        <f si="5" t="shared"/>
        <v>4.017857142857142</v>
      </c>
      <c r="O117" s="29" t="n">
        <v>3.816260162601626</v>
      </c>
      <c r="P117" s="28" t="n">
        <f si="6" t="shared"/>
        <v>4.183739837398374</v>
      </c>
      <c r="Q117" s="29" t="n">
        <v>3.6864411445301335</v>
      </c>
      <c r="R117" s="28" t="n">
        <f si="7" t="shared"/>
        <v>4.313558855469866</v>
      </c>
      <c r="S117" s="29" t="n">
        <v>3.9827586206896552</v>
      </c>
      <c r="T117" s="28" t="n">
        <f si="8" t="shared"/>
        <v>4.017241379310345</v>
      </c>
      <c r="U117" s="9" t="n">
        <v>3.0</v>
      </c>
      <c r="V117" s="8" t="n">
        <f si="9" t="shared"/>
        <v>5.0</v>
      </c>
      <c r="W117" s="9" t="n">
        <v>3.001350105156755</v>
      </c>
      <c r="X117" s="8" t="n">
        <f si="10" t="shared"/>
        <v>4.998649894843245</v>
      </c>
      <c r="Y117" s="9" t="n">
        <v>3.982142857142857</v>
      </c>
      <c r="Z117" s="8" t="n">
        <f si="11" t="shared"/>
        <v>4.017857142857142</v>
      </c>
      <c r="AA117" s="19" t="n">
        <v>3.774727326290496</v>
      </c>
      <c r="AB117" s="18" t="n">
        <f si="12" t="shared"/>
        <v>4.2252726737095045</v>
      </c>
      <c r="AC117" s="19" t="n">
        <v>3.9827586206896552</v>
      </c>
      <c r="AD117" s="30" t="n">
        <f si="13" t="shared"/>
        <v>4.017241379310345</v>
      </c>
    </row>
    <row r="118" spans="1:30" x14ac:dyDescent="0.25">
      <c r="A118" s="2" t="n">
        <v>548.0</v>
      </c>
      <c r="B118" s="1" t="n">
        <v>4.0</v>
      </c>
      <c r="C118" s="14" t="n">
        <v>2.641509433962264</v>
      </c>
      <c r="D118" s="13" t="n">
        <f si="0" t="shared"/>
        <v>1.358490566037736</v>
      </c>
      <c r="E118" s="14" t="n">
        <v>2.640990691504786</v>
      </c>
      <c r="F118" s="13" t="n">
        <f si="1" t="shared"/>
        <v>1.3590093084952142</v>
      </c>
      <c r="G118" s="14" t="n">
        <v>3.0357142857142856</v>
      </c>
      <c r="H118" s="13" t="n">
        <f si="2" t="shared"/>
        <v>0.9642857142857144</v>
      </c>
      <c r="I118" s="24" t="n">
        <v>2.641509433962264</v>
      </c>
      <c r="J118" s="23" t="n">
        <f si="3" t="shared"/>
        <v>1.358490566037736</v>
      </c>
      <c r="K118" s="24" t="n">
        <v>2.647382978474637</v>
      </c>
      <c r="L118" s="23" t="n">
        <f si="4" t="shared"/>
        <v>1.3526170215253628</v>
      </c>
      <c r="M118" s="24" t="n">
        <v>3.0357142857142856</v>
      </c>
      <c r="N118" s="23" t="n">
        <f si="5" t="shared"/>
        <v>0.9642857142857144</v>
      </c>
      <c r="O118" s="29" t="n">
        <v>3.816260162601626</v>
      </c>
      <c r="P118" s="28" t="n">
        <f si="6" t="shared"/>
        <v>0.18373983739837385</v>
      </c>
      <c r="Q118" s="29" t="n">
        <v>3.7221689466224026</v>
      </c>
      <c r="R118" s="28" t="n">
        <f si="7" t="shared"/>
        <v>0.2778310533775974</v>
      </c>
      <c r="S118" s="29" t="n">
        <v>3.1551724137931036</v>
      </c>
      <c r="T118" s="28" t="n">
        <f si="8" t="shared"/>
        <v>0.8448275862068964</v>
      </c>
      <c r="U118" s="9" t="n">
        <v>3.0</v>
      </c>
      <c r="V118" s="8" t="n">
        <f si="9" t="shared"/>
        <v>1.0</v>
      </c>
      <c r="W118" s="9" t="n">
        <v>2.9970884021842523</v>
      </c>
      <c r="X118" s="8" t="n">
        <f si="10" t="shared"/>
        <v>1.0029115978157477</v>
      </c>
      <c r="Y118" s="9" t="n">
        <v>3.0357142857142856</v>
      </c>
      <c r="Z118" s="8" t="n">
        <f si="11" t="shared"/>
        <v>0.9642857142857144</v>
      </c>
      <c r="AA118" s="19" t="n">
        <v>3.7680850055470256</v>
      </c>
      <c r="AB118" s="18" t="n">
        <f si="12" t="shared"/>
        <v>0.23191499445297437</v>
      </c>
      <c r="AC118" s="19" t="n">
        <v>3.1551724137931036</v>
      </c>
      <c r="AD118" s="30" t="n">
        <f si="13" t="shared"/>
        <v>0.8448275862068964</v>
      </c>
    </row>
    <row r="119" spans="1:30" x14ac:dyDescent="0.25">
      <c r="A119" s="2" t="n">
        <v>554.0</v>
      </c>
      <c r="B119" s="1" t="n">
        <v>1.0</v>
      </c>
      <c r="C119" s="14" t="n">
        <v>2.4615384615384617</v>
      </c>
      <c r="D119" s="13" t="n">
        <f si="0" t="shared"/>
        <v>1.4615384615384617</v>
      </c>
      <c r="E119" s="14" t="n">
        <v>2.4647320313706635</v>
      </c>
      <c r="F119" s="13" t="n">
        <f si="1" t="shared"/>
        <v>1.4647320313706635</v>
      </c>
      <c r="G119" s="14" t="n">
        <v>1.8928571428571428</v>
      </c>
      <c r="H119" s="13" t="n">
        <f si="2" t="shared"/>
        <v>0.8928571428571428</v>
      </c>
      <c r="I119" s="24" t="n">
        <v>2.4615384615384617</v>
      </c>
      <c r="J119" s="23" t="n">
        <f si="3" t="shared"/>
        <v>1.4615384615384617</v>
      </c>
      <c r="K119" s="24" t="n">
        <v>2.4581312424362802</v>
      </c>
      <c r="L119" s="23" t="n">
        <f si="4" t="shared"/>
        <v>1.4581312424362802</v>
      </c>
      <c r="M119" s="24" t="n">
        <v>1.8928571428571428</v>
      </c>
      <c r="N119" s="23" t="n">
        <f si="5" t="shared"/>
        <v>0.8928571428571428</v>
      </c>
      <c r="O119" s="29" t="n">
        <v>3.816260162601626</v>
      </c>
      <c r="P119" s="28" t="n">
        <f si="6" t="shared"/>
        <v>2.816260162601626</v>
      </c>
      <c r="Q119" s="29" t="n">
        <v>3.840059116994162</v>
      </c>
      <c r="R119" s="28" t="n">
        <f si="7" t="shared"/>
        <v>2.840059116994162</v>
      </c>
      <c r="S119" s="29" t="n">
        <v>1.8620689655172413</v>
      </c>
      <c r="T119" s="28" t="n">
        <f si="8" t="shared"/>
        <v>0.8620689655172413</v>
      </c>
      <c r="U119" s="9" t="n">
        <v>2.4150943396226414</v>
      </c>
      <c r="V119" s="8" t="n">
        <f si="9" t="shared"/>
        <v>1.4150943396226414</v>
      </c>
      <c r="W119" s="9" t="n">
        <v>2.4260462127295384</v>
      </c>
      <c r="X119" s="8" t="n">
        <f si="10" t="shared"/>
        <v>1.4260462127295384</v>
      </c>
      <c r="Y119" s="9" t="n">
        <v>1.8928571428571428</v>
      </c>
      <c r="Z119" s="8" t="n">
        <f si="11" t="shared"/>
        <v>0.8928571428571428</v>
      </c>
      <c r="AA119" s="19" t="n">
        <v>3.8158594628150926</v>
      </c>
      <c r="AB119" s="18" t="n">
        <f si="12" t="shared"/>
        <v>2.8158594628150926</v>
      </c>
      <c r="AC119" s="19" t="n">
        <v>1.8620689655172413</v>
      </c>
      <c r="AD119" s="30" t="n">
        <f si="13" t="shared"/>
        <v>0.8620689655172413</v>
      </c>
    </row>
    <row r="120" spans="1:30" x14ac:dyDescent="0.25">
      <c r="A120" s="2" t="n">
        <v>556.0</v>
      </c>
      <c r="B120" s="1" t="n">
        <v>7.0</v>
      </c>
      <c r="C120" s="14" t="n">
        <v>2.641509433962264</v>
      </c>
      <c r="D120" s="13" t="n">
        <f si="0" t="shared"/>
        <v>4.3584905660377355</v>
      </c>
      <c r="E120" s="14" t="n">
        <v>2.6454227310642</v>
      </c>
      <c r="F120" s="13" t="n">
        <f si="1" t="shared"/>
        <v>4.354577268935801</v>
      </c>
      <c r="G120" s="14" t="n">
        <v>2.857142857142857</v>
      </c>
      <c r="H120" s="13" t="n">
        <f si="2" t="shared"/>
        <v>4.142857142857142</v>
      </c>
      <c r="I120" s="24" t="n">
        <v>2.641509433962264</v>
      </c>
      <c r="J120" s="23" t="n">
        <f si="3" t="shared"/>
        <v>4.3584905660377355</v>
      </c>
      <c r="K120" s="24" t="n">
        <v>2.627419729788121</v>
      </c>
      <c r="L120" s="23" t="n">
        <f si="4" t="shared"/>
        <v>4.372580270211879</v>
      </c>
      <c r="M120" s="24" t="n">
        <v>2.857142857142857</v>
      </c>
      <c r="N120" s="23" t="n">
        <f si="5" t="shared"/>
        <v>4.142857142857142</v>
      </c>
      <c r="O120" s="29" t="n">
        <v>3.816260162601626</v>
      </c>
      <c r="P120" s="28" t="n">
        <f si="6" t="shared"/>
        <v>3.183739837398374</v>
      </c>
      <c r="Q120" s="29" t="n">
        <v>3.6637924456265223</v>
      </c>
      <c r="R120" s="28" t="n">
        <f si="7" t="shared"/>
        <v>3.3362075543734777</v>
      </c>
      <c r="S120" s="29" t="n">
        <v>2.8448275862068964</v>
      </c>
      <c r="T120" s="28" t="n">
        <f si="8" t="shared"/>
        <v>4.155172413793103</v>
      </c>
      <c r="U120" s="9" t="n">
        <v>3.0</v>
      </c>
      <c r="V120" s="8" t="n">
        <f si="9" t="shared"/>
        <v>4.0</v>
      </c>
      <c r="W120" s="9" t="n">
        <v>2.993624422579722</v>
      </c>
      <c r="X120" s="8" t="n">
        <f si="10" t="shared"/>
        <v>4.006375577420278</v>
      </c>
      <c r="Y120" s="9" t="n">
        <v>2.857142857142857</v>
      </c>
      <c r="Z120" s="8" t="n">
        <f si="11" t="shared"/>
        <v>4.142857142857142</v>
      </c>
      <c r="AA120" s="19" t="n">
        <v>3.7384755494408575</v>
      </c>
      <c r="AB120" s="18" t="n">
        <f si="12" t="shared"/>
        <v>3.2615244505591425</v>
      </c>
      <c r="AC120" s="19" t="n">
        <v>2.8448275862068964</v>
      </c>
      <c r="AD120" s="30" t="n">
        <f si="13" t="shared"/>
        <v>4.155172413793103</v>
      </c>
    </row>
    <row r="121" spans="1:30" x14ac:dyDescent="0.25">
      <c r="A121" s="2" t="n">
        <v>558.0</v>
      </c>
      <c r="B121" s="1" t="n">
        <v>8.0</v>
      </c>
      <c r="C121" s="14" t="n">
        <v>6.037037037037037</v>
      </c>
      <c r="D121" s="13" t="n">
        <f si="0" t="shared"/>
        <v>1.9629629629629628</v>
      </c>
      <c r="E121" s="14" t="n">
        <v>6.037880557399411</v>
      </c>
      <c r="F121" s="13" t="n">
        <f si="1" t="shared"/>
        <v>1.9621194426005886</v>
      </c>
      <c r="G121" s="14" t="n">
        <v>5.428571428571429</v>
      </c>
      <c r="H121" s="13" t="n">
        <f si="2" t="shared"/>
        <v>2.571428571428571</v>
      </c>
      <c r="I121" s="24" t="n">
        <v>6.037037037037037</v>
      </c>
      <c r="J121" s="23" t="n">
        <f si="3" t="shared"/>
        <v>1.9629629629629628</v>
      </c>
      <c r="K121" s="24" t="n">
        <v>6.038315855619591</v>
      </c>
      <c r="L121" s="23" t="n">
        <f si="4" t="shared"/>
        <v>1.961684144380409</v>
      </c>
      <c r="M121" s="24" t="n">
        <v>5.428571428571429</v>
      </c>
      <c r="N121" s="23" t="n">
        <f si="5" t="shared"/>
        <v>2.571428571428571</v>
      </c>
      <c r="O121" s="29" t="n">
        <v>3.816260162601626</v>
      </c>
      <c r="P121" s="28" t="n">
        <f si="6" t="shared"/>
        <v>4.183739837398374</v>
      </c>
      <c r="Q121" s="29" t="n">
        <v>3.9269999913641307</v>
      </c>
      <c r="R121" s="28" t="n">
        <f si="7" t="shared"/>
        <v>4.073000008635869</v>
      </c>
      <c r="S121" s="29" t="n">
        <v>5.4655172413793105</v>
      </c>
      <c r="T121" s="28" t="n">
        <f si="8" t="shared"/>
        <v>2.5344827586206895</v>
      </c>
      <c r="U121" s="9" t="n">
        <v>4.780952380952381</v>
      </c>
      <c r="V121" s="8" t="n">
        <f si="9" t="shared"/>
        <v>3.219047619047619</v>
      </c>
      <c r="W121" s="9" t="n">
        <v>4.779570474666372</v>
      </c>
      <c r="X121" s="8" t="n">
        <f si="10" t="shared"/>
        <v>3.2204295253336284</v>
      </c>
      <c r="Y121" s="9" t="n">
        <v>5.428571428571429</v>
      </c>
      <c r="Z121" s="8" t="n">
        <f si="11" t="shared"/>
        <v>2.571428571428571</v>
      </c>
      <c r="AA121" s="19" t="n">
        <v>3.886725732639005</v>
      </c>
      <c r="AB121" s="18" t="n">
        <f si="12" t="shared"/>
        <v>4.113274267360995</v>
      </c>
      <c r="AC121" s="19" t="n">
        <v>5.4655172413793105</v>
      </c>
      <c r="AD121" s="30" t="n">
        <f si="13" t="shared"/>
        <v>2.5344827586206895</v>
      </c>
    </row>
    <row r="122" spans="1:30" x14ac:dyDescent="0.25">
      <c r="A122" s="2" t="n">
        <v>574.0</v>
      </c>
      <c r="B122" s="1" t="n">
        <v>2.0</v>
      </c>
      <c r="C122" s="14" t="n">
        <v>2.066666666666667</v>
      </c>
      <c r="D122" s="13" t="n">
        <f si="0" t="shared"/>
        <v>0.06666666666666687</v>
      </c>
      <c r="E122" s="14" t="n">
        <v>2.076260563761369</v>
      </c>
      <c r="F122" s="13" t="n">
        <f si="1" t="shared"/>
        <v>0.07626056376136914</v>
      </c>
      <c r="G122" s="14" t="n">
        <v>2.232142857142857</v>
      </c>
      <c r="H122" s="13" t="n">
        <f si="2" t="shared"/>
        <v>0.2321428571428572</v>
      </c>
      <c r="I122" s="24" t="n">
        <v>2.066666666666667</v>
      </c>
      <c r="J122" s="23" t="n">
        <f si="3" t="shared"/>
        <v>0.06666666666666687</v>
      </c>
      <c r="K122" s="24" t="n">
        <v>2.0673483412691915</v>
      </c>
      <c r="L122" s="23" t="n">
        <f si="4" t="shared"/>
        <v>0.06734834126919154</v>
      </c>
      <c r="M122" s="24" t="n">
        <v>2.232142857142857</v>
      </c>
      <c r="N122" s="23" t="n">
        <f si="5" t="shared"/>
        <v>0.2321428571428572</v>
      </c>
      <c r="O122" s="29" t="n">
        <v>3.816260162601626</v>
      </c>
      <c r="P122" s="28" t="n">
        <f si="6" t="shared"/>
        <v>1.8162601626016261</v>
      </c>
      <c r="Q122" s="29" t="n">
        <v>3.7557469663779464</v>
      </c>
      <c r="R122" s="28" t="n">
        <f si="7" t="shared"/>
        <v>1.7557469663779464</v>
      </c>
      <c r="S122" s="29" t="n">
        <v>2.293103448275862</v>
      </c>
      <c r="T122" s="28" t="n">
        <f si="8" t="shared"/>
        <v>0.2931034482758621</v>
      </c>
      <c r="U122" s="9" t="n">
        <v>2.4150943396226414</v>
      </c>
      <c r="V122" s="8" t="n">
        <f si="9" t="shared"/>
        <v>0.4150943396226414</v>
      </c>
      <c r="W122" s="9" t="n">
        <v>2.4025278775791366</v>
      </c>
      <c r="X122" s="8" t="n">
        <f si="10" t="shared"/>
        <v>0.40252787757913655</v>
      </c>
      <c r="Y122" s="9" t="n">
        <v>2.232142857142857</v>
      </c>
      <c r="Z122" s="8" t="n">
        <f si="11" t="shared"/>
        <v>0.2321428571428572</v>
      </c>
      <c r="AA122" s="19" t="n">
        <v>3.771715763725385</v>
      </c>
      <c r="AB122" s="18" t="n">
        <f si="12" t="shared"/>
        <v>1.771715763725385</v>
      </c>
      <c r="AC122" s="19" t="n">
        <v>2.293103448275862</v>
      </c>
      <c r="AD122" s="30" t="n">
        <f si="13" t="shared"/>
        <v>0.2931034482758621</v>
      </c>
    </row>
    <row r="123" spans="1:30" x14ac:dyDescent="0.25">
      <c r="A123" s="2" t="n">
        <v>576.0</v>
      </c>
      <c r="B123" s="1" t="n">
        <v>1.0</v>
      </c>
      <c r="C123" s="14" t="n">
        <v>2.4615384615384617</v>
      </c>
      <c r="D123" s="13" t="n">
        <f si="0" t="shared"/>
        <v>1.4615384615384617</v>
      </c>
      <c r="E123" s="14" t="n">
        <v>2.456372493862715</v>
      </c>
      <c r="F123" s="13" t="n">
        <f si="1" t="shared"/>
        <v>1.4563724938627152</v>
      </c>
      <c r="G123" s="14" t="n">
        <v>2.375</v>
      </c>
      <c r="H123" s="13" t="n">
        <f si="2" t="shared"/>
        <v>1.375</v>
      </c>
      <c r="I123" s="24" t="n">
        <v>2.4615384615384617</v>
      </c>
      <c r="J123" s="23" t="n">
        <f si="3" t="shared"/>
        <v>1.4615384615384617</v>
      </c>
      <c r="K123" s="24" t="n">
        <v>2.4666659291906288</v>
      </c>
      <c r="L123" s="23" t="n">
        <f si="4" t="shared"/>
        <v>1.4666659291906288</v>
      </c>
      <c r="M123" s="24" t="n">
        <v>2.375</v>
      </c>
      <c r="N123" s="23" t="n">
        <f si="5" t="shared"/>
        <v>1.375</v>
      </c>
      <c r="O123" s="29" t="n">
        <v>3.816260162601626</v>
      </c>
      <c r="P123" s="28" t="n">
        <f si="6" t="shared"/>
        <v>2.816260162601626</v>
      </c>
      <c r="Q123" s="29" t="n">
        <v>3.8340841777186268</v>
      </c>
      <c r="R123" s="28" t="n">
        <f si="7" t="shared"/>
        <v>2.8340841777186268</v>
      </c>
      <c r="S123" s="29" t="n">
        <v>2.396551724137931</v>
      </c>
      <c r="T123" s="28" t="n">
        <f si="8" t="shared"/>
        <v>1.396551724137931</v>
      </c>
      <c r="U123" s="9" t="n">
        <v>2.4150943396226414</v>
      </c>
      <c r="V123" s="8" t="n">
        <f si="9" t="shared"/>
        <v>1.4150943396226414</v>
      </c>
      <c r="W123" s="9" t="n">
        <v>2.4171427654954956</v>
      </c>
      <c r="X123" s="8" t="n">
        <f si="10" t="shared"/>
        <v>1.4171427654954956</v>
      </c>
      <c r="Y123" s="9" t="n">
        <v>2.375</v>
      </c>
      <c r="Z123" s="8" t="n">
        <f si="11" t="shared"/>
        <v>1.375</v>
      </c>
      <c r="AA123" s="19" t="n">
        <v>3.81129944047883</v>
      </c>
      <c r="AB123" s="18" t="n">
        <f si="12" t="shared"/>
        <v>2.81129944047883</v>
      </c>
      <c r="AC123" s="19" t="n">
        <v>2.396551724137931</v>
      </c>
      <c r="AD123" s="30" t="n">
        <f si="13" t="shared"/>
        <v>1.396551724137931</v>
      </c>
    </row>
    <row r="124" spans="1:30" x14ac:dyDescent="0.25">
      <c r="A124" s="2" t="n">
        <v>578.0</v>
      </c>
      <c r="B124" s="1" t="n">
        <v>2.0</v>
      </c>
      <c r="C124" s="14" t="n">
        <v>3.5454545454545454</v>
      </c>
      <c r="D124" s="13" t="n">
        <f si="0" t="shared"/>
        <v>1.5454545454545454</v>
      </c>
      <c r="E124" s="14" t="n">
        <v>3.550923400285681</v>
      </c>
      <c r="F124" s="13" t="n">
        <f si="1" t="shared"/>
        <v>1.550923400285681</v>
      </c>
      <c r="G124" s="14" t="n">
        <v>3.6607142857142856</v>
      </c>
      <c r="H124" s="13" t="n">
        <f si="2" t="shared"/>
        <v>1.6607142857142856</v>
      </c>
      <c r="I124" s="24" t="n">
        <v>3.5454545454545454</v>
      </c>
      <c r="J124" s="23" t="n">
        <f si="3" t="shared"/>
        <v>1.5454545454545454</v>
      </c>
      <c r="K124" s="24" t="n">
        <v>3.555740334315994</v>
      </c>
      <c r="L124" s="23" t="n">
        <f si="4" t="shared"/>
        <v>1.5557403343159941</v>
      </c>
      <c r="M124" s="24" t="n">
        <v>3.6607142857142856</v>
      </c>
      <c r="N124" s="23" t="n">
        <f si="5" t="shared"/>
        <v>1.6607142857142856</v>
      </c>
      <c r="O124" s="29" t="n">
        <v>3.816260162601626</v>
      </c>
      <c r="P124" s="28" t="n">
        <f si="6" t="shared"/>
        <v>1.8162601626016261</v>
      </c>
      <c r="Q124" s="29" t="n">
        <v>3.9139431667489655</v>
      </c>
      <c r="R124" s="28" t="n">
        <f si="7" t="shared"/>
        <v>1.9139431667489655</v>
      </c>
      <c r="S124" s="29" t="n">
        <v>3.7586206896551726</v>
      </c>
      <c r="T124" s="28" t="n">
        <f si="8" t="shared"/>
        <v>1.7586206896551726</v>
      </c>
      <c r="U124" s="9" t="n">
        <v>4.780952380952381</v>
      </c>
      <c r="V124" s="8" t="n">
        <f si="9" t="shared"/>
        <v>2.780952380952381</v>
      </c>
      <c r="W124" s="9" t="n">
        <v>4.773351843928289</v>
      </c>
      <c r="X124" s="8" t="n">
        <f si="10" t="shared"/>
        <v>2.773351843928289</v>
      </c>
      <c r="Y124" s="9" t="n">
        <v>3.6607142857142856</v>
      </c>
      <c r="Z124" s="8" t="n">
        <f si="11" t="shared"/>
        <v>1.6607142857142856</v>
      </c>
      <c r="AA124" s="19" t="n">
        <v>3.869829376433518</v>
      </c>
      <c r="AB124" s="18" t="n">
        <f si="12" t="shared"/>
        <v>1.8698293764335179</v>
      </c>
      <c r="AC124" s="19" t="n">
        <v>3.7586206896551726</v>
      </c>
      <c r="AD124" s="30" t="n">
        <f si="13" t="shared"/>
        <v>1.7586206896551726</v>
      </c>
    </row>
    <row r="125" spans="1:30" x14ac:dyDescent="0.25">
      <c r="A125" s="2" t="n">
        <v>583.0</v>
      </c>
      <c r="B125" s="1" t="n">
        <v>12.0</v>
      </c>
      <c r="C125" s="14" t="n">
        <v>6.037037037037037</v>
      </c>
      <c r="D125" s="13" t="n">
        <f si="0" t="shared"/>
        <v>5.962962962962963</v>
      </c>
      <c r="E125" s="14" t="n">
        <v>6.034835682981222</v>
      </c>
      <c r="F125" s="13" t="n">
        <f si="1" t="shared"/>
        <v>5.965164317018778</v>
      </c>
      <c r="G125" s="14" t="n">
        <v>5.107142857142857</v>
      </c>
      <c r="H125" s="13" t="n">
        <f si="2" t="shared"/>
        <v>6.892857142857143</v>
      </c>
      <c r="I125" s="24" t="n">
        <v>6.037037037037037</v>
      </c>
      <c r="J125" s="23" t="n">
        <f si="3" t="shared"/>
        <v>5.962962962962963</v>
      </c>
      <c r="K125" s="24" t="n">
        <v>6.038562324177307</v>
      </c>
      <c r="L125" s="23" t="n">
        <f si="4" t="shared"/>
        <v>5.961437675822693</v>
      </c>
      <c r="M125" s="24" t="n">
        <v>5.107142857142857</v>
      </c>
      <c r="N125" s="23" t="n">
        <f si="5" t="shared"/>
        <v>6.892857142857143</v>
      </c>
      <c r="O125" s="29" t="n">
        <v>3.816260162601626</v>
      </c>
      <c r="P125" s="28" t="n">
        <f si="6" t="shared"/>
        <v>8.183739837398374</v>
      </c>
      <c r="Q125" s="29" t="n">
        <v>3.9332752493057512</v>
      </c>
      <c r="R125" s="28" t="n">
        <f si="7" t="shared"/>
        <v>8.066724750694249</v>
      </c>
      <c r="S125" s="29" t="n">
        <v>4.9655172413793105</v>
      </c>
      <c r="T125" s="28" t="n">
        <f si="8" t="shared"/>
        <v>7.0344827586206895</v>
      </c>
      <c r="U125" s="9" t="n">
        <v>4.780952380952381</v>
      </c>
      <c r="V125" s="8" t="n">
        <f si="9" t="shared"/>
        <v>7.219047619047619</v>
      </c>
      <c r="W125" s="9" t="n">
        <v>4.783069669168473</v>
      </c>
      <c r="X125" s="8" t="n">
        <f si="10" t="shared"/>
        <v>7.216930330831527</v>
      </c>
      <c r="Y125" s="9" t="n">
        <v>5.107142857142857</v>
      </c>
      <c r="Z125" s="8" t="n">
        <f si="11" t="shared"/>
        <v>6.892857142857143</v>
      </c>
      <c r="AA125" s="19" t="n">
        <v>3.894751634424227</v>
      </c>
      <c r="AB125" s="18" t="n">
        <f si="12" t="shared"/>
        <v>8.105248365575774</v>
      </c>
      <c r="AC125" s="19" t="n">
        <v>4.9655172413793105</v>
      </c>
      <c r="AD125" s="30" t="n">
        <f si="13" t="shared"/>
        <v>7.0344827586206895</v>
      </c>
    </row>
    <row r="126" spans="1:30" x14ac:dyDescent="0.25">
      <c r="A126" s="2" t="n">
        <v>585.0</v>
      </c>
      <c r="B126" s="1" t="n">
        <v>8.0</v>
      </c>
      <c r="C126" s="14" t="n">
        <v>2.4545454545454546</v>
      </c>
      <c r="D126" s="13" t="n">
        <f si="0" t="shared"/>
        <v>5.545454545454545</v>
      </c>
      <c r="E126" s="14" t="n">
        <v>2.5100417071799686</v>
      </c>
      <c r="F126" s="13" t="n">
        <f si="1" t="shared"/>
        <v>5.489958292820031</v>
      </c>
      <c r="G126" s="14" t="n">
        <v>3.3214285714285716</v>
      </c>
      <c r="H126" s="13" t="n">
        <f si="2" t="shared"/>
        <v>4.678571428571429</v>
      </c>
      <c r="I126" s="24" t="n">
        <v>2.4545454545454546</v>
      </c>
      <c r="J126" s="23" t="n">
        <f si="3" t="shared"/>
        <v>5.545454545454545</v>
      </c>
      <c r="K126" s="24" t="n">
        <v>2.492922342946283</v>
      </c>
      <c r="L126" s="23" t="n">
        <f si="4" t="shared"/>
        <v>5.507077657053717</v>
      </c>
      <c r="M126" s="24" t="n">
        <v>3.3214285714285716</v>
      </c>
      <c r="N126" s="23" t="n">
        <f si="5" t="shared"/>
        <v>4.678571428571429</v>
      </c>
      <c r="O126" s="29" t="n">
        <v>3.816260162601626</v>
      </c>
      <c r="P126" s="28" t="n">
        <f si="6" t="shared"/>
        <v>4.183739837398374</v>
      </c>
      <c r="Q126" s="29" t="n">
        <v>3.2554352080197106</v>
      </c>
      <c r="R126" s="28" t="n">
        <f si="7" t="shared"/>
        <v>4.74456479198029</v>
      </c>
      <c r="S126" s="29" t="n">
        <v>3.413793103448276</v>
      </c>
      <c r="T126" s="28" t="n">
        <f si="8" t="shared"/>
        <v>4.586206896551724</v>
      </c>
      <c r="U126" s="9" t="n">
        <v>2.1538461538461537</v>
      </c>
      <c r="V126" s="8" t="n">
        <f si="9" t="shared"/>
        <v>5.846153846153847</v>
      </c>
      <c r="W126" s="9" t="n">
        <v>2.230448410720126</v>
      </c>
      <c r="X126" s="8" t="n">
        <f si="10" t="shared"/>
        <v>5.7695515892798745</v>
      </c>
      <c r="Y126" s="9" t="n">
        <v>3.3214285714285716</v>
      </c>
      <c r="Z126" s="8" t="n">
        <f si="11" t="shared"/>
        <v>4.678571428571429</v>
      </c>
      <c r="AA126" s="19" t="n">
        <v>3.516426259946681</v>
      </c>
      <c r="AB126" s="18" t="n">
        <f si="12" t="shared"/>
        <v>4.483573740053319</v>
      </c>
      <c r="AC126" s="19" t="n">
        <v>3.413793103448276</v>
      </c>
      <c r="AD126" s="30" t="n">
        <f si="13" t="shared"/>
        <v>4.586206896551724</v>
      </c>
    </row>
    <row r="127" spans="1:30" x14ac:dyDescent="0.25">
      <c r="A127" s="2" t="n">
        <v>586.0</v>
      </c>
      <c r="B127" s="1" t="n">
        <v>1.0</v>
      </c>
      <c r="C127" s="14" t="n">
        <v>2.857142857142857</v>
      </c>
      <c r="D127" s="13" t="n">
        <f si="0" t="shared"/>
        <v>1.8571428571428572</v>
      </c>
      <c r="E127" s="14" t="n">
        <v>2.866506881779658</v>
      </c>
      <c r="F127" s="13" t="n">
        <f si="1" t="shared"/>
        <v>1.866506881779658</v>
      </c>
      <c r="G127" s="14" t="n">
        <v>2.5535714285714284</v>
      </c>
      <c r="H127" s="13" t="n">
        <f si="2" t="shared"/>
        <v>1.5535714285714284</v>
      </c>
      <c r="I127" s="24" t="n">
        <v>2.857142857142857</v>
      </c>
      <c r="J127" s="23" t="n">
        <f si="3" t="shared"/>
        <v>1.8571428571428572</v>
      </c>
      <c r="K127" s="24" t="n">
        <v>2.854859491665991</v>
      </c>
      <c r="L127" s="23" t="n">
        <f si="4" t="shared"/>
        <v>1.8548594916659908</v>
      </c>
      <c r="M127" s="24" t="n">
        <v>2.5535714285714284</v>
      </c>
      <c r="N127" s="23" t="n">
        <f si="5" t="shared"/>
        <v>1.5535714285714284</v>
      </c>
      <c r="O127" s="29" t="n">
        <v>3.816260162601626</v>
      </c>
      <c r="P127" s="28" t="n">
        <f si="6" t="shared"/>
        <v>2.816260162601626</v>
      </c>
      <c r="Q127" s="29" t="n">
        <v>3.896918206781465</v>
      </c>
      <c r="R127" s="28" t="n">
        <f si="7" t="shared"/>
        <v>2.896918206781465</v>
      </c>
      <c r="S127" s="29" t="n">
        <v>2.603448275862069</v>
      </c>
      <c r="T127" s="28" t="n">
        <f si="8" t="shared"/>
        <v>1.603448275862069</v>
      </c>
      <c r="U127" s="9" t="n">
        <v>2.972972972972973</v>
      </c>
      <c r="V127" s="8" t="n">
        <f si="9" t="shared"/>
        <v>1.9729729729729728</v>
      </c>
      <c r="W127" s="9" t="n">
        <v>2.9740769560185853</v>
      </c>
      <c r="X127" s="8" t="n">
        <f si="10" t="shared"/>
        <v>1.9740769560185853</v>
      </c>
      <c r="Y127" s="9" t="n">
        <v>2.5535714285714284</v>
      </c>
      <c r="Z127" s="8" t="n">
        <f si="11" t="shared"/>
        <v>1.5535714285714284</v>
      </c>
      <c r="AA127" s="19" t="n">
        <v>3.846002031328615</v>
      </c>
      <c r="AB127" s="18" t="n">
        <f si="12" t="shared"/>
        <v>2.846002031328615</v>
      </c>
      <c r="AC127" s="19" t="n">
        <v>2.603448275862069</v>
      </c>
      <c r="AD127" s="30" t="n">
        <f si="13" t="shared"/>
        <v>1.603448275862069</v>
      </c>
    </row>
    <row r="128" spans="1:30" x14ac:dyDescent="0.25">
      <c r="A128" s="2" t="n">
        <v>587.0</v>
      </c>
      <c r="B128" s="1" t="n">
        <v>8.0</v>
      </c>
      <c r="C128" s="14" t="n">
        <v>4.36</v>
      </c>
      <c r="D128" s="13" t="n">
        <f si="0" t="shared"/>
        <v>3.6399999999999997</v>
      </c>
      <c r="E128" s="14" t="n">
        <v>4.36654223898115</v>
      </c>
      <c r="F128" s="13" t="n">
        <f si="1" t="shared"/>
        <v>3.6334577610188497</v>
      </c>
      <c r="G128" s="14" t="n">
        <v>4.785714285714286</v>
      </c>
      <c r="H128" s="13" t="n">
        <f si="2" t="shared"/>
        <v>3.2142857142857144</v>
      </c>
      <c r="I128" s="24" t="n">
        <v>4.36</v>
      </c>
      <c r="J128" s="23" t="n">
        <f si="3" t="shared"/>
        <v>3.6399999999999997</v>
      </c>
      <c r="K128" s="24" t="n">
        <v>4.3644276520832035</v>
      </c>
      <c r="L128" s="23" t="n">
        <f si="4" t="shared"/>
        <v>3.6355723479167965</v>
      </c>
      <c r="M128" s="24" t="n">
        <v>4.785714285714286</v>
      </c>
      <c r="N128" s="23" t="n">
        <f si="5" t="shared"/>
        <v>3.2142857142857144</v>
      </c>
      <c r="O128" s="29" t="n">
        <v>3.816260162601626</v>
      </c>
      <c r="P128" s="28" t="n">
        <f si="6" t="shared"/>
        <v>4.183739837398374</v>
      </c>
      <c r="Q128" s="29" t="n">
        <v>3.938614764324369</v>
      </c>
      <c r="R128" s="28" t="n">
        <f si="7" t="shared"/>
        <v>4.0613852356756315</v>
      </c>
      <c r="S128" s="29" t="n">
        <v>4.724137931034483</v>
      </c>
      <c r="T128" s="28" t="n">
        <f si="8" t="shared"/>
        <v>3.275862068965517</v>
      </c>
      <c r="U128" s="9" t="n">
        <v>4.780952380952381</v>
      </c>
      <c r="V128" s="8" t="n">
        <f si="9" t="shared"/>
        <v>3.219047619047619</v>
      </c>
      <c r="W128" s="9" t="n">
        <v>4.79411679022281</v>
      </c>
      <c r="X128" s="8" t="n">
        <f si="10" t="shared"/>
        <v>3.2058832097771903</v>
      </c>
      <c r="Y128" s="9" t="n">
        <v>4.785714285714286</v>
      </c>
      <c r="Z128" s="8" t="n">
        <f si="11" t="shared"/>
        <v>3.2142857142857144</v>
      </c>
      <c r="AA128" s="19" t="n">
        <v>3.8901334908097667</v>
      </c>
      <c r="AB128" s="18" t="n">
        <f si="12" t="shared"/>
        <v>4.109866509190233</v>
      </c>
      <c r="AC128" s="19" t="n">
        <v>4.724137931034483</v>
      </c>
      <c r="AD128" s="30" t="n">
        <f si="13" t="shared"/>
        <v>3.275862068965517</v>
      </c>
    </row>
    <row r="129" spans="1:30" x14ac:dyDescent="0.25">
      <c r="A129" s="2" t="n">
        <v>594.0</v>
      </c>
      <c r="B129" s="1" t="n">
        <v>2.0</v>
      </c>
      <c r="C129" s="14" t="n">
        <v>2.066666666666667</v>
      </c>
      <c r="D129" s="13" t="n">
        <f si="0" t="shared"/>
        <v>0.06666666666666687</v>
      </c>
      <c r="E129" s="14" t="n">
        <v>2.075885946201288</v>
      </c>
      <c r="F129" s="13" t="n">
        <f si="1" t="shared"/>
        <v>0.07588594620128797</v>
      </c>
      <c r="G129" s="14" t="n">
        <v>2.4464285714285716</v>
      </c>
      <c r="H129" s="13" t="n">
        <f si="2" t="shared"/>
        <v>0.4464285714285716</v>
      </c>
      <c r="I129" s="24" t="n">
        <v>2.066666666666667</v>
      </c>
      <c r="J129" s="23" t="n">
        <f si="3" t="shared"/>
        <v>0.06666666666666687</v>
      </c>
      <c r="K129" s="24" t="n">
        <v>2.071640426027372</v>
      </c>
      <c r="L129" s="23" t="n">
        <f si="4" t="shared"/>
        <v>0.07164042602737197</v>
      </c>
      <c r="M129" s="24" t="n">
        <v>2.4464285714285716</v>
      </c>
      <c r="N129" s="23" t="n">
        <f si="5" t="shared"/>
        <v>0.4464285714285716</v>
      </c>
      <c r="O129" s="29" t="n">
        <v>3.816260162601626</v>
      </c>
      <c r="P129" s="28" t="n">
        <f si="6" t="shared"/>
        <v>1.8162601626016261</v>
      </c>
      <c r="Q129" s="29" t="n">
        <v>3.7527811841235</v>
      </c>
      <c r="R129" s="28" t="n">
        <f si="7" t="shared"/>
        <v>1.7527811841235001</v>
      </c>
      <c r="S129" s="29" t="n">
        <v>2.4655172413793105</v>
      </c>
      <c r="T129" s="28" t="n">
        <f si="8" t="shared"/>
        <v>0.4655172413793105</v>
      </c>
      <c r="U129" s="9" t="n">
        <v>2.4150943396226414</v>
      </c>
      <c r="V129" s="8" t="n">
        <f si="9" t="shared"/>
        <v>0.4150943396226414</v>
      </c>
      <c r="W129" s="9" t="n">
        <v>2.4058025144068247</v>
      </c>
      <c r="X129" s="8" t="n">
        <f si="10" t="shared"/>
        <v>0.4058025144068247</v>
      </c>
      <c r="Y129" s="9" t="n">
        <v>2.4464285714285716</v>
      </c>
      <c r="Z129" s="8" t="n">
        <f si="11" t="shared"/>
        <v>0.4464285714285716</v>
      </c>
      <c r="AA129" s="19" t="n">
        <v>3.763706814945054</v>
      </c>
      <c r="AB129" s="18" t="n">
        <f si="12" t="shared"/>
        <v>1.763706814945054</v>
      </c>
      <c r="AC129" s="19" t="n">
        <v>2.4655172413793105</v>
      </c>
      <c r="AD129" s="30" t="n">
        <f si="13" t="shared"/>
        <v>0.4655172413793105</v>
      </c>
    </row>
    <row r="130" spans="1:30" x14ac:dyDescent="0.25">
      <c r="A130" s="2" t="n">
        <v>598.0</v>
      </c>
      <c r="B130" s="1" t="n">
        <v>1.0</v>
      </c>
      <c r="C130" s="14" t="n">
        <v>2.857142857142857</v>
      </c>
      <c r="D130" s="13" t="n">
        <f si="0" t="shared"/>
        <v>1.8571428571428572</v>
      </c>
      <c r="E130" s="14" t="n">
        <v>2.8524220872840718</v>
      </c>
      <c r="F130" s="13" t="n">
        <f si="1" t="shared"/>
        <v>1.8524220872840718</v>
      </c>
      <c r="G130" s="14" t="n">
        <v>2.3392857142857144</v>
      </c>
      <c r="H130" s="13" t="n">
        <f si="2" t="shared"/>
        <v>1.3392857142857144</v>
      </c>
      <c r="I130" s="24" t="n">
        <v>2.857142857142857</v>
      </c>
      <c r="J130" s="23" t="n">
        <f si="3" t="shared"/>
        <v>1.8571428571428572</v>
      </c>
      <c r="K130" s="24" t="n">
        <v>2.8588532973047878</v>
      </c>
      <c r="L130" s="23" t="n">
        <f si="4" t="shared"/>
        <v>1.8588532973047878</v>
      </c>
      <c r="M130" s="24" t="n">
        <v>2.3392857142857144</v>
      </c>
      <c r="N130" s="23" t="n">
        <f si="5" t="shared"/>
        <v>1.3392857142857144</v>
      </c>
      <c r="O130" s="29" t="n">
        <v>3.816260162601626</v>
      </c>
      <c r="P130" s="28" t="n">
        <f si="6" t="shared"/>
        <v>2.816260162601626</v>
      </c>
      <c r="Q130" s="29" t="n">
        <v>3.8638132403068264</v>
      </c>
      <c r="R130" s="28" t="n">
        <f si="7" t="shared"/>
        <v>2.8638132403068264</v>
      </c>
      <c r="S130" s="29" t="n">
        <v>2.3448275862068964</v>
      </c>
      <c r="T130" s="28" t="n">
        <f si="8" t="shared"/>
        <v>1.3448275862068964</v>
      </c>
      <c r="U130" s="9" t="n">
        <v>2.972972972972973</v>
      </c>
      <c r="V130" s="8" t="n">
        <f si="9" t="shared"/>
        <v>1.9729729729729728</v>
      </c>
      <c r="W130" s="9" t="n">
        <v>2.977345350133341</v>
      </c>
      <c r="X130" s="8" t="n">
        <f si="10" t="shared"/>
        <v>1.9773453501333411</v>
      </c>
      <c r="Y130" s="9" t="n">
        <v>2.3392857142857144</v>
      </c>
      <c r="Z130" s="8" t="n">
        <f si="11" t="shared"/>
        <v>1.3392857142857144</v>
      </c>
      <c r="AA130" s="19" t="n">
        <v>3.810525377882</v>
      </c>
      <c r="AB130" s="18" t="n">
        <f si="12" t="shared"/>
        <v>2.810525377882</v>
      </c>
      <c r="AC130" s="19" t="n">
        <v>2.3448275862068964</v>
      </c>
      <c r="AD130" s="30" t="n">
        <f si="13" t="shared"/>
        <v>1.3448275862068964</v>
      </c>
    </row>
    <row r="131" spans="1:30" x14ac:dyDescent="0.25">
      <c r="A131" s="2" t="n">
        <v>599.0</v>
      </c>
      <c r="B131" s="1" t="n">
        <v>1.0</v>
      </c>
      <c r="C131" s="14" t="n">
        <v>6.714285714285714</v>
      </c>
      <c r="D131" s="13" t="n">
        <f si="0" t="shared"/>
        <v>5.714285714285714</v>
      </c>
      <c r="E131" s="14" t="n">
        <v>6.709835501238747</v>
      </c>
      <c r="F131" s="13" t="n">
        <f si="1" t="shared"/>
        <v>5.709835501238747</v>
      </c>
      <c r="G131" s="14" t="n">
        <v>5.696428571428571</v>
      </c>
      <c r="H131" s="13" t="n">
        <f si="2" t="shared"/>
        <v>4.696428571428571</v>
      </c>
      <c r="I131" s="24" t="n">
        <v>6.714285714285714</v>
      </c>
      <c r="J131" s="23" t="n">
        <f si="3" t="shared"/>
        <v>5.714285714285714</v>
      </c>
      <c r="K131" s="24" t="n">
        <v>6.715672683951319</v>
      </c>
      <c r="L131" s="23" t="n">
        <f si="4" t="shared"/>
        <v>5.715672683951319</v>
      </c>
      <c r="M131" s="24" t="n">
        <v>5.696428571428571</v>
      </c>
      <c r="N131" s="23" t="n">
        <f si="5" t="shared"/>
        <v>4.696428571428571</v>
      </c>
      <c r="O131" s="29" t="n">
        <v>3.816260162601626</v>
      </c>
      <c r="P131" s="28" t="n">
        <f si="6" t="shared"/>
        <v>2.816260162601626</v>
      </c>
      <c r="Q131" s="29" t="n">
        <v>3.9546091461966357</v>
      </c>
      <c r="R131" s="28" t="n">
        <f si="7" t="shared"/>
        <v>2.9546091461966357</v>
      </c>
      <c r="S131" s="29" t="n">
        <v>5.706896551724138</v>
      </c>
      <c r="T131" s="28" t="n">
        <f si="8" t="shared"/>
        <v>4.706896551724138</v>
      </c>
      <c r="U131" s="9" t="n">
        <v>5.75</v>
      </c>
      <c r="V131" s="8" t="n">
        <f si="9" t="shared"/>
        <v>4.75</v>
      </c>
      <c r="W131" s="9" t="n">
        <v>5.738032045670514</v>
      </c>
      <c r="X131" s="8" t="n">
        <f si="10" t="shared"/>
        <v>4.738032045670514</v>
      </c>
      <c r="Y131" s="9" t="n">
        <v>5.696428571428571</v>
      </c>
      <c r="Z131" s="8" t="n">
        <f si="11" t="shared"/>
        <v>4.696428571428571</v>
      </c>
      <c r="AA131" s="19" t="n">
        <v>3.909830938103343</v>
      </c>
      <c r="AB131" s="18" t="n">
        <f si="12" t="shared"/>
        <v>2.909830938103343</v>
      </c>
      <c r="AC131" s="19" t="n">
        <v>5.706896551724138</v>
      </c>
      <c r="AD131" s="30" t="n">
        <f si="13" t="shared"/>
        <v>4.706896551724138</v>
      </c>
    </row>
    <row r="132" spans="1:30" x14ac:dyDescent="0.25">
      <c r="A132" s="2" t="n">
        <v>606.0</v>
      </c>
      <c r="B132" s="1" t="n">
        <v>1.0</v>
      </c>
      <c r="C132" s="14" t="n">
        <v>3.896551724137931</v>
      </c>
      <c r="D132" s="13" t="n">
        <f si="0" t="shared"/>
        <v>2.896551724137931</v>
      </c>
      <c r="E132" s="14" t="n">
        <v>3.9023761833244643</v>
      </c>
      <c r="F132" s="13" t="n">
        <f si="1" t="shared"/>
        <v>2.9023761833244643</v>
      </c>
      <c r="G132" s="14" t="n">
        <v>3.107142857142857</v>
      </c>
      <c r="H132" s="13" t="n">
        <f si="2" t="shared"/>
        <v>2.107142857142857</v>
      </c>
      <c r="I132" s="24" t="n">
        <v>3.896551724137931</v>
      </c>
      <c r="J132" s="23" t="n">
        <f si="3" t="shared"/>
        <v>2.896551724137931</v>
      </c>
      <c r="K132" s="24" t="n">
        <v>3.894926297565294</v>
      </c>
      <c r="L132" s="23" t="n">
        <f si="4" t="shared"/>
        <v>2.894926297565294</v>
      </c>
      <c r="M132" s="24" t="n">
        <v>3.107142857142857</v>
      </c>
      <c r="N132" s="23" t="n">
        <f si="5" t="shared"/>
        <v>2.107142857142857</v>
      </c>
      <c r="O132" s="29" t="n">
        <v>3.816260162601626</v>
      </c>
      <c r="P132" s="28" t="n">
        <f si="6" t="shared"/>
        <v>2.816260162601626</v>
      </c>
      <c r="Q132" s="29" t="n">
        <v>3.9130818070757423</v>
      </c>
      <c r="R132" s="28" t="n">
        <f si="7" t="shared"/>
        <v>2.9130818070757423</v>
      </c>
      <c r="S132" s="29" t="n">
        <v>3.0689655172413794</v>
      </c>
      <c r="T132" s="28" t="n">
        <f si="8" t="shared"/>
        <v>2.0689655172413794</v>
      </c>
      <c r="U132" s="9" t="n">
        <v>4.796296296296297</v>
      </c>
      <c r="V132" s="8" t="n">
        <f si="9" t="shared"/>
        <v>3.7962962962962967</v>
      </c>
      <c r="W132" s="9" t="n">
        <v>4.808049492706014</v>
      </c>
      <c r="X132" s="8" t="n">
        <f si="10" t="shared"/>
        <v>3.8080494927060142</v>
      </c>
      <c r="Y132" s="9" t="n">
        <v>3.107142857142857</v>
      </c>
      <c r="Z132" s="8" t="n">
        <f si="11" t="shared"/>
        <v>2.107142857142857</v>
      </c>
      <c r="AA132" s="19" t="n">
        <v>3.861959969474149</v>
      </c>
      <c r="AB132" s="18" t="n">
        <f si="12" t="shared"/>
        <v>2.861959969474149</v>
      </c>
      <c r="AC132" s="19" t="n">
        <v>3.0689655172413794</v>
      </c>
      <c r="AD132" s="30" t="n">
        <f si="13" t="shared"/>
        <v>2.0689655172413794</v>
      </c>
    </row>
    <row r="133" spans="1:30" x14ac:dyDescent="0.25">
      <c r="A133" s="2" t="n">
        <v>614.0</v>
      </c>
      <c r="B133" s="1" t="n">
        <v>6.0</v>
      </c>
      <c r="C133" s="14" t="n">
        <v>3.896551724137931</v>
      </c>
      <c r="D133" s="13" t="n">
        <f si="0" t="shared"/>
        <v>2.103448275862069</v>
      </c>
      <c r="E133" s="14" t="n">
        <v>3.894024399191068</v>
      </c>
      <c r="F133" s="13" t="n">
        <f si="1" t="shared"/>
        <v>2.105975600808932</v>
      </c>
      <c r="G133" s="14" t="n">
        <v>2.982142857142857</v>
      </c>
      <c r="H133" s="13" t="n">
        <f si="2" t="shared"/>
        <v>3.017857142857143</v>
      </c>
      <c r="I133" s="24" t="n">
        <v>3.896551724137931</v>
      </c>
      <c r="J133" s="23" t="n">
        <f si="3" t="shared"/>
        <v>2.103448275862069</v>
      </c>
      <c r="K133" s="24" t="n">
        <v>3.8967914697428925</v>
      </c>
      <c r="L133" s="23" t="n">
        <f si="4" t="shared"/>
        <v>2.1032085302571075</v>
      </c>
      <c r="M133" s="24" t="n">
        <v>2.982142857142857</v>
      </c>
      <c r="N133" s="23" t="n">
        <f si="5" t="shared"/>
        <v>3.017857142857143</v>
      </c>
      <c r="O133" s="29" t="n">
        <v>3.816260162601626</v>
      </c>
      <c r="P133" s="28" t="n">
        <f si="6" t="shared"/>
        <v>2.183739837398374</v>
      </c>
      <c r="Q133" s="29" t="n">
        <v>3.9042544041956666</v>
      </c>
      <c r="R133" s="28" t="n">
        <f si="7" t="shared"/>
        <v>2.0957455958043334</v>
      </c>
      <c r="S133" s="29" t="n">
        <v>3.0517241379310347</v>
      </c>
      <c r="T133" s="28" t="n">
        <f si="8" t="shared"/>
        <v>2.9482758620689653</v>
      </c>
      <c r="U133" s="9" t="n">
        <v>4.796296296296297</v>
      </c>
      <c r="V133" s="8" t="n">
        <f si="9" t="shared"/>
        <v>1.2037037037037033</v>
      </c>
      <c r="W133" s="9" t="n">
        <v>4.80444177271481</v>
      </c>
      <c r="X133" s="8" t="n">
        <f si="10" t="shared"/>
        <v>1.19555822728519</v>
      </c>
      <c r="Y133" s="9" t="n">
        <v>2.982142857142857</v>
      </c>
      <c r="Z133" s="8" t="n">
        <f si="11" t="shared"/>
        <v>3.017857142857143</v>
      </c>
      <c r="AA133" s="19" t="n">
        <v>3.863871934058148</v>
      </c>
      <c r="AB133" s="18" t="n">
        <f si="12" t="shared"/>
        <v>2.136128065941852</v>
      </c>
      <c r="AC133" s="19" t="n">
        <v>3.0517241379310347</v>
      </c>
      <c r="AD133" s="30" t="n">
        <f si="13" t="shared"/>
        <v>2.9482758620689653</v>
      </c>
    </row>
    <row r="134" spans="1:30" x14ac:dyDescent="0.25">
      <c r="A134" s="2" t="n">
        <v>629.0</v>
      </c>
      <c r="B134" s="1" t="n">
        <v>5.0</v>
      </c>
      <c r="C134" s="14" t="n">
        <v>5.035714285714286</v>
      </c>
      <c r="D134" s="13" t="n">
        <f si="0" t="shared"/>
        <v>0.03571428571428559</v>
      </c>
      <c r="E134" s="14" t="n">
        <v>5.038065571926536</v>
      </c>
      <c r="F134" s="13" t="n">
        <f si="1" t="shared"/>
        <v>0.038065571926535924</v>
      </c>
      <c r="G134" s="14" t="n">
        <v>5.321428571428571</v>
      </c>
      <c r="H134" s="13" t="n">
        <f si="2" t="shared"/>
        <v>0.3214285714285712</v>
      </c>
      <c r="I134" s="24" t="n">
        <v>5.035714285714286</v>
      </c>
      <c r="J134" s="23" t="n">
        <f si="3" t="shared"/>
        <v>0.03571428571428559</v>
      </c>
      <c r="K134" s="24" t="n">
        <v>5.028811524514206</v>
      </c>
      <c r="L134" s="23" t="n">
        <f si="4" t="shared"/>
        <v>0.028811524514206432</v>
      </c>
      <c r="M134" s="24" t="n">
        <v>5.321428571428571</v>
      </c>
      <c r="N134" s="23" t="n">
        <f si="5" t="shared"/>
        <v>0.3214285714285712</v>
      </c>
      <c r="O134" s="29" t="n">
        <v>3.816260162601626</v>
      </c>
      <c r="P134" s="28" t="n">
        <f si="6" t="shared"/>
        <v>1.1837398373983739</v>
      </c>
      <c r="Q134" s="29" t="n">
        <v>3.9313237351771746</v>
      </c>
      <c r="R134" s="28" t="n">
        <f si="7" t="shared"/>
        <v>1.0686762648228254</v>
      </c>
      <c r="S134" s="29" t="n">
        <v>5.327586206896552</v>
      </c>
      <c r="T134" s="28" t="n">
        <f si="8" t="shared"/>
        <v>0.3275862068965516</v>
      </c>
      <c r="U134" s="9" t="n">
        <v>4.780952380952381</v>
      </c>
      <c r="V134" s="8" t="n">
        <f si="9" t="shared"/>
        <v>0.21904761904761916</v>
      </c>
      <c r="W134" s="9" t="n">
        <v>4.784208059361983</v>
      </c>
      <c r="X134" s="8" t="n">
        <f si="10" t="shared"/>
        <v>0.21579194063801665</v>
      </c>
      <c r="Y134" s="9" t="n">
        <v>5.321428571428571</v>
      </c>
      <c r="Z134" s="8" t="n">
        <f si="11" t="shared"/>
        <v>0.3214285714285712</v>
      </c>
      <c r="AA134" s="19" t="n">
        <v>3.891161472770675</v>
      </c>
      <c r="AB134" s="18" t="n">
        <f si="12" t="shared"/>
        <v>1.108838527229325</v>
      </c>
      <c r="AC134" s="19" t="n">
        <v>5.327586206896552</v>
      </c>
      <c r="AD134" s="30" t="n">
        <f si="13" t="shared"/>
        <v>0.3275862068965516</v>
      </c>
    </row>
    <row r="135" spans="1:30" x14ac:dyDescent="0.25">
      <c r="A135" s="2" t="n">
        <v>630.0</v>
      </c>
      <c r="B135" s="1" t="n">
        <v>4.0</v>
      </c>
      <c r="C135" s="14" t="n">
        <v>2.857142857142857</v>
      </c>
      <c r="D135" s="13" t="n">
        <f si="0" t="shared"/>
        <v>1.1428571428571428</v>
      </c>
      <c r="E135" s="14" t="n">
        <v>2.8746798901181814</v>
      </c>
      <c r="F135" s="13" t="n">
        <f si="1" t="shared"/>
        <v>1.1253201098818186</v>
      </c>
      <c r="G135" s="14" t="n">
        <v>2.5535714285714284</v>
      </c>
      <c r="H135" s="13" t="n">
        <f si="2" t="shared"/>
        <v>1.4464285714285716</v>
      </c>
      <c r="I135" s="24" t="n">
        <v>2.857142857142857</v>
      </c>
      <c r="J135" s="23" t="n">
        <f si="3" t="shared"/>
        <v>1.1428571428571428</v>
      </c>
      <c r="K135" s="24" t="n">
        <v>2.853730791732972</v>
      </c>
      <c r="L135" s="23" t="n">
        <f si="4" t="shared"/>
        <v>1.1462692082670278</v>
      </c>
      <c r="M135" s="24" t="n">
        <v>2.5535714285714284</v>
      </c>
      <c r="N135" s="23" t="n">
        <f si="5" t="shared"/>
        <v>1.4464285714285716</v>
      </c>
      <c r="O135" s="29" t="n">
        <v>3.816260162601626</v>
      </c>
      <c r="P135" s="28" t="n">
        <f si="6" t="shared"/>
        <v>0.18373983739837385</v>
      </c>
      <c r="Q135" s="29" t="n">
        <v>3.8957772439186917</v>
      </c>
      <c r="R135" s="28" t="n">
        <f si="7" t="shared"/>
        <v>0.10422275608130827</v>
      </c>
      <c r="S135" s="29" t="n">
        <v>2.4827586206896552</v>
      </c>
      <c r="T135" s="28" t="n">
        <f si="8" t="shared"/>
        <v>1.5172413793103448</v>
      </c>
      <c r="U135" s="9" t="n">
        <v>2.972972972972973</v>
      </c>
      <c r="V135" s="8" t="n">
        <f si="9" t="shared"/>
        <v>1.0270270270270272</v>
      </c>
      <c r="W135" s="9" t="n">
        <v>2.9773006940765083</v>
      </c>
      <c r="X135" s="8" t="n">
        <f si="10" t="shared"/>
        <v>1.0226993059234917</v>
      </c>
      <c r="Y135" s="9" t="n">
        <v>2.5535714285714284</v>
      </c>
      <c r="Z135" s="8" t="n">
        <f si="11" t="shared"/>
        <v>1.4464285714285716</v>
      </c>
      <c r="AA135" s="19" t="n">
        <v>3.8488932983223405</v>
      </c>
      <c r="AB135" s="18" t="n">
        <f si="12" t="shared"/>
        <v>0.1511067016776595</v>
      </c>
      <c r="AC135" s="19" t="n">
        <v>2.4827586206896552</v>
      </c>
      <c r="AD135" s="30" t="n">
        <f si="13" t="shared"/>
        <v>1.5172413793103448</v>
      </c>
    </row>
    <row r="136" spans="1:30" x14ac:dyDescent="0.25">
      <c r="A136" s="2" t="n">
        <v>647.0</v>
      </c>
      <c r="B136" s="1" t="n">
        <v>1.0</v>
      </c>
      <c r="C136" s="14" t="n">
        <v>4.588235294117647</v>
      </c>
      <c r="D136" s="13" t="n">
        <f si="0" t="shared"/>
        <v>3.5882352941176467</v>
      </c>
      <c r="E136" s="14" t="n">
        <v>4.599554330191317</v>
      </c>
      <c r="F136" s="13" t="n">
        <f si="1" t="shared"/>
        <v>3.5995543301913173</v>
      </c>
      <c r="G136" s="14" t="n">
        <v>4.642857142857143</v>
      </c>
      <c r="H136" s="13" t="n">
        <f si="2" t="shared"/>
        <v>3.6428571428571432</v>
      </c>
      <c r="I136" s="24" t="n">
        <v>4.588235294117647</v>
      </c>
      <c r="J136" s="23" t="n">
        <f si="3" t="shared"/>
        <v>3.5882352941176467</v>
      </c>
      <c r="K136" s="24" t="n">
        <v>4.610614385714904</v>
      </c>
      <c r="L136" s="23" t="n">
        <f si="4" t="shared"/>
        <v>3.6106143857149036</v>
      </c>
      <c r="M136" s="24" t="n">
        <v>4.642857142857143</v>
      </c>
      <c r="N136" s="23" t="n">
        <f si="5" t="shared"/>
        <v>3.6428571428571432</v>
      </c>
      <c r="O136" s="29" t="n">
        <v>3.816260162601626</v>
      </c>
      <c r="P136" s="28" t="n">
        <f si="6" t="shared"/>
        <v>2.816260162601626</v>
      </c>
      <c r="Q136" s="29" t="n">
        <v>3.770133112378121</v>
      </c>
      <c r="R136" s="28" t="n">
        <f si="7" t="shared"/>
        <v>2.770133112378121</v>
      </c>
      <c r="S136" s="29" t="n">
        <v>5.0</v>
      </c>
      <c r="T136" s="28" t="n">
        <f si="8" t="shared"/>
        <v>4.0</v>
      </c>
      <c r="U136" s="9" t="n">
        <v>4.632911392405063</v>
      </c>
      <c r="V136" s="8" t="n">
        <f si="9" t="shared"/>
        <v>3.632911392405063</v>
      </c>
      <c r="W136" s="9" t="n">
        <v>4.628144283857543</v>
      </c>
      <c r="X136" s="8" t="n">
        <f si="10" t="shared"/>
        <v>3.6281442838575426</v>
      </c>
      <c r="Y136" s="9" t="n">
        <v>4.642857142857143</v>
      </c>
      <c r="Z136" s="8" t="n">
        <f si="11" t="shared"/>
        <v>3.6428571428571432</v>
      </c>
      <c r="AA136" s="19" t="n">
        <v>3.8088332542385466</v>
      </c>
      <c r="AB136" s="18" t="n">
        <f si="12" t="shared"/>
        <v>2.8088332542385466</v>
      </c>
      <c r="AC136" s="19" t="n">
        <v>5.0</v>
      </c>
      <c r="AD136" s="30" t="n">
        <f si="13" t="shared"/>
        <v>4.0</v>
      </c>
    </row>
    <row r="137" spans="1:30" x14ac:dyDescent="0.25">
      <c r="A137" s="2" t="n">
        <v>649.0</v>
      </c>
      <c r="B137" s="1" t="n">
        <v>11.0</v>
      </c>
      <c r="C137" s="14" t="n">
        <v>5.72093023255814</v>
      </c>
      <c r="D137" s="13" t="n">
        <f si="0" t="shared"/>
        <v>5.27906976744186</v>
      </c>
      <c r="E137" s="14" t="n">
        <v>5.721116944227019</v>
      </c>
      <c r="F137" s="13" t="n">
        <f si="1" t="shared"/>
        <v>5.278883055772981</v>
      </c>
      <c r="G137" s="14" t="n">
        <v>4.642857142857143</v>
      </c>
      <c r="H137" s="13" t="n">
        <f si="2" t="shared"/>
        <v>6.357142857142857</v>
      </c>
      <c r="I137" s="24" t="n">
        <v>5.72093023255814</v>
      </c>
      <c r="J137" s="23" t="n">
        <f si="3" t="shared"/>
        <v>5.27906976744186</v>
      </c>
      <c r="K137" s="24" t="n">
        <v>5.717869922325855</v>
      </c>
      <c r="L137" s="23" t="n">
        <f si="4" t="shared"/>
        <v>5.282130077674145</v>
      </c>
      <c r="M137" s="24" t="n">
        <v>4.642857142857143</v>
      </c>
      <c r="N137" s="23" t="n">
        <f si="5" t="shared"/>
        <v>6.357142857142857</v>
      </c>
      <c r="O137" s="29" t="n">
        <v>3.816260162601626</v>
      </c>
      <c r="P137" s="28" t="n">
        <f si="6" t="shared"/>
        <v>7.183739837398374</v>
      </c>
      <c r="Q137" s="29" t="n">
        <v>3.7722238097870218</v>
      </c>
      <c r="R137" s="28" t="n">
        <f si="7" t="shared"/>
        <v>7.227776190212978</v>
      </c>
      <c r="S137" s="29" t="n">
        <v>6.0</v>
      </c>
      <c r="T137" s="28" t="n">
        <f si="8" t="shared"/>
        <v>5.0</v>
      </c>
      <c r="U137" s="9" t="n">
        <v>4.632911392405063</v>
      </c>
      <c r="V137" s="8" t="n">
        <f si="9" t="shared"/>
        <v>6.367088607594937</v>
      </c>
      <c r="W137" s="9" t="n">
        <v>4.61653880507256</v>
      </c>
      <c r="X137" s="8" t="n">
        <f si="10" t="shared"/>
        <v>6.38346119492744</v>
      </c>
      <c r="Y137" s="9" t="n">
        <v>4.642857142857143</v>
      </c>
      <c r="Z137" s="8" t="n">
        <f si="11" t="shared"/>
        <v>6.357142857142857</v>
      </c>
      <c r="AA137" s="19" t="n">
        <v>3.8072986153580666</v>
      </c>
      <c r="AB137" s="18" t="n">
        <f si="12" t="shared"/>
        <v>7.192701384641934</v>
      </c>
      <c r="AC137" s="19" t="n">
        <v>6.0</v>
      </c>
      <c r="AD137" s="30" t="n">
        <f si="13" t="shared"/>
        <v>5.0</v>
      </c>
    </row>
    <row r="138" spans="1:30" x14ac:dyDescent="0.25">
      <c r="A138" s="2" t="n">
        <v>671.0</v>
      </c>
      <c r="B138" s="1" t="n">
        <v>6.0</v>
      </c>
      <c r="C138" s="14" t="n">
        <v>4.588235294117647</v>
      </c>
      <c r="D138" s="13" t="n">
        <f si="0" t="shared"/>
        <v>1.4117647058823533</v>
      </c>
      <c r="E138" s="14" t="n">
        <v>4.593235026567145</v>
      </c>
      <c r="F138" s="13" t="n">
        <f si="1" t="shared"/>
        <v>1.4067649734328551</v>
      </c>
      <c r="G138" s="14" t="n">
        <v>4.892857142857143</v>
      </c>
      <c r="H138" s="13" t="n">
        <f si="2" t="shared"/>
        <v>1.1071428571428568</v>
      </c>
      <c r="I138" s="24" t="n">
        <v>4.588235294117647</v>
      </c>
      <c r="J138" s="23" t="n">
        <f si="3" t="shared"/>
        <v>1.4117647058823533</v>
      </c>
      <c r="K138" s="24" t="n">
        <v>4.596428490871777</v>
      </c>
      <c r="L138" s="23" t="n">
        <f si="4" t="shared"/>
        <v>1.4035715091282226</v>
      </c>
      <c r="M138" s="24" t="n">
        <v>4.892857142857143</v>
      </c>
      <c r="N138" s="23" t="n">
        <f si="5" t="shared"/>
        <v>1.1071428571428568</v>
      </c>
      <c r="O138" s="29" t="n">
        <v>3.816260162601626</v>
      </c>
      <c r="P138" s="28" t="n">
        <f si="6" t="shared"/>
        <v>2.183739837398374</v>
      </c>
      <c r="Q138" s="29" t="n">
        <v>3.7484505652476896</v>
      </c>
      <c r="R138" s="28" t="n">
        <f si="7" t="shared"/>
        <v>2.2515494347523104</v>
      </c>
      <c r="S138" s="29" t="n">
        <v>4.931034482758621</v>
      </c>
      <c r="T138" s="28" t="n">
        <f si="8" t="shared"/>
        <v>1.068965517241379</v>
      </c>
      <c r="U138" s="9" t="n">
        <v>3.0</v>
      </c>
      <c r="V138" s="8" t="n">
        <f si="9" t="shared"/>
        <v>3.0</v>
      </c>
      <c r="W138" s="9" t="n">
        <v>2.9957747506741064</v>
      </c>
      <c r="X138" s="8" t="n">
        <f si="10" t="shared"/>
        <v>3.0042252493258936</v>
      </c>
      <c r="Y138" s="9" t="n">
        <v>4.892857142857143</v>
      </c>
      <c r="Z138" s="8" t="n">
        <f si="11" t="shared"/>
        <v>1.1071428571428568</v>
      </c>
      <c r="AA138" s="19" t="n">
        <v>3.7974346706204893</v>
      </c>
      <c r="AB138" s="18" t="n">
        <f si="12" t="shared"/>
        <v>2.2025653293795107</v>
      </c>
      <c r="AC138" s="19" t="n">
        <v>4.931034482758621</v>
      </c>
      <c r="AD138" s="30" t="n">
        <f si="13" t="shared"/>
        <v>1.068965517241379</v>
      </c>
    </row>
    <row r="139" spans="1:30" x14ac:dyDescent="0.25">
      <c r="A139" s="2" t="n">
        <v>672.0</v>
      </c>
      <c r="B139" s="1" t="n">
        <v>1.0</v>
      </c>
      <c r="C139" s="14" t="n">
        <v>2.857142857142857</v>
      </c>
      <c r="D139" s="13" t="n">
        <f si="0" t="shared"/>
        <v>1.8571428571428572</v>
      </c>
      <c r="E139" s="14" t="n">
        <v>2.869301115672261</v>
      </c>
      <c r="F139" s="13" t="n">
        <f si="1" t="shared"/>
        <v>1.8693011156722612</v>
      </c>
      <c r="G139" s="14" t="n">
        <v>2.517857142857143</v>
      </c>
      <c r="H139" s="13" t="n">
        <f si="2" t="shared"/>
        <v>1.5178571428571428</v>
      </c>
      <c r="I139" s="24" t="n">
        <v>2.857142857142857</v>
      </c>
      <c r="J139" s="23" t="n">
        <f si="3" t="shared"/>
        <v>1.8571428571428572</v>
      </c>
      <c r="K139" s="24" t="n">
        <v>2.8535803924298477</v>
      </c>
      <c r="L139" s="23" t="n">
        <f si="4" t="shared"/>
        <v>1.8535803924298477</v>
      </c>
      <c r="M139" s="24" t="n">
        <v>2.517857142857143</v>
      </c>
      <c r="N139" s="23" t="n">
        <f si="5" t="shared"/>
        <v>1.5178571428571428</v>
      </c>
      <c r="O139" s="29" t="n">
        <v>3.816260162601626</v>
      </c>
      <c r="P139" s="28" t="n">
        <f si="6" t="shared"/>
        <v>2.816260162601626</v>
      </c>
      <c r="Q139" s="29" t="n">
        <v>3.9001963956095786</v>
      </c>
      <c r="R139" s="28" t="n">
        <f si="7" t="shared"/>
        <v>2.9001963956095786</v>
      </c>
      <c r="S139" s="29" t="n">
        <v>2.5344827586206895</v>
      </c>
      <c r="T139" s="28" t="n">
        <f si="8" t="shared"/>
        <v>1.5344827586206895</v>
      </c>
      <c r="U139" s="9" t="n">
        <v>2.972972972972973</v>
      </c>
      <c r="V139" s="8" t="n">
        <f si="9" t="shared"/>
        <v>1.9729729729729728</v>
      </c>
      <c r="W139" s="9" t="n">
        <v>2.972995309790568</v>
      </c>
      <c r="X139" s="8" t="n">
        <f si="10" t="shared"/>
        <v>1.972995309790568</v>
      </c>
      <c r="Y139" s="9" t="n">
        <v>2.517857142857143</v>
      </c>
      <c r="Z139" s="8" t="n">
        <f si="11" t="shared"/>
        <v>1.5178571428571428</v>
      </c>
      <c r="AA139" s="19" t="n">
        <v>3.8497144290573093</v>
      </c>
      <c r="AB139" s="18" t="n">
        <f si="12" t="shared"/>
        <v>2.8497144290573093</v>
      </c>
      <c r="AC139" s="19" t="n">
        <v>2.5344827586206895</v>
      </c>
      <c r="AD139" s="30" t="n">
        <f si="13" t="shared"/>
        <v>1.5344827586206895</v>
      </c>
    </row>
    <row r="140" spans="1:30" x14ac:dyDescent="0.25">
      <c r="A140" s="2" t="n">
        <v>676.0</v>
      </c>
      <c r="B140" s="1" t="n">
        <v>6.0</v>
      </c>
      <c r="C140" s="13" t="n">
        <v>6.714285714285714</v>
      </c>
      <c r="D140" s="13" t="n">
        <f si="0" t="shared"/>
        <v>0.7142857142857144</v>
      </c>
      <c r="E140" s="13" t="n">
        <v>6.684708902631854</v>
      </c>
      <c r="F140" s="13" t="n">
        <f si="1" t="shared"/>
        <v>0.6847089026318542</v>
      </c>
      <c r="G140" s="13" t="n">
        <v>5.25</v>
      </c>
      <c r="H140" s="13" t="n">
        <f si="2" t="shared"/>
        <v>0.75</v>
      </c>
      <c r="I140" s="23" t="n">
        <v>6.714285714285714</v>
      </c>
      <c r="J140" s="23" t="n">
        <f si="3" t="shared"/>
        <v>0.7142857142857144</v>
      </c>
      <c r="K140" s="23" t="n">
        <v>6.7138189929135486</v>
      </c>
      <c r="L140" s="23" t="n">
        <f si="4" t="shared"/>
        <v>0.7138189929135486</v>
      </c>
      <c r="M140" s="23" t="n">
        <v>5.25</v>
      </c>
      <c r="N140" s="23" t="n">
        <f si="5" t="shared"/>
        <v>0.75</v>
      </c>
      <c r="O140" s="28" t="n">
        <v>3.816260162601626</v>
      </c>
      <c r="P140" s="28" t="n">
        <f si="6" t="shared"/>
        <v>2.183739837398374</v>
      </c>
      <c r="Q140" s="28" t="n">
        <v>3.963219364415665</v>
      </c>
      <c r="R140" s="28" t="n">
        <f si="7" t="shared"/>
        <v>2.036780635584335</v>
      </c>
      <c r="S140" s="28" t="n">
        <v>5.206896551724138</v>
      </c>
      <c r="T140" s="28" t="n">
        <f si="8" t="shared"/>
        <v>0.7931034482758621</v>
      </c>
      <c r="U140" s="8" t="n">
        <v>5.75</v>
      </c>
      <c r="V140" s="8" t="n">
        <f si="9" t="shared"/>
        <v>0.25</v>
      </c>
      <c r="W140" s="8" t="n">
        <v>5.731157004299743</v>
      </c>
      <c r="X140" s="8" t="n">
        <f si="10" t="shared"/>
        <v>0.2688429957002567</v>
      </c>
      <c r="Y140" s="8" t="n">
        <v>5.25</v>
      </c>
      <c r="Z140" s="8" t="n">
        <f si="11" t="shared"/>
        <v>0.75</v>
      </c>
      <c r="AA140" s="18" t="n">
        <v>3.917498068292826</v>
      </c>
      <c r="AB140" s="18" t="n">
        <f si="12" t="shared"/>
        <v>2.082501931707174</v>
      </c>
      <c r="AC140" s="18" t="n">
        <v>5.206896551724138</v>
      </c>
      <c r="AD140" s="30" t="n">
        <f si="13" t="shared"/>
        <v>0.7931034482758621</v>
      </c>
    </row>
    <row r="141" spans="1:30" x14ac:dyDescent="0.25">
      <c r="A141" s="3" t="n">
        <v>687.0</v>
      </c>
      <c r="B141" s="4" t="n">
        <v>3.0</v>
      </c>
      <c r="C141" s="13" t="n">
        <v>3.5454545454545454</v>
      </c>
      <c r="D141" s="13" t="n">
        <f si="0" t="shared"/>
        <v>0.5454545454545454</v>
      </c>
      <c r="E141" s="13" t="n">
        <v>3.54444898528537</v>
      </c>
      <c r="F141" s="13" t="n">
        <f si="1" t="shared"/>
        <v>0.5444489852853698</v>
      </c>
      <c r="G141" s="13" t="n">
        <v>3.1607142857142856</v>
      </c>
      <c r="H141" s="13" t="n">
        <f si="2" t="shared"/>
        <v>0.1607142857142856</v>
      </c>
      <c r="I141" s="23" t="n">
        <v>3.5454545454545454</v>
      </c>
      <c r="J141" s="23" t="n">
        <f si="3" t="shared"/>
        <v>0.5454545454545454</v>
      </c>
      <c r="K141" s="23" t="n">
        <v>3.54250331180195</v>
      </c>
      <c r="L141" s="23" t="n">
        <f si="4" t="shared"/>
        <v>0.54250331180195</v>
      </c>
      <c r="M141" s="23" t="n">
        <v>3.1607142857142856</v>
      </c>
      <c r="N141" s="23" t="n">
        <f si="5" t="shared"/>
        <v>0.1607142857142856</v>
      </c>
      <c r="O141" s="28" t="n">
        <v>3.816260162601626</v>
      </c>
      <c r="P141" s="28" t="n">
        <f si="6" t="shared"/>
        <v>0.8162601626016261</v>
      </c>
      <c r="Q141" s="28" t="n">
        <v>3.919582670746775</v>
      </c>
      <c r="R141" s="28" t="n">
        <f si="7" t="shared"/>
        <v>0.9195826707467751</v>
      </c>
      <c r="S141" s="28" t="n">
        <v>3.2241379310344827</v>
      </c>
      <c r="T141" s="28" t="n">
        <f si="8" t="shared"/>
        <v>0.22413793103448265</v>
      </c>
      <c r="U141" s="8" t="n">
        <v>4.780952380952381</v>
      </c>
      <c r="V141" s="8" t="n">
        <f si="9" t="shared"/>
        <v>1.7809523809523808</v>
      </c>
      <c r="W141" s="8" t="n">
        <v>4.77670998589985</v>
      </c>
      <c r="X141" s="8" t="n">
        <f si="10" t="shared"/>
        <v>1.77670998589985</v>
      </c>
      <c r="Y141" s="8" t="n">
        <v>3.1607142857142856</v>
      </c>
      <c r="Z141" s="8" t="n">
        <f si="11" t="shared"/>
        <v>0.1607142857142856</v>
      </c>
      <c r="AA141" s="18" t="n">
        <v>3.872611609113324</v>
      </c>
      <c r="AB141" s="18" t="n">
        <f si="12" t="shared"/>
        <v>0.8726116091133238</v>
      </c>
      <c r="AC141" s="18" t="n">
        <v>3.2241379310344827</v>
      </c>
      <c r="AD141" s="30" t="n">
        <f si="13" t="shared"/>
        <v>0.22413793103448265</v>
      </c>
    </row>
    <row r="142" spans="1:30" x14ac:dyDescent="0.25">
      <c r="A142" s="2" t="n">
        <v>697.0</v>
      </c>
      <c r="B142" s="1" t="n">
        <v>3.0</v>
      </c>
      <c r="C142" s="14" t="n">
        <v>5.72093023255814</v>
      </c>
      <c r="D142" s="13" t="n">
        <f ref="D142:D155" si="42" t="shared">((B142-C142)^2)^0.5</f>
        <v>2.72093023255814</v>
      </c>
      <c r="E142" s="14" t="n">
        <v>5.704231294242067</v>
      </c>
      <c r="F142" s="13" t="n">
        <f ref="F142:F155" si="43" t="shared">((B142-E142)^2)^0.5</f>
        <v>2.704231294242067</v>
      </c>
      <c r="G142" s="14" t="n">
        <v>4.75</v>
      </c>
      <c r="H142" s="13" t="n">
        <f ref="H142:H155" si="44" t="shared">((B142-G142)^2)^0.5</f>
        <v>1.75</v>
      </c>
      <c r="I142" s="24" t="n">
        <v>5.72093023255814</v>
      </c>
      <c r="J142" s="23" t="n">
        <f ref="J142:J155" si="45" t="shared">((B142-I142)^2)^0.5</f>
        <v>2.72093023255814</v>
      </c>
      <c r="K142" s="24" t="n">
        <v>5.7136232066448835</v>
      </c>
      <c r="L142" s="23" t="n">
        <f ref="L142:L155" si="46" t="shared">((B142-K142)^2)^0.5</f>
        <v>2.7136232066448835</v>
      </c>
      <c r="M142" s="24" t="n">
        <v>4.75</v>
      </c>
      <c r="N142" s="23" t="n">
        <f ref="N142:N155" si="47" t="shared">((B142-M142)^2)^0.5</f>
        <v>1.75</v>
      </c>
      <c r="O142" s="29" t="n">
        <v>3.816260162601626</v>
      </c>
      <c r="P142" s="28" t="n">
        <f ref="P142:P155" si="48" t="shared">((B142-O142)^2)^0.5</f>
        <v>0.8162601626016261</v>
      </c>
      <c r="Q142" s="29" t="n">
        <v>3.793315534357576</v>
      </c>
      <c r="R142" s="28" t="n">
        <f ref="R142:R155" si="49" t="shared">((B142-Q142)^2)^0.5</f>
        <v>0.7933155343575762</v>
      </c>
      <c r="S142" s="29" t="n">
        <v>5.293103448275862</v>
      </c>
      <c r="T142" s="28" t="n">
        <f ref="T142:T155" si="50" t="shared">((B142-S142)^2)^0.5</f>
        <v>2.293103448275862</v>
      </c>
      <c r="U142" s="9" t="n">
        <v>4.632911392405063</v>
      </c>
      <c r="V142" s="8" t="n">
        <f ref="V142:V155" si="51" t="shared">((B142-U142)^2)^0.5</f>
        <v>1.6329113924050631</v>
      </c>
      <c r="W142" s="9" t="n">
        <v>4.631714057287555</v>
      </c>
      <c r="X142" s="8" t="n">
        <f ref="X142:X155" si="52" t="shared">((B142-W142)^2)^0.5</f>
        <v>1.6317140572875548</v>
      </c>
      <c r="Y142" s="9" t="n">
        <v>4.75</v>
      </c>
      <c r="Z142" s="8" t="n">
        <f ref="Z142:Z155" si="53" t="shared">((B142-Y142)^2)^0.5</f>
        <v>1.75</v>
      </c>
      <c r="AA142" s="19" t="n">
        <v>3.820297724418888</v>
      </c>
      <c r="AB142" s="18" t="n">
        <f ref="AB142:AB155" si="54" t="shared">((B142-AA142)^2)^0.5</f>
        <v>0.820297724418888</v>
      </c>
      <c r="AC142" s="19" t="n">
        <v>5.293103448275862</v>
      </c>
      <c r="AD142" s="30" t="n">
        <f ref="AD142:AD155" si="55" t="shared">((B142-AC142)^2)^0.5</f>
        <v>2.293103448275862</v>
      </c>
    </row>
    <row r="143" spans="1:30" x14ac:dyDescent="0.25">
      <c r="A143" s="2" t="n">
        <v>704.0</v>
      </c>
      <c r="B143" s="1" t="n">
        <v>2.0</v>
      </c>
      <c r="C143" s="14" t="n">
        <v>3.0</v>
      </c>
      <c r="D143" s="13" t="n">
        <f si="42" t="shared"/>
        <v>1.0</v>
      </c>
      <c r="E143" s="14" t="n">
        <v>3.014078613908368</v>
      </c>
      <c r="F143" s="13" t="n">
        <f si="43" t="shared"/>
        <v>1.0140786139083682</v>
      </c>
      <c r="G143" s="14" t="n">
        <v>4.428571428571429</v>
      </c>
      <c r="H143" s="13" t="n">
        <f si="44" t="shared"/>
        <v>2.428571428571429</v>
      </c>
      <c r="I143" s="24" t="n">
        <v>3.0</v>
      </c>
      <c r="J143" s="23" t="n">
        <f si="45" t="shared"/>
        <v>1.0</v>
      </c>
      <c r="K143" s="24" t="n">
        <v>3.0185713230578948</v>
      </c>
      <c r="L143" s="23" t="n">
        <f si="46" t="shared"/>
        <v>1.0185713230578948</v>
      </c>
      <c r="M143" s="24" t="n">
        <v>4.428571428571429</v>
      </c>
      <c r="N143" s="23" t="n">
        <f si="47" t="shared"/>
        <v>2.428571428571429</v>
      </c>
      <c r="O143" s="29" t="n">
        <v>3.816260162601626</v>
      </c>
      <c r="P143" s="28" t="n">
        <f si="48" t="shared"/>
        <v>1.8162601626016261</v>
      </c>
      <c r="Q143" s="29" t="n">
        <v>3.9319738879684</v>
      </c>
      <c r="R143" s="28" t="n">
        <f si="49" t="shared"/>
        <v>1.9319738879683999</v>
      </c>
      <c r="S143" s="29" t="n">
        <v>4.413793103448276</v>
      </c>
      <c r="T143" s="28" t="n">
        <f si="50" t="shared"/>
        <v>2.413793103448276</v>
      </c>
      <c r="U143" s="9" t="n">
        <v>3.5</v>
      </c>
      <c r="V143" s="8" t="n">
        <f si="51" t="shared"/>
        <v>1.5</v>
      </c>
      <c r="W143" s="9" t="n">
        <v>3.497160442507974</v>
      </c>
      <c r="X143" s="8" t="n">
        <f si="52" t="shared"/>
        <v>1.4971604425079739</v>
      </c>
      <c r="Y143" s="9" t="n">
        <v>4.428571428571429</v>
      </c>
      <c r="Z143" s="8" t="n">
        <f si="53" t="shared"/>
        <v>2.428571428571429</v>
      </c>
      <c r="AA143" s="19" t="n">
        <v>3.8510943459360627</v>
      </c>
      <c r="AB143" s="18" t="n">
        <f si="54" t="shared"/>
        <v>1.8510943459360627</v>
      </c>
      <c r="AC143" s="19" t="n">
        <v>4.413793103448276</v>
      </c>
      <c r="AD143" s="30" t="n">
        <f si="55" t="shared"/>
        <v>2.413793103448276</v>
      </c>
    </row>
    <row r="144" spans="1:30" x14ac:dyDescent="0.25">
      <c r="A144" s="2" t="n">
        <v>705.0</v>
      </c>
      <c r="B144" s="1" t="n">
        <v>4.0</v>
      </c>
      <c r="C144" s="14" t="n">
        <v>2.066666666666667</v>
      </c>
      <c r="D144" s="13" t="n">
        <f si="42" t="shared"/>
        <v>1.9333333333333331</v>
      </c>
      <c r="E144" s="14" t="n">
        <v>2.0735875226643063</v>
      </c>
      <c r="F144" s="13" t="n">
        <f si="43" t="shared"/>
        <v>1.9264124773356937</v>
      </c>
      <c r="G144" s="14" t="n">
        <v>2.517857142857143</v>
      </c>
      <c r="H144" s="13" t="n">
        <f si="44" t="shared"/>
        <v>1.4821428571428572</v>
      </c>
      <c r="I144" s="24" t="n">
        <v>2.066666666666667</v>
      </c>
      <c r="J144" s="23" t="n">
        <f si="45" t="shared"/>
        <v>1.9333333333333331</v>
      </c>
      <c r="K144" s="24" t="n">
        <v>2.069328910715014</v>
      </c>
      <c r="L144" s="23" t="n">
        <f si="46" t="shared"/>
        <v>1.9306710892849859</v>
      </c>
      <c r="M144" s="24" t="n">
        <v>2.517857142857143</v>
      </c>
      <c r="N144" s="23" t="n">
        <f si="47" t="shared"/>
        <v>1.4821428571428572</v>
      </c>
      <c r="O144" s="29" t="n">
        <v>3.816260162601626</v>
      </c>
      <c r="P144" s="28" t="n">
        <f si="48" t="shared"/>
        <v>0.18373983739837385</v>
      </c>
      <c r="Q144" s="29" t="n">
        <v>3.7874228553096554</v>
      </c>
      <c r="R144" s="28" t="n">
        <f si="49" t="shared"/>
        <v>0.2125771446903446</v>
      </c>
      <c r="S144" s="29" t="n">
        <v>2.6724137931034484</v>
      </c>
      <c r="T144" s="28" t="n">
        <f si="50" t="shared"/>
        <v>1.3275862068965516</v>
      </c>
      <c r="U144" s="9" t="n">
        <v>2.4150943396226414</v>
      </c>
      <c r="V144" s="8" t="n">
        <f si="51" t="shared"/>
        <v>1.5849056603773586</v>
      </c>
      <c r="W144" s="9" t="n">
        <v>2.404829784339072</v>
      </c>
      <c r="X144" s="8" t="n">
        <f si="52" t="shared"/>
        <v>1.5951702156609282</v>
      </c>
      <c r="Y144" s="9" t="n">
        <v>2.517857142857143</v>
      </c>
      <c r="Z144" s="8" t="n">
        <f si="53" t="shared"/>
        <v>1.4821428571428572</v>
      </c>
      <c r="AA144" s="19" t="n">
        <v>3.8018713579337264</v>
      </c>
      <c r="AB144" s="18" t="n">
        <f si="54" t="shared"/>
        <v>0.19812864206627356</v>
      </c>
      <c r="AC144" s="19" t="n">
        <v>2.6724137931034484</v>
      </c>
      <c r="AD144" s="30" t="n">
        <f si="55" t="shared"/>
        <v>1.3275862068965516</v>
      </c>
    </row>
    <row r="145" spans="1:30" x14ac:dyDescent="0.25">
      <c r="A145" s="2" t="n">
        <v>706.0</v>
      </c>
      <c r="B145" s="1" t="n">
        <v>6.0</v>
      </c>
      <c r="C145" s="14" t="n">
        <v>5.7272727272727275</v>
      </c>
      <c r="D145" s="13" t="n">
        <f si="42" t="shared"/>
        <v>0.2727272727272725</v>
      </c>
      <c r="E145" s="14" t="n">
        <v>5.718970164814435</v>
      </c>
      <c r="F145" s="13" t="n">
        <f si="43" t="shared"/>
        <v>0.28102983518556535</v>
      </c>
      <c r="G145" s="14" t="n">
        <v>4.446428571428571</v>
      </c>
      <c r="H145" s="13" t="n">
        <f si="44" t="shared"/>
        <v>1.5535714285714288</v>
      </c>
      <c r="I145" s="24" t="n">
        <v>5.7272727272727275</v>
      </c>
      <c r="J145" s="23" t="n">
        <f si="45" t="shared"/>
        <v>0.2727272727272725</v>
      </c>
      <c r="K145" s="24" t="n">
        <v>5.7235537135694265</v>
      </c>
      <c r="L145" s="23" t="n">
        <f si="46" t="shared"/>
        <v>0.27644628643057345</v>
      </c>
      <c r="M145" s="24" t="n">
        <v>4.446428571428571</v>
      </c>
      <c r="N145" s="23" t="n">
        <f si="47" t="shared"/>
        <v>1.5535714285714288</v>
      </c>
      <c r="O145" s="29" t="n">
        <v>3.816260162601626</v>
      </c>
      <c r="P145" s="28" t="n">
        <f si="48" t="shared"/>
        <v>2.183739837398374</v>
      </c>
      <c r="Q145" s="29" t="n">
        <v>3.8908673355498564</v>
      </c>
      <c r="R145" s="28" t="n">
        <f si="49" t="shared"/>
        <v>2.1091326644501436</v>
      </c>
      <c r="S145" s="29" t="n">
        <v>4.310344827586207</v>
      </c>
      <c r="T145" s="28" t="n">
        <f si="50" t="shared"/>
        <v>1.6896551724137927</v>
      </c>
      <c r="U145" s="9" t="n">
        <v>4.796296296296297</v>
      </c>
      <c r="V145" s="8" t="n">
        <f si="51" t="shared"/>
        <v>1.2037037037037033</v>
      </c>
      <c r="W145" s="9" t="n">
        <v>4.815732532969252</v>
      </c>
      <c r="X145" s="8" t="n">
        <f si="52" t="shared"/>
        <v>1.1842674670307476</v>
      </c>
      <c r="Y145" s="9" t="n">
        <v>4.446428571428571</v>
      </c>
      <c r="Z145" s="8" t="n">
        <f si="53" t="shared"/>
        <v>1.5535714285714288</v>
      </c>
      <c r="AA145" s="19" t="n">
        <v>3.848856963743239</v>
      </c>
      <c r="AB145" s="18" t="n">
        <f si="54" t="shared"/>
        <v>2.151143036256761</v>
      </c>
      <c r="AC145" s="19" t="n">
        <v>4.310344827586207</v>
      </c>
      <c r="AD145" s="30" t="n">
        <f si="55" t="shared"/>
        <v>1.6896551724137927</v>
      </c>
    </row>
    <row r="146" spans="1:30" x14ac:dyDescent="0.25">
      <c r="A146" s="2" t="n">
        <v>710.0</v>
      </c>
      <c r="B146" s="1" t="n">
        <v>2.0</v>
      </c>
      <c r="C146" s="14" t="n">
        <v>2.641509433962264</v>
      </c>
      <c r="D146" s="13" t="n">
        <f si="42" t="shared"/>
        <v>0.641509433962264</v>
      </c>
      <c r="E146" s="14" t="n">
        <v>2.637556198404698</v>
      </c>
      <c r="F146" s="13" t="n">
        <f si="43" t="shared"/>
        <v>0.637556198404698</v>
      </c>
      <c r="G146" s="14" t="n">
        <v>2.732142857142857</v>
      </c>
      <c r="H146" s="13" t="n">
        <f si="44" t="shared"/>
        <v>0.7321428571428572</v>
      </c>
      <c r="I146" s="24" t="n">
        <v>2.641509433962264</v>
      </c>
      <c r="J146" s="23" t="n">
        <f si="45" t="shared"/>
        <v>0.641509433962264</v>
      </c>
      <c r="K146" s="24" t="n">
        <v>2.651117583057769</v>
      </c>
      <c r="L146" s="23" t="n">
        <f si="46" t="shared"/>
        <v>0.6511175830577689</v>
      </c>
      <c r="M146" s="24" t="n">
        <v>2.732142857142857</v>
      </c>
      <c r="N146" s="23" t="n">
        <f si="47" t="shared"/>
        <v>0.7321428571428572</v>
      </c>
      <c r="O146" s="29" t="n">
        <v>3.816260162601626</v>
      </c>
      <c r="P146" s="28" t="n">
        <f si="48" t="shared"/>
        <v>1.8162601626016261</v>
      </c>
      <c r="Q146" s="29" t="n">
        <v>3.7052281425014097</v>
      </c>
      <c r="R146" s="28" t="n">
        <f si="49" t="shared"/>
        <v>1.7052281425014097</v>
      </c>
      <c r="S146" s="29" t="n">
        <v>2.396551724137931</v>
      </c>
      <c r="T146" s="28" t="n">
        <f si="50" t="shared"/>
        <v>0.39655172413793105</v>
      </c>
      <c r="U146" s="9" t="n">
        <v>3.0</v>
      </c>
      <c r="V146" s="8" t="n">
        <f si="51" t="shared"/>
        <v>1.0</v>
      </c>
      <c r="W146" s="9" t="n">
        <v>2.9954557779318582</v>
      </c>
      <c r="X146" s="8" t="n">
        <f si="52" t="shared"/>
        <v>0.9954557779318582</v>
      </c>
      <c r="Y146" s="9" t="n">
        <v>2.732142857142857</v>
      </c>
      <c r="Z146" s="8" t="n">
        <f si="53" t="shared"/>
        <v>0.7321428571428572</v>
      </c>
      <c r="AA146" s="19" t="n">
        <v>3.7431837462597453</v>
      </c>
      <c r="AB146" s="18" t="n">
        <f si="54" t="shared"/>
        <v>1.7431837462597453</v>
      </c>
      <c r="AC146" s="19" t="n">
        <v>2.396551724137931</v>
      </c>
      <c r="AD146" s="30" t="n">
        <f si="55" t="shared"/>
        <v>0.39655172413793105</v>
      </c>
    </row>
    <row r="147" spans="1:30" x14ac:dyDescent="0.25">
      <c r="A147" s="2" t="n">
        <v>715.0</v>
      </c>
      <c r="B147" s="1" t="n">
        <v>3.0</v>
      </c>
      <c r="C147" s="14" t="n">
        <v>3.5454545454545454</v>
      </c>
      <c r="D147" s="13" t="n">
        <f si="42" t="shared"/>
        <v>0.5454545454545454</v>
      </c>
      <c r="E147" s="14" t="n">
        <v>3.5472997217812337</v>
      </c>
      <c r="F147" s="13" t="n">
        <f si="43" t="shared"/>
        <v>0.5472997217812337</v>
      </c>
      <c r="G147" s="14" t="n">
        <v>4.25</v>
      </c>
      <c r="H147" s="13" t="n">
        <f si="44" t="shared"/>
        <v>1.25</v>
      </c>
      <c r="I147" s="24" t="n">
        <v>3.5454545454545454</v>
      </c>
      <c r="J147" s="23" t="n">
        <f si="45" t="shared"/>
        <v>0.5454545454545454</v>
      </c>
      <c r="K147" s="24" t="n">
        <v>3.547601009324829</v>
      </c>
      <c r="L147" s="23" t="n">
        <f si="46" t="shared"/>
        <v>0.5476010093248291</v>
      </c>
      <c r="M147" s="24" t="n">
        <v>4.25</v>
      </c>
      <c r="N147" s="23" t="n">
        <f si="47" t="shared"/>
        <v>1.25</v>
      </c>
      <c r="O147" s="29" t="n">
        <v>3.816260162601626</v>
      </c>
      <c r="P147" s="28" t="n">
        <f si="48" t="shared"/>
        <v>0.8162601626016261</v>
      </c>
      <c r="Q147" s="29" t="n">
        <v>3.90904655082152</v>
      </c>
      <c r="R147" s="28" t="n">
        <f si="49" t="shared"/>
        <v>0.90904655082152</v>
      </c>
      <c r="S147" s="29" t="n">
        <v>4.258620689655173</v>
      </c>
      <c r="T147" s="28" t="n">
        <f si="50" t="shared"/>
        <v>1.2586206896551726</v>
      </c>
      <c r="U147" s="9" t="n">
        <v>4.780952380952381</v>
      </c>
      <c r="V147" s="8" t="n">
        <f si="51" t="shared"/>
        <v>1.7809523809523808</v>
      </c>
      <c r="W147" s="9" t="n">
        <v>4.7670522760838265</v>
      </c>
      <c r="X147" s="8" t="n">
        <f si="52" t="shared"/>
        <v>1.7670522760838265</v>
      </c>
      <c r="Y147" s="9" t="n">
        <v>4.25</v>
      </c>
      <c r="Z147" s="8" t="n">
        <f si="53" t="shared"/>
        <v>1.25</v>
      </c>
      <c r="AA147" s="19" t="n">
        <v>3.8660264448260597</v>
      </c>
      <c r="AB147" s="18" t="n">
        <f si="54" t="shared"/>
        <v>0.8660264448260597</v>
      </c>
      <c r="AC147" s="19" t="n">
        <v>4.258620689655173</v>
      </c>
      <c r="AD147" s="30" t="n">
        <f si="55" t="shared"/>
        <v>1.2586206896551726</v>
      </c>
    </row>
    <row r="148" spans="1:30" x14ac:dyDescent="0.25">
      <c r="A148" s="2" t="n">
        <v>717.0</v>
      </c>
      <c r="B148" s="1" t="n">
        <v>3.0</v>
      </c>
      <c r="C148" s="14" t="n">
        <v>4.588235294117647</v>
      </c>
      <c r="D148" s="13" t="n">
        <f si="42" t="shared"/>
        <v>1.5882352941176467</v>
      </c>
      <c r="E148" s="14" t="n">
        <v>4.57889444599806</v>
      </c>
      <c r="F148" s="13" t="n">
        <f si="43" t="shared"/>
        <v>1.5788944459980598</v>
      </c>
      <c r="G148" s="14" t="n">
        <v>3.3214285714285716</v>
      </c>
      <c r="H148" s="13" t="n">
        <f si="44" t="shared"/>
        <v>0.3214285714285716</v>
      </c>
      <c r="I148" s="24" t="n">
        <v>4.588235294117647</v>
      </c>
      <c r="J148" s="23" t="n">
        <f si="45" t="shared"/>
        <v>1.5882352941176467</v>
      </c>
      <c r="K148" s="24" t="n">
        <v>4.574849425151576</v>
      </c>
      <c r="L148" s="23" t="n">
        <f si="46" t="shared"/>
        <v>1.5748494251515757</v>
      </c>
      <c r="M148" s="24" t="n">
        <v>3.3214285714285716</v>
      </c>
      <c r="N148" s="23" t="n">
        <f si="47" t="shared"/>
        <v>0.3214285714285716</v>
      </c>
      <c r="O148" s="29" t="n">
        <v>3.816260162601626</v>
      </c>
      <c r="P148" s="28" t="n">
        <f si="48" t="shared"/>
        <v>0.8162601626016261</v>
      </c>
      <c r="Q148" s="29" t="n">
        <v>3.7224672764967877</v>
      </c>
      <c r="R148" s="28" t="n">
        <f si="49" t="shared"/>
        <v>0.7224672764967877</v>
      </c>
      <c r="S148" s="29" t="n">
        <v>3.396551724137931</v>
      </c>
      <c r="T148" s="28" t="n">
        <f si="50" t="shared"/>
        <v>0.39655172413793105</v>
      </c>
      <c r="U148" s="9" t="n">
        <v>3.0</v>
      </c>
      <c r="V148" s="8" t="n">
        <f si="51" t="shared"/>
        <v>0.0</v>
      </c>
      <c r="W148" s="9" t="n">
        <v>3.000658618458304</v>
      </c>
      <c r="X148" s="8" t="n">
        <f si="52" t="shared"/>
        <v>6.586184583041721E-4</v>
      </c>
      <c r="Y148" s="9" t="n">
        <v>3.3214285714285716</v>
      </c>
      <c r="Z148" s="8" t="n">
        <f si="53" t="shared"/>
        <v>0.3214285714285716</v>
      </c>
      <c r="AA148" s="19" t="n">
        <v>3.783468101262879</v>
      </c>
      <c r="AB148" s="18" t="n">
        <f si="54" t="shared"/>
        <v>0.783468101262879</v>
      </c>
      <c r="AC148" s="19" t="n">
        <v>3.396551724137931</v>
      </c>
      <c r="AD148" s="30" t="n">
        <f si="55" t="shared"/>
        <v>0.39655172413793105</v>
      </c>
    </row>
    <row r="149" spans="1:30" x14ac:dyDescent="0.25">
      <c r="A149" s="2" t="n">
        <v>723.0</v>
      </c>
      <c r="B149" s="1" t="n">
        <v>1.0</v>
      </c>
      <c r="C149" s="14" t="n">
        <v>5.72093023255814</v>
      </c>
      <c r="D149" s="13" t="n">
        <f si="42" t="shared"/>
        <v>4.72093023255814</v>
      </c>
      <c r="E149" s="14" t="n">
        <v>5.710760284898215</v>
      </c>
      <c r="F149" s="13" t="n">
        <f si="43" t="shared"/>
        <v>4.710760284898215</v>
      </c>
      <c r="G149" s="14" t="n">
        <v>4.75</v>
      </c>
      <c r="H149" s="13" t="n">
        <f si="44" t="shared"/>
        <v>3.75</v>
      </c>
      <c r="I149" s="24" t="n">
        <v>5.72093023255814</v>
      </c>
      <c r="J149" s="23" t="n">
        <f si="45" t="shared"/>
        <v>4.72093023255814</v>
      </c>
      <c r="K149" s="24" t="n">
        <v>5.7260059532218035</v>
      </c>
      <c r="L149" s="23" t="n">
        <f si="46" t="shared"/>
        <v>4.7260059532218035</v>
      </c>
      <c r="M149" s="24" t="n">
        <v>4.75</v>
      </c>
      <c r="N149" s="23" t="n">
        <f si="47" t="shared"/>
        <v>3.75</v>
      </c>
      <c r="O149" s="29" t="n">
        <v>3.816260162601626</v>
      </c>
      <c r="P149" s="28" t="n">
        <f si="48" t="shared"/>
        <v>2.816260162601626</v>
      </c>
      <c r="Q149" s="29" t="n">
        <v>3.7841599364663256</v>
      </c>
      <c r="R149" s="28" t="n">
        <f si="49" t="shared"/>
        <v>2.7841599364663256</v>
      </c>
      <c r="S149" s="29" t="n">
        <v>5.741379310344827</v>
      </c>
      <c r="T149" s="28" t="n">
        <f si="50" t="shared"/>
        <v>4.741379310344827</v>
      </c>
      <c r="U149" s="9" t="n">
        <v>4.632911392405063</v>
      </c>
      <c r="V149" s="8" t="n">
        <f si="51" t="shared"/>
        <v>3.632911392405063</v>
      </c>
      <c r="W149" s="9" t="n">
        <v>4.6213994835991645</v>
      </c>
      <c r="X149" s="8" t="n">
        <f si="52" t="shared"/>
        <v>3.6213994835991645</v>
      </c>
      <c r="Y149" s="9" t="n">
        <v>4.75</v>
      </c>
      <c r="Z149" s="8" t="n">
        <f si="53" t="shared"/>
        <v>3.75</v>
      </c>
      <c r="AA149" s="19" t="n">
        <v>3.8098159754651046</v>
      </c>
      <c r="AB149" s="18" t="n">
        <f si="54" t="shared"/>
        <v>2.8098159754651046</v>
      </c>
      <c r="AC149" s="19" t="n">
        <v>5.741379310344827</v>
      </c>
      <c r="AD149" s="30" t="n">
        <f si="55" t="shared"/>
        <v>4.741379310344827</v>
      </c>
    </row>
    <row r="150" spans="1:30" x14ac:dyDescent="0.25">
      <c r="A150" s="2" t="n">
        <v>730.0</v>
      </c>
      <c r="B150" s="1" t="n">
        <v>2.0</v>
      </c>
      <c r="C150" s="14" t="n">
        <v>2.857142857142857</v>
      </c>
      <c r="D150" s="13" t="n">
        <f si="42" t="shared"/>
        <v>0.8571428571428572</v>
      </c>
      <c r="E150" s="14" t="n">
        <v>2.8610777163316534</v>
      </c>
      <c r="F150" s="13" t="n">
        <f si="43" t="shared"/>
        <v>0.8610777163316534</v>
      </c>
      <c r="G150" s="14" t="n">
        <v>3.4642857142857144</v>
      </c>
      <c r="H150" s="13" t="n">
        <f si="44" t="shared"/>
        <v>1.4642857142857144</v>
      </c>
      <c r="I150" s="24" t="n">
        <v>2.857142857142857</v>
      </c>
      <c r="J150" s="23" t="n">
        <f si="45" t="shared"/>
        <v>0.8571428571428572</v>
      </c>
      <c r="K150" s="24" t="n">
        <v>2.8556014088699233</v>
      </c>
      <c r="L150" s="23" t="n">
        <f si="46" t="shared"/>
        <v>0.8556014088699233</v>
      </c>
      <c r="M150" s="24" t="n">
        <v>3.4642857142857144</v>
      </c>
      <c r="N150" s="23" t="n">
        <f si="47" t="shared"/>
        <v>1.4642857142857144</v>
      </c>
      <c r="O150" s="29" t="n">
        <v>3.816260162601626</v>
      </c>
      <c r="P150" s="28" t="n">
        <f si="48" t="shared"/>
        <v>1.8162601626016261</v>
      </c>
      <c r="Q150" s="29" t="n">
        <v>3.898609040234884</v>
      </c>
      <c r="R150" s="28" t="n">
        <f si="49" t="shared"/>
        <v>1.8986090402348839</v>
      </c>
      <c r="S150" s="29" t="n">
        <v>3.3620689655172415</v>
      </c>
      <c r="T150" s="28" t="n">
        <f si="50" t="shared"/>
        <v>1.3620689655172415</v>
      </c>
      <c r="U150" s="9" t="n">
        <v>2.972972972972973</v>
      </c>
      <c r="V150" s="8" t="n">
        <f si="51" t="shared"/>
        <v>0.9729729729729728</v>
      </c>
      <c r="W150" s="9" t="n">
        <v>2.9725436334575113</v>
      </c>
      <c r="X150" s="8" t="n">
        <f si="52" t="shared"/>
        <v>0.9725436334575113</v>
      </c>
      <c r="Y150" s="9" t="n">
        <v>3.4642857142857144</v>
      </c>
      <c r="Z150" s="8" t="n">
        <f si="53" t="shared"/>
        <v>1.4642857142857144</v>
      </c>
      <c r="AA150" s="19" t="n">
        <v>3.8440132722043243</v>
      </c>
      <c r="AB150" s="18" t="n">
        <f si="54" t="shared"/>
        <v>1.8440132722043243</v>
      </c>
      <c r="AC150" s="19" t="n">
        <v>3.3620689655172415</v>
      </c>
      <c r="AD150" s="30" t="n">
        <f si="55" t="shared"/>
        <v>1.3620689655172415</v>
      </c>
    </row>
    <row r="151" spans="1:30" x14ac:dyDescent="0.25">
      <c r="A151" s="2" t="n">
        <v>732.0</v>
      </c>
      <c r="B151" s="1" t="n">
        <v>8.0</v>
      </c>
      <c r="C151" s="14" t="n">
        <v>5.035714285714286</v>
      </c>
      <c r="D151" s="13" t="n">
        <f si="42" t="shared"/>
        <v>2.9642857142857144</v>
      </c>
      <c r="E151" s="14" t="n">
        <v>5.032122826970898</v>
      </c>
      <c r="F151" s="13" t="n">
        <f si="43" t="shared"/>
        <v>2.967877173029102</v>
      </c>
      <c r="G151" s="14" t="n">
        <v>3.4642857142857144</v>
      </c>
      <c r="H151" s="13" t="n">
        <f si="44" t="shared"/>
        <v>4.535714285714286</v>
      </c>
      <c r="I151" s="24" t="n">
        <v>5.035714285714286</v>
      </c>
      <c r="J151" s="23" t="n">
        <f si="45" t="shared"/>
        <v>2.9642857142857144</v>
      </c>
      <c r="K151" s="24" t="n">
        <v>5.037304185177083</v>
      </c>
      <c r="L151" s="23" t="n">
        <f si="46" t="shared"/>
        <v>2.9626958148229168</v>
      </c>
      <c r="M151" s="24" t="n">
        <v>3.4642857142857144</v>
      </c>
      <c r="N151" s="23" t="n">
        <f si="47" t="shared"/>
        <v>4.535714285714286</v>
      </c>
      <c r="O151" s="29" t="n">
        <v>3.816260162601626</v>
      </c>
      <c r="P151" s="28" t="n">
        <f si="48" t="shared"/>
        <v>4.183739837398374</v>
      </c>
      <c r="Q151" s="29" t="n">
        <v>3.9141356026526</v>
      </c>
      <c r="R151" s="28" t="n">
        <f si="49" t="shared"/>
        <v>4.0858643973474</v>
      </c>
      <c r="S151" s="29" t="n">
        <v>3.6379310344827585</v>
      </c>
      <c r="T151" s="28" t="n">
        <f si="50" t="shared"/>
        <v>4.362068965517242</v>
      </c>
      <c r="U151" s="9" t="n">
        <v>4.780952380952381</v>
      </c>
      <c r="V151" s="8" t="n">
        <f si="51" t="shared"/>
        <v>3.219047619047619</v>
      </c>
      <c r="W151" s="9" t="n">
        <v>4.767388957483534</v>
      </c>
      <c r="X151" s="8" t="n">
        <f si="52" t="shared"/>
        <v>3.2326110425164662</v>
      </c>
      <c r="Y151" s="9" t="n">
        <v>3.4642857142857144</v>
      </c>
      <c r="Z151" s="8" t="n">
        <f si="53" t="shared"/>
        <v>4.535714285714286</v>
      </c>
      <c r="AA151" s="19" t="n">
        <v>3.875817322807374</v>
      </c>
      <c r="AB151" s="18" t="n">
        <f si="54" t="shared"/>
        <v>4.124182677192627</v>
      </c>
      <c r="AC151" s="19" t="n">
        <v>3.6379310344827585</v>
      </c>
      <c r="AD151" s="30" t="n">
        <f si="55" t="shared"/>
        <v>4.362068965517242</v>
      </c>
    </row>
    <row r="152" spans="1:30" x14ac:dyDescent="0.25">
      <c r="A152" s="2" t="n">
        <v>741.0</v>
      </c>
      <c r="B152" s="1" t="n">
        <v>11.0</v>
      </c>
      <c r="C152" s="14" t="n">
        <v>5.72093023255814</v>
      </c>
      <c r="D152" s="13" t="n">
        <f si="42" t="shared"/>
        <v>5.27906976744186</v>
      </c>
      <c r="E152" s="14" t="n">
        <v>5.7210972179023765</v>
      </c>
      <c r="F152" s="13" t="n">
        <f si="43" t="shared"/>
        <v>5.2789027820976235</v>
      </c>
      <c r="G152" s="14" t="n">
        <v>4.660714285714286</v>
      </c>
      <c r="H152" s="13" t="n">
        <f si="44" t="shared"/>
        <v>6.339285714285714</v>
      </c>
      <c r="I152" s="24" t="n">
        <v>5.72093023255814</v>
      </c>
      <c r="J152" s="23" t="n">
        <f si="45" t="shared"/>
        <v>5.27906976744186</v>
      </c>
      <c r="K152" s="24" t="n">
        <v>5.723170872907766</v>
      </c>
      <c r="L152" s="23" t="n">
        <f si="46" t="shared"/>
        <v>5.276829127092234</v>
      </c>
      <c r="M152" s="24" t="n">
        <v>4.660714285714286</v>
      </c>
      <c r="N152" s="23" t="n">
        <f si="47" t="shared"/>
        <v>6.339285714285714</v>
      </c>
      <c r="O152" s="29" t="n">
        <v>3.816260162601626</v>
      </c>
      <c r="P152" s="28" t="n">
        <f si="48" t="shared"/>
        <v>7.183739837398374</v>
      </c>
      <c r="Q152" s="29" t="n">
        <v>3.743762884414492</v>
      </c>
      <c r="R152" s="28" t="n">
        <f si="49" t="shared"/>
        <v>7.256237115585508</v>
      </c>
      <c r="S152" s="29" t="n">
        <v>5.189655172413793</v>
      </c>
      <c r="T152" s="28" t="n">
        <f si="50" t="shared"/>
        <v>5.810344827586207</v>
      </c>
      <c r="U152" s="9" t="n">
        <v>4.632911392405063</v>
      </c>
      <c r="V152" s="8" t="n">
        <f si="51" t="shared"/>
        <v>6.367088607594937</v>
      </c>
      <c r="W152" s="9" t="n">
        <v>4.619067517857312</v>
      </c>
      <c r="X152" s="8" t="n">
        <f si="52" t="shared"/>
        <v>6.380932482142688</v>
      </c>
      <c r="Y152" s="9" t="n">
        <v>4.660714285714286</v>
      </c>
      <c r="Z152" s="8" t="n">
        <f si="53" t="shared"/>
        <v>6.339285714285714</v>
      </c>
      <c r="AA152" s="19" t="n">
        <v>3.785267228801155</v>
      </c>
      <c r="AB152" s="18" t="n">
        <f si="54" t="shared"/>
        <v>7.214732771198845</v>
      </c>
      <c r="AC152" s="19" t="n">
        <v>5.189655172413793</v>
      </c>
      <c r="AD152" s="30" t="n">
        <f si="55" t="shared"/>
        <v>5.810344827586207</v>
      </c>
    </row>
    <row r="153" spans="1:30" x14ac:dyDescent="0.25">
      <c r="A153" s="2" t="n">
        <v>743.0</v>
      </c>
      <c r="B153" s="1" t="n">
        <v>1.0</v>
      </c>
      <c r="C153" s="14" t="n">
        <v>2.066666666666667</v>
      </c>
      <c r="D153" s="13" t="n">
        <f si="42" t="shared"/>
        <v>1.0666666666666669</v>
      </c>
      <c r="E153" s="14" t="n">
        <v>2.074537013436261</v>
      </c>
      <c r="F153" s="13" t="n">
        <f si="43" t="shared"/>
        <v>1.0745370134362608</v>
      </c>
      <c r="G153" s="14" t="n">
        <v>2.1964285714285716</v>
      </c>
      <c r="H153" s="13" t="n">
        <f si="44" t="shared"/>
        <v>1.1964285714285716</v>
      </c>
      <c r="I153" s="24" t="n">
        <v>2.066666666666667</v>
      </c>
      <c r="J153" s="23" t="n">
        <f si="45" t="shared"/>
        <v>1.0666666666666669</v>
      </c>
      <c r="K153" s="24" t="n">
        <v>2.068702390999554</v>
      </c>
      <c r="L153" s="23" t="n">
        <f si="46" t="shared"/>
        <v>1.068702390999554</v>
      </c>
      <c r="M153" s="24" t="n">
        <v>2.1964285714285716</v>
      </c>
      <c r="N153" s="23" t="n">
        <f si="47" t="shared"/>
        <v>1.1964285714285716</v>
      </c>
      <c r="O153" s="29" t="n">
        <v>3.816260162601626</v>
      </c>
      <c r="P153" s="28" t="n">
        <f si="48" t="shared"/>
        <v>2.816260162601626</v>
      </c>
      <c r="Q153" s="29" t="n">
        <v>3.7659227606643024</v>
      </c>
      <c r="R153" s="28" t="n">
        <f si="49" t="shared"/>
        <v>2.7659227606643024</v>
      </c>
      <c r="S153" s="29" t="n">
        <v>2.2586206896551726</v>
      </c>
      <c r="T153" s="28" t="n">
        <f si="50" t="shared"/>
        <v>1.2586206896551726</v>
      </c>
      <c r="U153" s="9" t="n">
        <v>4.632911392405063</v>
      </c>
      <c r="V153" s="8" t="n">
        <f si="51" t="shared"/>
        <v>3.632911392405063</v>
      </c>
      <c r="W153" s="9" t="n">
        <v>4.64614379734735</v>
      </c>
      <c r="X153" s="8" t="n">
        <f si="52" t="shared"/>
        <v>3.6461437973473503</v>
      </c>
      <c r="Y153" s="9" t="n">
        <v>2.1964285714285716</v>
      </c>
      <c r="Z153" s="8" t="n">
        <f>((B153-Y153)^2)^0.5</f>
        <v>1.1964285714285716</v>
      </c>
      <c r="AA153" s="19" t="n">
        <v>3.7800950286580877</v>
      </c>
      <c r="AB153" s="18" t="n">
        <f si="54" t="shared"/>
        <v>2.7800950286580877</v>
      </c>
      <c r="AC153" s="19" t="n">
        <v>2.2586206896551726</v>
      </c>
      <c r="AD153" s="30" t="n">
        <f si="55" t="shared"/>
        <v>1.2586206896551726</v>
      </c>
    </row>
    <row r="154" spans="1:30" x14ac:dyDescent="0.25">
      <c r="A154" s="2" t="n">
        <v>763.0</v>
      </c>
      <c r="B154" s="1" t="n">
        <v>9.0</v>
      </c>
      <c r="C154" s="14" t="n">
        <v>2.857142857142857</v>
      </c>
      <c r="D154" s="13" t="n">
        <f si="42" t="shared"/>
        <v>6.142857142857142</v>
      </c>
      <c r="E154" s="14" t="n">
        <v>2.857686355344648</v>
      </c>
      <c r="F154" s="13" t="n">
        <f si="43" t="shared"/>
        <v>6.142313644655352</v>
      </c>
      <c r="G154" s="14" t="n">
        <v>4.607142857142857</v>
      </c>
      <c r="H154" s="13" t="n">
        <f si="44" t="shared"/>
        <v>4.392857142857143</v>
      </c>
      <c r="I154" s="24" t="n">
        <v>2.857142857142857</v>
      </c>
      <c r="J154" s="23" t="n">
        <f si="45" t="shared"/>
        <v>6.142857142857142</v>
      </c>
      <c r="K154" s="24" t="n">
        <v>2.8575304340920167</v>
      </c>
      <c r="L154" s="23" t="n">
        <f si="46" t="shared"/>
        <v>6.142469565907984</v>
      </c>
      <c r="M154" s="24" t="n">
        <v>4.607142857142857</v>
      </c>
      <c r="N154" s="23" t="n">
        <f si="47" t="shared"/>
        <v>4.392857142857143</v>
      </c>
      <c r="O154" s="29" t="n">
        <v>3.816260162601626</v>
      </c>
      <c r="P154" s="28" t="n">
        <f si="48" t="shared"/>
        <v>5.183739837398374</v>
      </c>
      <c r="Q154" s="29" t="n">
        <v>3.9015822554829738</v>
      </c>
      <c r="R154" s="28" t="n">
        <f si="49" t="shared"/>
        <v>5.098417744517026</v>
      </c>
      <c r="S154" s="29" t="n">
        <v>4.551724137931035</v>
      </c>
      <c r="T154" s="28" t="n">
        <f>((B154-S154)^2)^0.5</f>
        <v>4.448275862068965</v>
      </c>
      <c r="U154" s="9" t="n">
        <v>2.972972972972973</v>
      </c>
      <c r="V154" s="8" t="n">
        <f si="51" t="shared"/>
        <v>6.027027027027027</v>
      </c>
      <c r="W154" s="9" t="n">
        <v>2.9713516145445906</v>
      </c>
      <c r="X154" s="8" t="n">
        <f si="52" t="shared"/>
        <v>6.028648385455409</v>
      </c>
      <c r="Y154" s="9" t="n">
        <v>4.607142857142857</v>
      </c>
      <c r="Z154" s="8" t="n">
        <f si="53" t="shared"/>
        <v>4.392857142857143</v>
      </c>
      <c r="AA154" s="19" t="n">
        <v>3.853946982553419</v>
      </c>
      <c r="AB154" s="18" t="n">
        <f si="54" t="shared"/>
        <v>5.146053017446581</v>
      </c>
      <c r="AC154" s="19" t="n">
        <v>4.551724137931035</v>
      </c>
      <c r="AD154" s="30" t="n">
        <f si="55" t="shared"/>
        <v>4.448275862068965</v>
      </c>
    </row>
    <row ht="15.75" r="155" spans="1:30" thickBot="1" x14ac:dyDescent="0.3">
      <c r="A155" s="2" t="n">
        <v>768.0</v>
      </c>
      <c r="B155" s="1" t="n">
        <v>1.0</v>
      </c>
      <c r="C155" s="33" t="n">
        <v>3.896551724137931</v>
      </c>
      <c r="D155" s="13" t="n">
        <f si="42" t="shared"/>
        <v>2.896551724137931</v>
      </c>
      <c r="E155" s="33" t="n">
        <v>3.8966016659934675</v>
      </c>
      <c r="F155" s="13" t="n">
        <f si="43" t="shared"/>
        <v>2.8966016659934675</v>
      </c>
      <c r="G155" s="33" t="n">
        <v>2.9642857142857144</v>
      </c>
      <c r="H155" s="13" t="n">
        <f si="44" t="shared"/>
        <v>1.9642857142857144</v>
      </c>
      <c r="I155" s="34" t="n">
        <v>3.896551724137931</v>
      </c>
      <c r="J155" s="23" t="n">
        <f si="45" t="shared"/>
        <v>2.896551724137931</v>
      </c>
      <c r="K155" s="34" t="n">
        <v>3.897583189551735</v>
      </c>
      <c r="L155" s="23" t="n">
        <f si="46" t="shared"/>
        <v>2.897583189551735</v>
      </c>
      <c r="M155" s="34" t="n">
        <v>2.9642857142857144</v>
      </c>
      <c r="N155" s="23" t="n">
        <f si="47" t="shared"/>
        <v>1.9642857142857144</v>
      </c>
      <c r="O155" s="35" t="n">
        <v>3.816260162601626</v>
      </c>
      <c r="P155" s="28" t="n">
        <f si="48" t="shared"/>
        <v>2.816260162601626</v>
      </c>
      <c r="Q155" s="35" t="n">
        <v>3.8955866761897857</v>
      </c>
      <c r="R155" s="28" t="n">
        <f si="49" t="shared"/>
        <v>2.8955866761897857</v>
      </c>
      <c r="S155" s="35" t="n">
        <v>3.0172413793103448</v>
      </c>
      <c r="T155" s="28" t="n">
        <f si="50" t="shared"/>
        <v>2.0172413793103448</v>
      </c>
      <c r="U155" s="36" t="n">
        <v>2.972972972972973</v>
      </c>
      <c r="V155" s="8" t="n">
        <f si="51" t="shared"/>
        <v>1.9729729729729728</v>
      </c>
      <c r="W155" s="36" t="n">
        <v>2.982423577629352</v>
      </c>
      <c r="X155" s="8" t="n">
        <f si="52" t="shared"/>
        <v>1.9824235776293522</v>
      </c>
      <c r="Y155" s="36" t="n">
        <v>2.9642857142857144</v>
      </c>
      <c r="Z155" s="8" t="n">
        <f si="53" t="shared"/>
        <v>1.9642857142857144</v>
      </c>
      <c r="AA155" s="37" t="n">
        <v>3.850300377576391</v>
      </c>
      <c r="AB155" s="18" t="n">
        <f si="54" t="shared"/>
        <v>2.850300377576391</v>
      </c>
      <c r="AC155" s="37" t="n">
        <v>3.0172413793103448</v>
      </c>
      <c r="AD155" s="30" t="n">
        <f si="55" t="shared"/>
        <v>2.0172413793103448</v>
      </c>
    </row>
    <row ht="15.75" r="156" spans="1:30" thickBot="1" x14ac:dyDescent="0.3">
      <c r="A156" s="51" t="s">
        <v>22</v>
      </c>
      <c r="B156" s="39" t="n">
        <f>(SUM(B3:B155))</f>
        <v>606.0</v>
      </c>
      <c r="C156" s="40"/>
      <c r="D156" s="41" t="n">
        <f>SUM(D3:D155)</f>
        <v>352.2964625417271</v>
      </c>
      <c r="E156" s="40"/>
      <c r="F156" s="41" t="n">
        <f>SUM(F3:F155)</f>
        <v>349.8788660129931</v>
      </c>
      <c r="G156" s="40"/>
      <c r="H156" s="41" t="n">
        <f>SUM(H3:H155)</f>
        <v>329.5714285714286</v>
      </c>
      <c r="I156" s="42"/>
      <c r="J156" s="43" t="n">
        <f>SUM(J3:J155)</f>
        <v>352.2964625417271</v>
      </c>
      <c r="K156" s="42"/>
      <c r="L156" s="43" t="n">
        <f>SUM(L3:L155)</f>
        <v>349.8182892542377</v>
      </c>
      <c r="M156" s="42"/>
      <c r="N156" s="43" t="n">
        <f>SUM(N3:N155)</f>
        <v>329.5714285714286</v>
      </c>
      <c r="O156" s="44"/>
      <c r="P156" s="45" t="n">
        <f>SUM(P3:P155)</f>
        <v>396.3463414634146</v>
      </c>
      <c r="Q156" s="44"/>
      <c r="R156" s="45" t="n">
        <f>SUM(R3:R155)</f>
        <v>395.4881157699247</v>
      </c>
      <c r="S156" s="44"/>
      <c r="T156" s="45" t="n">
        <f>SUM(T3:T155)</f>
        <v>332.79310344827604</v>
      </c>
      <c r="U156" s="46"/>
      <c r="V156" s="47" t="n">
        <f>SUM(V3:V155)</f>
        <v>370.7444253825799</v>
      </c>
      <c r="W156" s="46"/>
      <c r="X156" s="47" t="n">
        <f>SUM(X3:X155)</f>
        <v>370.26748277158805</v>
      </c>
      <c r="Y156" s="46"/>
      <c r="Z156" s="47" t="n">
        <f>SUM(Z3:Z155)</f>
        <v>329.5714285714286</v>
      </c>
      <c r="AA156" s="48"/>
      <c r="AB156" s="49" t="n">
        <f>SUM(AB3:AB155)</f>
        <v>395.1010486189926</v>
      </c>
      <c r="AC156" s="48"/>
      <c r="AD156" s="50" t="n">
        <f>SUM(AD3:AD155)</f>
        <v>332.79310344827604</v>
      </c>
    </row>
    <row ht="15.75" r="157" spans="1:30" thickBot="1" x14ac:dyDescent="0.3">
      <c r="A157" s="38" t="s">
        <v>23</v>
      </c>
      <c r="B157" s="39"/>
      <c r="C157" s="40"/>
      <c r="D157" s="41" t="n">
        <f>((D156 * 100) / B156)</f>
        <v>58.134729792364205</v>
      </c>
      <c r="E157" s="40"/>
      <c r="F157" s="41" t="n">
        <f>((F156 * 100) / B156)</f>
        <v>57.73578647079094</v>
      </c>
      <c r="G157" s="40"/>
      <c r="H157" s="41" t="n">
        <f>((H156 * 100) / B156)</f>
        <v>54.384724186704396</v>
      </c>
      <c r="I157" s="42"/>
      <c r="J157" s="43" t="n">
        <f>((J156 * 100) / B156)</f>
        <v>58.134729792364205</v>
      </c>
      <c r="K157" s="42"/>
      <c r="L157" s="43" t="n">
        <f>((L156 * 100) / B156)</f>
        <v>57.725790305979814</v>
      </c>
      <c r="M157" s="42"/>
      <c r="N157" s="43" t="n">
        <f>((N156 * 100) / B156)</f>
        <v>54.384724186704396</v>
      </c>
      <c r="O157" s="44"/>
      <c r="P157" s="45" t="n">
        <f>((P156 * 100) / B156)</f>
        <v>65.40368671013442</v>
      </c>
      <c r="Q157" s="44"/>
      <c r="R157" s="45" t="n">
        <f>((R156 * 100) / B156)</f>
        <v>65.26206530856844</v>
      </c>
      <c r="S157" s="44"/>
      <c r="T157" s="45" t="n">
        <f>((T156 * 100) / B156)</f>
        <v>54.916353704335975</v>
      </c>
      <c r="U157" s="46"/>
      <c r="V157" s="47" t="n">
        <f>((V156 * 100) / B156)</f>
        <v>61.17894808293397</v>
      </c>
      <c r="W157" s="46"/>
      <c r="X157" s="47" t="n">
        <f>((X156 * 100) / B156)</f>
        <v>61.100244681780204</v>
      </c>
      <c r="Y157" s="46"/>
      <c r="Z157" s="47" t="n">
        <f>((Z156 * 100) / B156)</f>
        <v>54.384724186704396</v>
      </c>
      <c r="AA157" s="48"/>
      <c r="AB157" s="49" t="n">
        <f>((AB156 * 100) / B156)</f>
        <v>65.19819284141792</v>
      </c>
      <c r="AC157" s="48"/>
      <c r="AD157" s="50" t="n">
        <f>((AD156 * 100) / B156)</f>
        <v>54.916353704335975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34"/>
  <sheetViews>
    <sheetView topLeftCell="A213" workbookViewId="0">
      <selection activeCell="A4" sqref="A4:XFD230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10.0</v>
      </c>
      <c r="B3" s="4" t="n">
        <v>8.0</v>
      </c>
      <c r="C3" s="13" t="n">
        <v>4.835164835164835</v>
      </c>
      <c r="D3" s="13" t="n">
        <f>((B3-C3)^2)^0.5</f>
        <v>3.164835164835165</v>
      </c>
      <c r="E3" s="13" t="n">
        <v>4.832585175575967</v>
      </c>
      <c r="F3" s="13" t="n">
        <f>((B3-E3)^2)^0.5</f>
        <v>3.167414824424033</v>
      </c>
      <c r="G3" s="13" t="n">
        <v>6.333333333333333</v>
      </c>
      <c r="H3" s="13" t="n">
        <f>((B3-G3)^2)^0.5</f>
        <v>1.666666666666667</v>
      </c>
      <c r="I3" s="23" t="n">
        <v>4.835164835164835</v>
      </c>
      <c r="J3" s="23" t="n">
        <f>((B3-I3)^2)^0.5</f>
        <v>3.164835164835165</v>
      </c>
      <c r="K3" s="23" t="n">
        <v>4.845778341212342</v>
      </c>
      <c r="L3" s="23" t="n">
        <f>((B3-K3)^2)^0.5</f>
        <v>3.154221658787658</v>
      </c>
      <c r="M3" s="23" t="n">
        <v>6.333333333333333</v>
      </c>
      <c r="N3" s="23" t="n">
        <f>((B3-M3)^2)^0.5</f>
        <v>1.666666666666667</v>
      </c>
      <c r="O3" s="28" t="n">
        <v>3.8475836431226766</v>
      </c>
      <c r="P3" s="28" t="n">
        <f>((B3-O3)^2)^0.5</f>
        <v>4.152416356877323</v>
      </c>
      <c r="Q3" s="28" t="n">
        <v>3.9397319819167054</v>
      </c>
      <c r="R3" s="28" t="n">
        <f>((B3-Q3)^2)^0.5</f>
        <v>4.060268018083295</v>
      </c>
      <c r="S3" s="28" t="n">
        <v>6.714285714285714</v>
      </c>
      <c r="T3" s="28" t="n">
        <f>((B3-S3)^2)^0.5</f>
        <v>1.2857142857142856</v>
      </c>
      <c r="U3" s="8" t="n">
        <v>4.835164835164835</v>
      </c>
      <c r="V3" s="8" t="n">
        <f>((B3-U3)^2)^0.5</f>
        <v>3.164835164835165</v>
      </c>
      <c r="W3" s="8" t="n">
        <v>4.847693492076178</v>
      </c>
      <c r="X3" s="8" t="n">
        <f>((B3-W3)^2)^0.5</f>
        <v>3.1523065079238224</v>
      </c>
      <c r="Y3" s="8" t="n">
        <v>6.333333333333333</v>
      </c>
      <c r="Z3" s="8" t="n">
        <f>((B3-Y3)^2)^0.5</f>
        <v>1.666666666666667</v>
      </c>
      <c r="AA3" s="18" t="n">
        <v>3.9093056937175517</v>
      </c>
      <c r="AB3" s="18" t="n">
        <f>((B3-AA3)^2)^0.5</f>
        <v>4.090694306282448</v>
      </c>
      <c r="AC3" s="18" t="n">
        <v>6.714285714285714</v>
      </c>
      <c r="AD3" s="30" t="n">
        <f>((B3-AC3)^2)^0.5</f>
        <v>1.2857142857142856</v>
      </c>
    </row>
    <row r="4" spans="1:30" x14ac:dyDescent="0.25">
      <c r="A4" s="2" t="n">
        <v>14.0</v>
      </c>
      <c r="B4" s="1" t="n">
        <v>1.0</v>
      </c>
      <c r="C4" s="14" t="n">
        <v>3.0</v>
      </c>
      <c r="D4" s="13" t="n">
        <f ref="D4:D28" si="0" t="shared">((B4-C4)^2)^0.5</f>
        <v>2.0</v>
      </c>
      <c r="E4" s="14" t="n">
        <v>2.862754183079355</v>
      </c>
      <c r="F4" s="13" t="n">
        <f ref="F4:F28" si="1" t="shared">((B4-E4)^2)^0.5</f>
        <v>1.862754183079355</v>
      </c>
      <c r="G4" s="14" t="n">
        <v>3.5</v>
      </c>
      <c r="H4" s="13" t="n">
        <f ref="H4:H28" si="2" t="shared">((B4-G4)^2)^0.5</f>
        <v>2.5</v>
      </c>
      <c r="I4" s="24" t="n">
        <v>3.0</v>
      </c>
      <c r="J4" s="23" t="n">
        <f ref="J4:J28" si="3" t="shared">((B4-I4)^2)^0.5</f>
        <v>2.0</v>
      </c>
      <c r="K4" s="24" t="n">
        <v>2.7616964982617525</v>
      </c>
      <c r="L4" s="23" t="n">
        <f ref="L4:L28" si="4" t="shared">((B4-K4)^2)^0.5</f>
        <v>1.7616964982617525</v>
      </c>
      <c r="M4" s="24" t="n">
        <v>3.5</v>
      </c>
      <c r="N4" s="23" t="n">
        <f ref="N4:N28" si="5" t="shared">((B4-M4)^2)^0.5</f>
        <v>2.5</v>
      </c>
      <c r="O4" s="29" t="n">
        <v>3.8475836431226766</v>
      </c>
      <c r="P4" s="28" t="n">
        <f ref="P4:P28" si="6" t="shared">((B4-O4)^2)^0.5</f>
        <v>2.8475836431226766</v>
      </c>
      <c r="Q4" s="29" t="n">
        <v>3.2323481475897986</v>
      </c>
      <c r="R4" s="28" t="n">
        <f ref="R4:R28" si="7" t="shared">((B4-Q4)^2)^0.5</f>
        <v>2.2323481475897986</v>
      </c>
      <c r="S4" s="29" t="n">
        <v>3.7142857142857144</v>
      </c>
      <c r="T4" s="28" t="n">
        <f ref="T4:T28" si="8" t="shared">((B4-S4)^2)^0.5</f>
        <v>2.7142857142857144</v>
      </c>
      <c r="U4" s="9" t="n">
        <v>3.0</v>
      </c>
      <c r="V4" s="8" t="n">
        <f ref="V4:V28" si="9" t="shared">((B4-U4)^2)^0.5</f>
        <v>2.0</v>
      </c>
      <c r="W4" s="9" t="n">
        <v>2.945069519998595</v>
      </c>
      <c r="X4" s="8" t="n">
        <f ref="X4:X28" si="10" t="shared">((B4-W4)^2)^0.5</f>
        <v>1.945069519998595</v>
      </c>
      <c r="Y4" s="9" t="n">
        <v>3.5</v>
      </c>
      <c r="Z4" s="8" t="n">
        <f ref="Z4:Z28" si="11" t="shared">((B4-Y4)^2)^0.5</f>
        <v>2.5</v>
      </c>
      <c r="AA4" s="19" t="n">
        <v>3.43001584880862</v>
      </c>
      <c r="AB4" s="18" t="n">
        <f ref="AB4:AB28" si="12" t="shared">((B4-AA4)^2)^0.5</f>
        <v>2.43001584880862</v>
      </c>
      <c r="AC4" s="19" t="n">
        <v>3.7142857142857144</v>
      </c>
      <c r="AD4" s="30" t="n">
        <f ref="AD4:AD28" si="13" t="shared">((B4-AC4)^2)^0.5</f>
        <v>2.7142857142857144</v>
      </c>
    </row>
    <row r="5" spans="1:30" x14ac:dyDescent="0.25">
      <c r="A5" s="2" t="n">
        <v>15.0</v>
      </c>
      <c r="B5" s="1" t="n">
        <v>5.0</v>
      </c>
      <c r="C5" s="14" t="n">
        <v>3.440677966101695</v>
      </c>
      <c r="D5" s="13" t="n">
        <f si="0" t="shared"/>
        <v>1.559322033898305</v>
      </c>
      <c r="E5" s="14" t="n">
        <v>3.4369184654549274</v>
      </c>
      <c r="F5" s="13" t="n">
        <f si="1" t="shared"/>
        <v>1.5630815345450726</v>
      </c>
      <c r="G5" s="14" t="n">
        <v>3.8333333333333335</v>
      </c>
      <c r="H5" s="13" t="n">
        <f si="2" t="shared"/>
        <v>1.1666666666666665</v>
      </c>
      <c r="I5" s="24" t="n">
        <v>3.440677966101695</v>
      </c>
      <c r="J5" s="23" t="n">
        <f si="3" t="shared"/>
        <v>1.559322033898305</v>
      </c>
      <c r="K5" s="24" t="n">
        <v>3.457596871831904</v>
      </c>
      <c r="L5" s="23" t="n">
        <f si="4" t="shared"/>
        <v>1.5424031281680959</v>
      </c>
      <c r="M5" s="24" t="n">
        <v>3.8333333333333335</v>
      </c>
      <c r="N5" s="23" t="n">
        <f si="5" t="shared"/>
        <v>1.1666666666666665</v>
      </c>
      <c r="O5" s="29" t="n">
        <v>3.8475836431226766</v>
      </c>
      <c r="P5" s="28" t="n">
        <f si="6" t="shared"/>
        <v>1.1524163568773234</v>
      </c>
      <c r="Q5" s="29" t="n">
        <v>3.7697828707479104</v>
      </c>
      <c r="R5" s="28" t="n">
        <f si="7" t="shared"/>
        <v>1.2302171292520896</v>
      </c>
      <c r="S5" s="29" t="n">
        <v>4.714285714285714</v>
      </c>
      <c r="T5" s="28" t="n">
        <f si="8" t="shared"/>
        <v>0.2857142857142856</v>
      </c>
      <c r="U5" s="9" t="n">
        <v>3.440677966101695</v>
      </c>
      <c r="V5" s="8" t="n">
        <f si="9" t="shared"/>
        <v>1.559322033898305</v>
      </c>
      <c r="W5" s="9" t="n">
        <v>3.4706646561702557</v>
      </c>
      <c r="X5" s="8" t="n">
        <f si="10" t="shared"/>
        <v>1.5293353438297443</v>
      </c>
      <c r="Y5" s="9" t="n">
        <v>3.8333333333333335</v>
      </c>
      <c r="Z5" s="8" t="n">
        <f si="11" t="shared"/>
        <v>1.1666666666666665</v>
      </c>
      <c r="AA5" s="19" t="n">
        <v>3.8173009492396286</v>
      </c>
      <c r="AB5" s="18" t="n">
        <f si="12" t="shared"/>
        <v>1.1826990507603714</v>
      </c>
      <c r="AC5" s="19" t="n">
        <v>4.714285714285714</v>
      </c>
      <c r="AD5" s="30" t="n">
        <f si="13" t="shared"/>
        <v>0.2857142857142856</v>
      </c>
    </row>
    <row r="6" spans="1:30" x14ac:dyDescent="0.25">
      <c r="A6" s="2" t="n">
        <v>17.0</v>
      </c>
      <c r="B6" s="1" t="n">
        <v>0.0</v>
      </c>
      <c r="C6" s="14" t="n">
        <v>3.440677966101695</v>
      </c>
      <c r="D6" s="13" t="n">
        <f si="0" t="shared"/>
        <v>3.440677966101695</v>
      </c>
      <c r="E6" s="14" t="n">
        <v>3.434785176463071</v>
      </c>
      <c r="F6" s="13" t="n">
        <f si="1" t="shared"/>
        <v>3.434785176463071</v>
      </c>
      <c r="G6" s="14" t="n">
        <v>3.6666666666666665</v>
      </c>
      <c r="H6" s="13" t="n">
        <f si="2" t="shared"/>
        <v>3.6666666666666665</v>
      </c>
      <c r="I6" s="24" t="n">
        <v>3.440677966101695</v>
      </c>
      <c r="J6" s="23" t="n">
        <f si="3" t="shared"/>
        <v>3.440677966101695</v>
      </c>
      <c r="K6" s="24" t="n">
        <v>3.4161866495671607</v>
      </c>
      <c r="L6" s="23" t="n">
        <f si="4" t="shared"/>
        <v>3.4161866495671607</v>
      </c>
      <c r="M6" s="24" t="n">
        <v>3.6666666666666665</v>
      </c>
      <c r="N6" s="23" t="n">
        <f si="5" t="shared"/>
        <v>3.6666666666666665</v>
      </c>
      <c r="O6" s="29" t="n">
        <v>3.8475836431226766</v>
      </c>
      <c r="P6" s="28" t="n">
        <f si="6" t="shared"/>
        <v>3.8475836431226766</v>
      </c>
      <c r="Q6" s="29" t="n">
        <v>3.714910242691353</v>
      </c>
      <c r="R6" s="28" t="n">
        <f si="7" t="shared"/>
        <v>3.714910242691353</v>
      </c>
      <c r="S6" s="29" t="n">
        <v>4.285714285714286</v>
      </c>
      <c r="T6" s="28" t="n">
        <f si="8" t="shared"/>
        <v>4.285714285714286</v>
      </c>
      <c r="U6" s="9" t="n">
        <v>3.440677966101695</v>
      </c>
      <c r="V6" s="8" t="n">
        <f si="9" t="shared"/>
        <v>3.440677966101695</v>
      </c>
      <c r="W6" s="9" t="n">
        <v>3.4226591983638626</v>
      </c>
      <c r="X6" s="8" t="n">
        <f si="10" t="shared"/>
        <v>3.4226591983638626</v>
      </c>
      <c r="Y6" s="9" t="n">
        <v>3.6666666666666665</v>
      </c>
      <c r="Z6" s="8" t="n">
        <f si="11" t="shared"/>
        <v>3.6666666666666665</v>
      </c>
      <c r="AA6" s="19" t="n">
        <v>3.7634362551619063</v>
      </c>
      <c r="AB6" s="18" t="n">
        <f si="12" t="shared"/>
        <v>3.7634362551619063</v>
      </c>
      <c r="AC6" s="19" t="n">
        <v>4.285714285714286</v>
      </c>
      <c r="AD6" s="30" t="n">
        <f si="13" t="shared"/>
        <v>4.285714285714286</v>
      </c>
    </row>
    <row r="7" spans="1:30" x14ac:dyDescent="0.25">
      <c r="A7" s="2" t="n">
        <v>18.0</v>
      </c>
      <c r="B7" s="1" t="n">
        <v>7.0</v>
      </c>
      <c r="C7" s="14" t="n">
        <v>4.835164835164835</v>
      </c>
      <c r="D7" s="13" t="n">
        <f si="0" t="shared"/>
        <v>2.164835164835165</v>
      </c>
      <c r="E7" s="14" t="n">
        <v>4.829890516800864</v>
      </c>
      <c r="F7" s="13" t="n">
        <f si="1" t="shared"/>
        <v>2.170109483199136</v>
      </c>
      <c r="G7" s="14" t="n">
        <v>5.333333333333333</v>
      </c>
      <c r="H7" s="13" t="n">
        <f si="2" t="shared"/>
        <v>1.666666666666667</v>
      </c>
      <c r="I7" s="24" t="n">
        <v>4.835164835164835</v>
      </c>
      <c r="J7" s="23" t="n">
        <f si="3" t="shared"/>
        <v>2.164835164835165</v>
      </c>
      <c r="K7" s="24" t="n">
        <v>4.841888250260171</v>
      </c>
      <c r="L7" s="23" t="n">
        <f si="4" t="shared"/>
        <v>2.158111749739829</v>
      </c>
      <c r="M7" s="24" t="n">
        <v>5.333333333333333</v>
      </c>
      <c r="N7" s="23" t="n">
        <f si="5" t="shared"/>
        <v>1.666666666666667</v>
      </c>
      <c r="O7" s="29" t="n">
        <v>3.8475836431226766</v>
      </c>
      <c r="P7" s="28" t="n">
        <f si="6" t="shared"/>
        <v>3.1524163568773234</v>
      </c>
      <c r="Q7" s="29" t="n">
        <v>3.9170003210335698</v>
      </c>
      <c r="R7" s="28" t="n">
        <f si="7" t="shared"/>
        <v>3.0829996789664302</v>
      </c>
      <c r="S7" s="29" t="n">
        <v>5.142857142857143</v>
      </c>
      <c r="T7" s="28" t="n">
        <f si="8" t="shared"/>
        <v>1.8571428571428568</v>
      </c>
      <c r="U7" s="9" t="n">
        <v>4.835164835164835</v>
      </c>
      <c r="V7" s="8" t="n">
        <f si="9" t="shared"/>
        <v>2.164835164835165</v>
      </c>
      <c r="W7" s="9" t="n">
        <v>4.831969393398847</v>
      </c>
      <c r="X7" s="8" t="n">
        <f si="10" t="shared"/>
        <v>2.168030606601153</v>
      </c>
      <c r="Y7" s="9" t="n">
        <v>5.333333333333333</v>
      </c>
      <c r="Z7" s="8" t="n">
        <f si="11" t="shared"/>
        <v>1.666666666666667</v>
      </c>
      <c r="AA7" s="19" t="n">
        <v>3.8904096805924033</v>
      </c>
      <c r="AB7" s="18" t="n">
        <f si="12" t="shared"/>
        <v>3.1095903194075967</v>
      </c>
      <c r="AC7" s="19" t="n">
        <v>5.142857142857143</v>
      </c>
      <c r="AD7" s="30" t="n">
        <f si="13" t="shared"/>
        <v>1.8571428571428568</v>
      </c>
    </row>
    <row r="8" spans="1:30" x14ac:dyDescent="0.25">
      <c r="A8" s="2" t="n">
        <v>35.0</v>
      </c>
      <c r="B8" s="1" t="n">
        <v>10.0</v>
      </c>
      <c r="C8" s="14" t="n">
        <v>4.5</v>
      </c>
      <c r="D8" s="13" t="n">
        <f si="0" t="shared"/>
        <v>5.5</v>
      </c>
      <c r="E8" s="14" t="n">
        <v>4.505633992676455</v>
      </c>
      <c r="F8" s="13" t="n">
        <f si="1" t="shared"/>
        <v>5.494366007323545</v>
      </c>
      <c r="G8" s="14" t="n">
        <v>7.666666666666667</v>
      </c>
      <c r="H8" s="13" t="n">
        <f si="2" t="shared"/>
        <v>2.333333333333333</v>
      </c>
      <c r="I8" s="24" t="n">
        <v>4.5</v>
      </c>
      <c r="J8" s="23" t="n">
        <f si="3" t="shared"/>
        <v>5.5</v>
      </c>
      <c r="K8" s="24" t="n">
        <v>4.507201764818292</v>
      </c>
      <c r="L8" s="23" t="n">
        <f si="4" t="shared"/>
        <v>5.492798235181708</v>
      </c>
      <c r="M8" s="24" t="n">
        <v>7.666666666666667</v>
      </c>
      <c r="N8" s="23" t="n">
        <f si="5" t="shared"/>
        <v>2.333333333333333</v>
      </c>
      <c r="O8" s="29" t="n">
        <v>3.8475836431226766</v>
      </c>
      <c r="P8" s="28" t="n">
        <f si="6" t="shared"/>
        <v>6.152416356877323</v>
      </c>
      <c r="Q8" s="29" t="n">
        <v>3.924636743646312</v>
      </c>
      <c r="R8" s="28" t="n">
        <f si="7" t="shared"/>
        <v>6.075363256353688</v>
      </c>
      <c r="S8" s="29" t="n">
        <v>6.571428571428571</v>
      </c>
      <c r="T8" s="28" t="n">
        <f si="8" t="shared"/>
        <v>3.428571428571429</v>
      </c>
      <c r="U8" s="9" t="n">
        <v>4.5</v>
      </c>
      <c r="V8" s="8" t="n">
        <f si="9" t="shared"/>
        <v>5.5</v>
      </c>
      <c r="W8" s="9" t="n">
        <v>4.507695324711856</v>
      </c>
      <c r="X8" s="8" t="n">
        <f si="10" t="shared"/>
        <v>5.492304675288144</v>
      </c>
      <c r="Y8" s="9" t="n">
        <v>7.666666666666667</v>
      </c>
      <c r="Z8" s="8" t="n">
        <f si="11" t="shared"/>
        <v>2.333333333333333</v>
      </c>
      <c r="AA8" s="19" t="n">
        <v>3.9092639385701062</v>
      </c>
      <c r="AB8" s="18" t="n">
        <f si="12" t="shared"/>
        <v>6.090736061429894</v>
      </c>
      <c r="AC8" s="19" t="n">
        <v>6.571428571428571</v>
      </c>
      <c r="AD8" s="30" t="n">
        <f si="13" t="shared"/>
        <v>3.428571428571429</v>
      </c>
    </row>
    <row r="9" spans="1:30" x14ac:dyDescent="0.25">
      <c r="A9" s="2" t="n">
        <v>37.0</v>
      </c>
      <c r="B9" s="1" t="n">
        <v>11.0</v>
      </c>
      <c r="C9" s="14" t="n">
        <v>4.835164835164835</v>
      </c>
      <c r="D9" s="13" t="n">
        <f si="0" t="shared"/>
        <v>6.164835164835165</v>
      </c>
      <c r="E9" s="14" t="n">
        <v>4.8363731329474495</v>
      </c>
      <c r="F9" s="13" t="n">
        <f si="1" t="shared"/>
        <v>6.1636268670525505</v>
      </c>
      <c r="G9" s="14" t="n">
        <v>5.333333333333333</v>
      </c>
      <c r="H9" s="13" t="n">
        <f si="2" t="shared"/>
        <v>5.666666666666667</v>
      </c>
      <c r="I9" s="24" t="n">
        <v>4.835164835164835</v>
      </c>
      <c r="J9" s="23" t="n">
        <f si="3" t="shared"/>
        <v>6.164835164835165</v>
      </c>
      <c r="K9" s="24" t="n">
        <v>4.827850849482126</v>
      </c>
      <c r="L9" s="23" t="n">
        <f si="4" t="shared"/>
        <v>6.172149150517874</v>
      </c>
      <c r="M9" s="24" t="n">
        <v>5.333333333333333</v>
      </c>
      <c r="N9" s="23" t="n">
        <f si="5" t="shared"/>
        <v>5.666666666666667</v>
      </c>
      <c r="O9" s="29" t="n">
        <v>3.8475836431226766</v>
      </c>
      <c r="P9" s="28" t="n">
        <f si="6" t="shared"/>
        <v>7.152416356877323</v>
      </c>
      <c r="Q9" s="29" t="n">
        <v>3.917040849848064</v>
      </c>
      <c r="R9" s="28" t="n">
        <f si="7" t="shared"/>
        <v>7.082959150151936</v>
      </c>
      <c r="S9" s="29" t="n">
        <v>5.571428571428571</v>
      </c>
      <c r="T9" s="28" t="n">
        <f si="8" t="shared"/>
        <v>5.428571428571429</v>
      </c>
      <c r="U9" s="9" t="n">
        <v>4.835164835164835</v>
      </c>
      <c r="V9" s="8" t="n">
        <f si="9" t="shared"/>
        <v>6.164835164835165</v>
      </c>
      <c r="W9" s="9" t="n">
        <v>4.831536082108791</v>
      </c>
      <c r="X9" s="8" t="n">
        <f si="10" t="shared"/>
        <v>6.168463917891209</v>
      </c>
      <c r="Y9" s="9" t="n">
        <v>5.333333333333333</v>
      </c>
      <c r="Z9" s="8" t="n">
        <f si="11" t="shared"/>
        <v>5.666666666666667</v>
      </c>
      <c r="AA9" s="19" t="n">
        <v>3.908510921121055</v>
      </c>
      <c r="AB9" s="18" t="n">
        <f si="12" t="shared"/>
        <v>7.091489078878945</v>
      </c>
      <c r="AC9" s="19" t="n">
        <v>5.571428571428571</v>
      </c>
      <c r="AD9" s="30" t="n">
        <f si="13" t="shared"/>
        <v>5.428571428571429</v>
      </c>
    </row>
    <row r="10" spans="1:30" x14ac:dyDescent="0.25">
      <c r="A10" s="2" t="n">
        <v>43.0</v>
      </c>
      <c r="B10" s="1" t="n">
        <v>7.0</v>
      </c>
      <c r="C10" s="14" t="n">
        <v>4.835164835164835</v>
      </c>
      <c r="D10" s="13" t="n">
        <f si="0" t="shared"/>
        <v>2.164835164835165</v>
      </c>
      <c r="E10" s="14" t="n">
        <v>4.821188556000621</v>
      </c>
      <c r="F10" s="13" t="n">
        <f si="1" t="shared"/>
        <v>2.178811443999379</v>
      </c>
      <c r="G10" s="14" t="n">
        <v>5.333333333333333</v>
      </c>
      <c r="H10" s="13" t="n">
        <f si="2" t="shared"/>
        <v>1.666666666666667</v>
      </c>
      <c r="I10" s="24" t="n">
        <v>4.835164835164835</v>
      </c>
      <c r="J10" s="23" t="n">
        <f si="3" t="shared"/>
        <v>2.164835164835165</v>
      </c>
      <c r="K10" s="24" t="n">
        <v>4.83730850739089</v>
      </c>
      <c r="L10" s="23" t="n">
        <f si="4" t="shared"/>
        <v>2.1626914926091096</v>
      </c>
      <c r="M10" s="24" t="n">
        <v>5.333333333333333</v>
      </c>
      <c r="N10" s="23" t="n">
        <f si="5" t="shared"/>
        <v>1.666666666666667</v>
      </c>
      <c r="O10" s="29" t="n">
        <v>3.8475836431226766</v>
      </c>
      <c r="P10" s="28" t="n">
        <f si="6" t="shared"/>
        <v>3.1524163568773234</v>
      </c>
      <c r="Q10" s="29" t="n">
        <v>3.9308424995764932</v>
      </c>
      <c r="R10" s="28" t="n">
        <f si="7" t="shared"/>
        <v>3.0691575004235068</v>
      </c>
      <c r="S10" s="29" t="n">
        <v>4.857142857142857</v>
      </c>
      <c r="T10" s="28" t="n">
        <f si="8" t="shared"/>
        <v>2.1428571428571432</v>
      </c>
      <c r="U10" s="9" t="n">
        <v>4.835164835164835</v>
      </c>
      <c r="V10" s="8" t="n">
        <f si="9" t="shared"/>
        <v>2.164835164835165</v>
      </c>
      <c r="W10" s="9" t="n">
        <v>4.841454832474272</v>
      </c>
      <c r="X10" s="8" t="n">
        <f si="10" t="shared"/>
        <v>2.1585451675257277</v>
      </c>
      <c r="Y10" s="9" t="n">
        <v>5.333333333333333</v>
      </c>
      <c r="Z10" s="8" t="n">
        <f si="11" t="shared"/>
        <v>1.666666666666667</v>
      </c>
      <c r="AA10" s="19" t="n">
        <v>3.905675091521722</v>
      </c>
      <c r="AB10" s="18" t="n">
        <f si="12" t="shared"/>
        <v>3.094324908478278</v>
      </c>
      <c r="AC10" s="19" t="n">
        <v>4.857142857142857</v>
      </c>
      <c r="AD10" s="30" t="n">
        <f si="13" t="shared"/>
        <v>2.1428571428571432</v>
      </c>
    </row>
    <row r="11" spans="1:30" x14ac:dyDescent="0.25">
      <c r="A11" s="2" t="n">
        <v>56.0</v>
      </c>
      <c r="B11" s="1" t="n">
        <v>1.0</v>
      </c>
      <c r="C11" s="14" t="n">
        <v>3.193548387096774</v>
      </c>
      <c r="D11" s="13" t="n">
        <f si="0" t="shared"/>
        <v>2.193548387096774</v>
      </c>
      <c r="E11" s="14" t="n">
        <v>3.1860725808885864</v>
      </c>
      <c r="F11" s="13" t="n">
        <f si="1" t="shared"/>
        <v>2.1860725808885864</v>
      </c>
      <c r="G11" s="14" t="n">
        <v>2.3333333333333335</v>
      </c>
      <c r="H11" s="13" t="n">
        <f si="2" t="shared"/>
        <v>1.3333333333333335</v>
      </c>
      <c r="I11" s="24" t="n">
        <v>3.193548387096774</v>
      </c>
      <c r="J11" s="23" t="n">
        <f si="3" t="shared"/>
        <v>2.193548387096774</v>
      </c>
      <c r="K11" s="24" t="n">
        <v>3.1995036448705854</v>
      </c>
      <c r="L11" s="23" t="n">
        <f si="4" t="shared"/>
        <v>2.1995036448705854</v>
      </c>
      <c r="M11" s="24" t="n">
        <v>2.3333333333333335</v>
      </c>
      <c r="N11" s="23" t="n">
        <f si="5" t="shared"/>
        <v>1.3333333333333335</v>
      </c>
      <c r="O11" s="29" t="n">
        <v>3.8475836431226766</v>
      </c>
      <c r="P11" s="28" t="n">
        <f si="6" t="shared"/>
        <v>2.8475836431226766</v>
      </c>
      <c r="Q11" s="29" t="n">
        <v>3.909756822674098</v>
      </c>
      <c r="R11" s="28" t="n">
        <f si="7" t="shared"/>
        <v>2.909756822674098</v>
      </c>
      <c r="S11" s="29" t="n">
        <v>2.0</v>
      </c>
      <c r="T11" s="28" t="n">
        <f si="8" t="shared"/>
        <v>1.0</v>
      </c>
      <c r="U11" s="9" t="n">
        <v>3.193548387096774</v>
      </c>
      <c r="V11" s="8" t="n">
        <f si="9" t="shared"/>
        <v>2.193548387096774</v>
      </c>
      <c r="W11" s="9" t="n">
        <v>3.197840527509655</v>
      </c>
      <c r="X11" s="8" t="n">
        <f si="10" t="shared"/>
        <v>2.197840527509655</v>
      </c>
      <c r="Y11" s="9" t="n">
        <v>2.3333333333333335</v>
      </c>
      <c r="Z11" s="8" t="n">
        <f si="11" t="shared"/>
        <v>1.3333333333333335</v>
      </c>
      <c r="AA11" s="19" t="n">
        <v>3.8587852068627764</v>
      </c>
      <c r="AB11" s="18" t="n">
        <f si="12" t="shared"/>
        <v>2.8587852068627764</v>
      </c>
      <c r="AC11" s="19" t="n">
        <v>2.0</v>
      </c>
      <c r="AD11" s="30" t="n">
        <f si="13" t="shared"/>
        <v>1.0</v>
      </c>
    </row>
    <row r="12" spans="1:30" x14ac:dyDescent="0.25">
      <c r="A12" s="2" t="n">
        <v>57.0</v>
      </c>
      <c r="B12" s="1" t="n">
        <v>7.0</v>
      </c>
      <c r="C12" s="14" t="n">
        <v>4.571428571428571</v>
      </c>
      <c r="D12" s="13" t="n">
        <f si="0" t="shared"/>
        <v>2.428571428571429</v>
      </c>
      <c r="E12" s="14" t="n">
        <v>4.566897413939026</v>
      </c>
      <c r="F12" s="13" t="n">
        <f si="1" t="shared"/>
        <v>2.433102586060974</v>
      </c>
      <c r="G12" s="14" t="n">
        <v>5.166666666666667</v>
      </c>
      <c r="H12" s="13" t="n">
        <f si="2" t="shared"/>
        <v>1.833333333333333</v>
      </c>
      <c r="I12" s="24" t="n">
        <v>4.571428571428571</v>
      </c>
      <c r="J12" s="23" t="n">
        <f si="3" t="shared"/>
        <v>2.428571428571429</v>
      </c>
      <c r="K12" s="24" t="n">
        <v>4.577581835766838</v>
      </c>
      <c r="L12" s="23" t="n">
        <f si="4" t="shared"/>
        <v>2.4224181642331617</v>
      </c>
      <c r="M12" s="24" t="n">
        <v>5.166666666666667</v>
      </c>
      <c r="N12" s="23" t="n">
        <f si="5" t="shared"/>
        <v>1.833333333333333</v>
      </c>
      <c r="O12" s="29" t="n">
        <v>3.8475836431226766</v>
      </c>
      <c r="P12" s="28" t="n">
        <f si="6" t="shared"/>
        <v>3.1524163568773234</v>
      </c>
      <c r="Q12" s="29" t="n">
        <v>3.6521544263582397</v>
      </c>
      <c r="R12" s="28" t="n">
        <f si="7" t="shared"/>
        <v>3.3478455736417603</v>
      </c>
      <c r="S12" s="29" t="n">
        <v>6.142857142857143</v>
      </c>
      <c r="T12" s="28" t="n">
        <f si="8" t="shared"/>
        <v>0.8571428571428568</v>
      </c>
      <c r="U12" s="9" t="n">
        <v>4.571428571428571</v>
      </c>
      <c r="V12" s="8" t="n">
        <f si="9" t="shared"/>
        <v>2.428571428571429</v>
      </c>
      <c r="W12" s="9" t="n">
        <v>4.547549079371773</v>
      </c>
      <c r="X12" s="8" t="n">
        <f si="10" t="shared"/>
        <v>2.452450920628227</v>
      </c>
      <c r="Y12" s="9" t="n">
        <v>5.166666666666667</v>
      </c>
      <c r="Z12" s="8" t="n">
        <f si="11" t="shared"/>
        <v>1.833333333333333</v>
      </c>
      <c r="AA12" s="19" t="n">
        <v>3.7447498514403748</v>
      </c>
      <c r="AB12" s="18" t="n">
        <f si="12" t="shared"/>
        <v>3.2552501485596252</v>
      </c>
      <c r="AC12" s="19" t="n">
        <v>6.142857142857143</v>
      </c>
      <c r="AD12" s="30" t="n">
        <f si="13" t="shared"/>
        <v>0.8571428571428568</v>
      </c>
    </row>
    <row r="13" spans="1:30" x14ac:dyDescent="0.25">
      <c r="A13" s="2" t="n">
        <v>60.0</v>
      </c>
      <c r="B13" s="1" t="n">
        <v>0.0</v>
      </c>
      <c r="C13" s="14" t="n">
        <v>4.196969696969697</v>
      </c>
      <c r="D13" s="13" t="n">
        <f si="0" t="shared"/>
        <v>4.196969696969697</v>
      </c>
      <c r="E13" s="14" t="n">
        <v>4.193826524768508</v>
      </c>
      <c r="F13" s="13" t="n">
        <f si="1" t="shared"/>
        <v>4.193826524768508</v>
      </c>
      <c r="G13" s="14" t="n">
        <v>2.3333333333333335</v>
      </c>
      <c r="H13" s="13" t="n">
        <f si="2" t="shared"/>
        <v>2.3333333333333335</v>
      </c>
      <c r="I13" s="24" t="n">
        <v>4.196969696969697</v>
      </c>
      <c r="J13" s="23" t="n">
        <f si="3" t="shared"/>
        <v>4.196969696969697</v>
      </c>
      <c r="K13" s="24" t="n">
        <v>4.203183259588575</v>
      </c>
      <c r="L13" s="23" t="n">
        <f si="4" t="shared"/>
        <v>4.203183259588575</v>
      </c>
      <c r="M13" s="24" t="n">
        <v>2.3333333333333335</v>
      </c>
      <c r="N13" s="23" t="n">
        <f si="5" t="shared"/>
        <v>2.3333333333333335</v>
      </c>
      <c r="O13" s="29" t="n">
        <v>3.8475836431226766</v>
      </c>
      <c r="P13" s="28" t="n">
        <f si="6" t="shared"/>
        <v>3.8475836431226766</v>
      </c>
      <c r="Q13" s="29" t="n">
        <v>3.78329900787698</v>
      </c>
      <c r="R13" s="28" t="n">
        <f si="7" t="shared"/>
        <v>3.78329900787698</v>
      </c>
      <c r="S13" s="29" t="n">
        <v>2.4285714285714284</v>
      </c>
      <c r="T13" s="28" t="n">
        <f si="8" t="shared"/>
        <v>2.4285714285714284</v>
      </c>
      <c r="U13" s="9" t="n">
        <v>4.196969696969697</v>
      </c>
      <c r="V13" s="8" t="n">
        <f si="9" t="shared"/>
        <v>4.196969696969697</v>
      </c>
      <c r="W13" s="9" t="n">
        <v>4.200439946715543</v>
      </c>
      <c r="X13" s="8" t="n">
        <f si="10" t="shared"/>
        <v>4.200439946715543</v>
      </c>
      <c r="Y13" s="9" t="n">
        <v>2.3333333333333335</v>
      </c>
      <c r="Z13" s="8" t="n">
        <f si="11" t="shared"/>
        <v>2.3333333333333335</v>
      </c>
      <c r="AA13" s="19" t="n">
        <v>3.7982312423469935</v>
      </c>
      <c r="AB13" s="18" t="n">
        <f si="12" t="shared"/>
        <v>3.7982312423469935</v>
      </c>
      <c r="AC13" s="19" t="n">
        <v>2.4285714285714284</v>
      </c>
      <c r="AD13" s="30" t="n">
        <f si="13" t="shared"/>
        <v>2.4285714285714284</v>
      </c>
    </row>
    <row r="14" spans="1:30" x14ac:dyDescent="0.25">
      <c r="A14" s="2" t="n">
        <v>63.0</v>
      </c>
      <c r="B14" s="1" t="n">
        <v>5.0</v>
      </c>
      <c r="C14" s="14" t="n">
        <v>4.444444444444445</v>
      </c>
      <c r="D14" s="13" t="n">
        <f si="0" t="shared"/>
        <v>0.5555555555555554</v>
      </c>
      <c r="E14" s="14" t="n">
        <v>4.456357493678453</v>
      </c>
      <c r="F14" s="13" t="n">
        <f si="1" t="shared"/>
        <v>0.5436425063215466</v>
      </c>
      <c r="G14" s="14" t="n">
        <v>5.5</v>
      </c>
      <c r="H14" s="13" t="n">
        <f si="2" t="shared"/>
        <v>0.5</v>
      </c>
      <c r="I14" s="24" t="n">
        <v>4.444444444444445</v>
      </c>
      <c r="J14" s="23" t="n">
        <f si="3" t="shared"/>
        <v>0.5555555555555554</v>
      </c>
      <c r="K14" s="24" t="n">
        <v>4.450073042418383</v>
      </c>
      <c r="L14" s="23" t="n">
        <f si="4" t="shared"/>
        <v>0.5499269575816168</v>
      </c>
      <c r="M14" s="24" t="n">
        <v>5.5</v>
      </c>
      <c r="N14" s="23" t="n">
        <f si="5" t="shared"/>
        <v>0.5</v>
      </c>
      <c r="O14" s="29" t="n">
        <v>3.8475836431226766</v>
      </c>
      <c r="P14" s="28" t="n">
        <f si="6" t="shared"/>
        <v>1.1524163568773234</v>
      </c>
      <c r="Q14" s="29" t="n">
        <v>3.9187529132703443</v>
      </c>
      <c r="R14" s="28" t="n">
        <f si="7" t="shared"/>
        <v>1.0812470867296557</v>
      </c>
      <c r="S14" s="29" t="n">
        <v>4.857142857142857</v>
      </c>
      <c r="T14" s="28" t="n">
        <f si="8" t="shared"/>
        <v>0.14285714285714324</v>
      </c>
      <c r="U14" s="9" t="n">
        <v>4.444444444444445</v>
      </c>
      <c r="V14" s="8" t="n">
        <f si="9" t="shared"/>
        <v>0.5555555555555554</v>
      </c>
      <c r="W14" s="9" t="n">
        <v>4.451625124729758</v>
      </c>
      <c r="X14" s="8" t="n">
        <f si="10" t="shared"/>
        <v>0.548374875270242</v>
      </c>
      <c r="Y14" s="9" t="n">
        <v>5.5</v>
      </c>
      <c r="Z14" s="8" t="n">
        <f si="11" t="shared"/>
        <v>0.5</v>
      </c>
      <c r="AA14" s="19" t="n">
        <v>3.859145294384709</v>
      </c>
      <c r="AB14" s="18" t="n">
        <f si="12" t="shared"/>
        <v>1.1408547056152911</v>
      </c>
      <c r="AC14" s="19" t="n">
        <v>4.857142857142857</v>
      </c>
      <c r="AD14" s="30" t="n">
        <f si="13" t="shared"/>
        <v>0.14285714285714324</v>
      </c>
    </row>
    <row r="15" spans="1:30" x14ac:dyDescent="0.25">
      <c r="A15" s="2" t="n">
        <v>64.0</v>
      </c>
      <c r="B15" s="1" t="n">
        <v>2.0</v>
      </c>
      <c r="C15" s="14" t="n">
        <v>4.196969696969697</v>
      </c>
      <c r="D15" s="13" t="n">
        <f si="0" t="shared"/>
        <v>2.1969696969696972</v>
      </c>
      <c r="E15" s="14" t="n">
        <v>4.20713978358068</v>
      </c>
      <c r="F15" s="13" t="n">
        <f si="1" t="shared"/>
        <v>2.20713978358068</v>
      </c>
      <c r="G15" s="14" t="n">
        <v>3.0</v>
      </c>
      <c r="H15" s="13" t="n">
        <f si="2" t="shared"/>
        <v>1.0</v>
      </c>
      <c r="I15" s="24" t="n">
        <v>4.196969696969697</v>
      </c>
      <c r="J15" s="23" t="n">
        <f si="3" t="shared"/>
        <v>2.1969696969696972</v>
      </c>
      <c r="K15" s="24" t="n">
        <v>4.193087130744777</v>
      </c>
      <c r="L15" s="23" t="n">
        <f si="4" t="shared"/>
        <v>2.193087130744777</v>
      </c>
      <c r="M15" s="24" t="n">
        <v>3.0</v>
      </c>
      <c r="N15" s="23" t="n">
        <f si="5" t="shared"/>
        <v>1.0</v>
      </c>
      <c r="O15" s="29" t="n">
        <v>3.8475836431226766</v>
      </c>
      <c r="P15" s="28" t="n">
        <f si="6" t="shared"/>
        <v>1.8475836431226766</v>
      </c>
      <c r="Q15" s="29" t="n">
        <v>3.7980454521154003</v>
      </c>
      <c r="R15" s="28" t="n">
        <f si="7" t="shared"/>
        <v>1.7980454521154003</v>
      </c>
      <c r="S15" s="29" t="n">
        <v>3.0</v>
      </c>
      <c r="T15" s="28" t="n">
        <f si="8" t="shared"/>
        <v>1.0</v>
      </c>
      <c r="U15" s="9" t="n">
        <v>4.196969696969697</v>
      </c>
      <c r="V15" s="8" t="n">
        <f si="9" t="shared"/>
        <v>2.1969696969696972</v>
      </c>
      <c r="W15" s="9" t="n">
        <v>4.193978771038623</v>
      </c>
      <c r="X15" s="8" t="n">
        <f si="10" t="shared"/>
        <v>2.1939787710386227</v>
      </c>
      <c r="Y15" s="9" t="n">
        <v>3.0</v>
      </c>
      <c r="Z15" s="8" t="n">
        <f si="11" t="shared"/>
        <v>1.0</v>
      </c>
      <c r="AA15" s="19" t="n">
        <v>3.815124889123537</v>
      </c>
      <c r="AB15" s="18" t="n">
        <f si="12" t="shared"/>
        <v>1.815124889123537</v>
      </c>
      <c r="AC15" s="19" t="n">
        <v>3.0</v>
      </c>
      <c r="AD15" s="30" t="n">
        <f si="13" t="shared"/>
        <v>1.0</v>
      </c>
    </row>
    <row r="16" spans="1:30" x14ac:dyDescent="0.25">
      <c r="A16" s="2" t="n">
        <v>65.0</v>
      </c>
      <c r="B16" s="1" t="n">
        <v>7.0</v>
      </c>
      <c r="C16" s="14" t="n">
        <v>4.835164835164835</v>
      </c>
      <c r="D16" s="13" t="n">
        <f si="0" t="shared"/>
        <v>2.164835164835165</v>
      </c>
      <c r="E16" s="14" t="n">
        <v>4.8361804283796275</v>
      </c>
      <c r="F16" s="13" t="n">
        <f si="1" t="shared"/>
        <v>2.1638195716203725</v>
      </c>
      <c r="G16" s="14" t="n">
        <v>6.666666666666667</v>
      </c>
      <c r="H16" s="13" t="n">
        <f si="2" t="shared"/>
        <v>0.33333333333333304</v>
      </c>
      <c r="I16" s="24" t="n">
        <v>4.835164835164835</v>
      </c>
      <c r="J16" s="23" t="n">
        <f si="3" t="shared"/>
        <v>2.164835164835165</v>
      </c>
      <c r="K16" s="24" t="n">
        <v>4.84626542162296</v>
      </c>
      <c r="L16" s="23" t="n">
        <f si="4" t="shared"/>
        <v>2.1537345783770396</v>
      </c>
      <c r="M16" s="24" t="n">
        <v>6.666666666666667</v>
      </c>
      <c r="N16" s="23" t="n">
        <f si="5" t="shared"/>
        <v>0.33333333333333304</v>
      </c>
      <c r="O16" s="29" t="n">
        <v>3.8475836431226766</v>
      </c>
      <c r="P16" s="28" t="n">
        <f si="6" t="shared"/>
        <v>3.1524163568773234</v>
      </c>
      <c r="Q16" s="29" t="n">
        <v>3.9180633671902134</v>
      </c>
      <c r="R16" s="28" t="n">
        <f si="7" t="shared"/>
        <v>3.0819366328097866</v>
      </c>
      <c r="S16" s="29" t="n">
        <v>6.857142857142857</v>
      </c>
      <c r="T16" s="28" t="n">
        <f si="8" t="shared"/>
        <v>0.14285714285714324</v>
      </c>
      <c r="U16" s="9" t="n">
        <v>4.835164835164835</v>
      </c>
      <c r="V16" s="8" t="n">
        <f si="9" t="shared"/>
        <v>2.164835164835165</v>
      </c>
      <c r="W16" s="9" t="n">
        <v>4.84093619806355</v>
      </c>
      <c r="X16" s="8" t="n">
        <f si="10" t="shared"/>
        <v>2.1590638019364503</v>
      </c>
      <c r="Y16" s="9" t="n">
        <v>6.666666666666667</v>
      </c>
      <c r="Z16" s="8" t="n">
        <f si="11" t="shared"/>
        <v>0.33333333333333304</v>
      </c>
      <c r="AA16" s="19" t="n">
        <v>3.8992078272346595</v>
      </c>
      <c r="AB16" s="18" t="n">
        <f si="12" t="shared"/>
        <v>3.1007921727653405</v>
      </c>
      <c r="AC16" s="19" t="n">
        <v>6.857142857142857</v>
      </c>
      <c r="AD16" s="30" t="n">
        <f si="13" t="shared"/>
        <v>0.14285714285714324</v>
      </c>
    </row>
    <row r="17" spans="1:30" x14ac:dyDescent="0.25">
      <c r="A17" s="2" t="n">
        <v>66.0</v>
      </c>
      <c r="B17" s="1" t="n">
        <v>5.0</v>
      </c>
      <c r="C17" s="14" t="n">
        <v>3.193548387096774</v>
      </c>
      <c r="D17" s="13" t="n">
        <f si="0" t="shared"/>
        <v>1.806451612903226</v>
      </c>
      <c r="E17" s="14" t="n">
        <v>3.19297243703979</v>
      </c>
      <c r="F17" s="13" t="n">
        <f si="1" t="shared"/>
        <v>1.8070275629602102</v>
      </c>
      <c r="G17" s="14" t="n">
        <v>4.166666666666667</v>
      </c>
      <c r="H17" s="13" t="n">
        <f si="2" t="shared"/>
        <v>0.833333333333333</v>
      </c>
      <c r="I17" s="24" t="n">
        <v>3.193548387096774</v>
      </c>
      <c r="J17" s="23" t="n">
        <f si="3" t="shared"/>
        <v>1.806451612903226</v>
      </c>
      <c r="K17" s="24" t="n">
        <v>3.1833724849623457</v>
      </c>
      <c r="L17" s="23" t="n">
        <f si="4" t="shared"/>
        <v>1.8166275150376543</v>
      </c>
      <c r="M17" s="24" t="n">
        <v>4.166666666666667</v>
      </c>
      <c r="N17" s="23" t="n">
        <f si="5" t="shared"/>
        <v>0.833333333333333</v>
      </c>
      <c r="O17" s="29" t="n">
        <v>3.8475836431226766</v>
      </c>
      <c r="P17" s="28" t="n">
        <f si="6" t="shared"/>
        <v>1.1524163568773234</v>
      </c>
      <c r="Q17" s="29" t="n">
        <v>3.918542088598226</v>
      </c>
      <c r="R17" s="28" t="n">
        <f si="7" t="shared"/>
        <v>1.081457911401774</v>
      </c>
      <c r="S17" s="29" t="n">
        <v>4.285714285714286</v>
      </c>
      <c r="T17" s="28" t="n">
        <f si="8" t="shared"/>
        <v>0.7142857142857144</v>
      </c>
      <c r="U17" s="9" t="n">
        <v>3.193548387096774</v>
      </c>
      <c r="V17" s="8" t="n">
        <f si="9" t="shared"/>
        <v>1.806451612903226</v>
      </c>
      <c r="W17" s="9" t="n">
        <v>3.1900617459487433</v>
      </c>
      <c r="X17" s="8" t="n">
        <f si="10" t="shared"/>
        <v>1.8099382540512567</v>
      </c>
      <c r="Y17" s="9" t="n">
        <v>4.166666666666667</v>
      </c>
      <c r="Z17" s="8" t="n">
        <f si="11" t="shared"/>
        <v>0.833333333333333</v>
      </c>
      <c r="AA17" s="19" t="n">
        <v>3.8894658984642128</v>
      </c>
      <c r="AB17" s="18" t="n">
        <f si="12" t="shared"/>
        <v>1.1105341015357872</v>
      </c>
      <c r="AC17" s="19" t="n">
        <v>4.285714285714286</v>
      </c>
      <c r="AD17" s="30" t="n">
        <f si="13" t="shared"/>
        <v>0.7142857142857144</v>
      </c>
    </row>
    <row r="18" spans="1:30" x14ac:dyDescent="0.25">
      <c r="A18" s="2" t="n">
        <v>69.0</v>
      </c>
      <c r="B18" s="1" t="n">
        <v>1.0</v>
      </c>
      <c r="C18" s="14" t="n">
        <v>3.193548387096774</v>
      </c>
      <c r="D18" s="13" t="n">
        <f si="0" t="shared"/>
        <v>2.193548387096774</v>
      </c>
      <c r="E18" s="14" t="n">
        <v>3.2014122210285243</v>
      </c>
      <c r="F18" s="13" t="n">
        <f si="1" t="shared"/>
        <v>2.2014122210285243</v>
      </c>
      <c r="G18" s="14" t="n">
        <v>1.6666666666666667</v>
      </c>
      <c r="H18" s="13" t="n">
        <f si="2" t="shared"/>
        <v>0.6666666666666667</v>
      </c>
      <c r="I18" s="24" t="n">
        <v>3.193548387096774</v>
      </c>
      <c r="J18" s="23" t="n">
        <f si="3" t="shared"/>
        <v>2.193548387096774</v>
      </c>
      <c r="K18" s="24" t="n">
        <v>3.1788730420255003</v>
      </c>
      <c r="L18" s="23" t="n">
        <f si="4" t="shared"/>
        <v>2.1788730420255003</v>
      </c>
      <c r="M18" s="24" t="n">
        <v>1.6666666666666667</v>
      </c>
      <c r="N18" s="23" t="n">
        <f si="5" t="shared"/>
        <v>0.6666666666666667</v>
      </c>
      <c r="O18" s="29" t="n">
        <v>3.8475836431226766</v>
      </c>
      <c r="P18" s="28" t="n">
        <f si="6" t="shared"/>
        <v>2.8475836431226766</v>
      </c>
      <c r="Q18" s="29" t="n">
        <v>3.8819509870733153</v>
      </c>
      <c r="R18" s="28" t="n">
        <f si="7" t="shared"/>
        <v>2.8819509870733153</v>
      </c>
      <c r="S18" s="29" t="n">
        <v>1.5714285714285714</v>
      </c>
      <c r="T18" s="28" t="n">
        <f si="8" t="shared"/>
        <v>0.5714285714285714</v>
      </c>
      <c r="U18" s="9" t="n">
        <v>3.193548387096774</v>
      </c>
      <c r="V18" s="8" t="n">
        <f si="9" t="shared"/>
        <v>2.193548387096774</v>
      </c>
      <c r="W18" s="9" t="n">
        <v>3.202179528874462</v>
      </c>
      <c r="X18" s="8" t="n">
        <f si="10" t="shared"/>
        <v>2.202179528874462</v>
      </c>
      <c r="Y18" s="9" t="n">
        <v>1.6666666666666667</v>
      </c>
      <c r="Z18" s="8" t="n">
        <f si="11" t="shared"/>
        <v>0.6666666666666667</v>
      </c>
      <c r="AA18" s="19" t="n">
        <v>3.8511269265324555</v>
      </c>
      <c r="AB18" s="18" t="n">
        <f si="12" t="shared"/>
        <v>2.8511269265324555</v>
      </c>
      <c r="AC18" s="19" t="n">
        <v>1.5714285714285714</v>
      </c>
      <c r="AD18" s="30" t="n">
        <f si="13" t="shared"/>
        <v>0.5714285714285714</v>
      </c>
    </row>
    <row r="19" spans="1:30" x14ac:dyDescent="0.25">
      <c r="A19" s="2" t="n">
        <v>72.0</v>
      </c>
      <c r="B19" s="1" t="n">
        <v>5.0</v>
      </c>
      <c r="C19" s="14" t="n">
        <v>4.196969696969697</v>
      </c>
      <c r="D19" s="13" t="n">
        <f si="0" t="shared"/>
        <v>0.8030303030303028</v>
      </c>
      <c r="E19" s="14" t="n">
        <v>4.2045303062688335</v>
      </c>
      <c r="F19" s="13" t="n">
        <f si="1" t="shared"/>
        <v>0.7954696937311665</v>
      </c>
      <c r="G19" s="14" t="n">
        <v>1.8333333333333333</v>
      </c>
      <c r="H19" s="13" t="n">
        <f si="2" t="shared"/>
        <v>3.166666666666667</v>
      </c>
      <c r="I19" s="24" t="n">
        <v>4.196969696969697</v>
      </c>
      <c r="J19" s="23" t="n">
        <f si="3" t="shared"/>
        <v>0.8030303030303028</v>
      </c>
      <c r="K19" s="24" t="n">
        <v>4.198240735475071</v>
      </c>
      <c r="L19" s="23" t="n">
        <f si="4" t="shared"/>
        <v>0.8017592645249287</v>
      </c>
      <c r="M19" s="24" t="n">
        <v>1.8333333333333333</v>
      </c>
      <c r="N19" s="23" t="n">
        <f si="5" t="shared"/>
        <v>3.166666666666667</v>
      </c>
      <c r="O19" s="29" t="n">
        <v>3.8475836431226766</v>
      </c>
      <c r="P19" s="28" t="n">
        <f si="6" t="shared"/>
        <v>1.1524163568773234</v>
      </c>
      <c r="Q19" s="29" t="n">
        <v>3.789018412949342</v>
      </c>
      <c r="R19" s="28" t="n">
        <f si="7" t="shared"/>
        <v>1.2109815870506582</v>
      </c>
      <c r="S19" s="29" t="n">
        <v>2.4285714285714284</v>
      </c>
      <c r="T19" s="28" t="n">
        <f si="8" t="shared"/>
        <v>2.5714285714285716</v>
      </c>
      <c r="U19" s="9" t="n">
        <v>4.196969696969697</v>
      </c>
      <c r="V19" s="8" t="n">
        <f si="9" t="shared"/>
        <v>0.8030303030303028</v>
      </c>
      <c r="W19" s="9" t="n">
        <v>4.196353728116396</v>
      </c>
      <c r="X19" s="8" t="n">
        <f si="10" t="shared"/>
        <v>0.8036462718836042</v>
      </c>
      <c r="Y19" s="9" t="n">
        <v>1.8333333333333333</v>
      </c>
      <c r="Z19" s="8" t="n">
        <f si="11" t="shared"/>
        <v>3.166666666666667</v>
      </c>
      <c r="AA19" s="19" t="n">
        <v>3.8113497151471334</v>
      </c>
      <c r="AB19" s="18" t="n">
        <f si="12" t="shared"/>
        <v>1.1886502848528666</v>
      </c>
      <c r="AC19" s="19" t="n">
        <v>2.4285714285714284</v>
      </c>
      <c r="AD19" s="30" t="n">
        <f si="13" t="shared"/>
        <v>2.5714285714285716</v>
      </c>
    </row>
    <row r="20" spans="1:30" x14ac:dyDescent="0.25">
      <c r="A20" s="2" t="n">
        <v>74.0</v>
      </c>
      <c r="B20" s="1" t="n">
        <v>4.0</v>
      </c>
      <c r="C20" s="14" t="n">
        <v>4.571428571428571</v>
      </c>
      <c r="D20" s="13" t="n">
        <f si="0" t="shared"/>
        <v>0.5714285714285712</v>
      </c>
      <c r="E20" s="14" t="n">
        <v>4.583356859887987</v>
      </c>
      <c r="F20" s="13" t="n">
        <f si="1" t="shared"/>
        <v>0.5833568598879868</v>
      </c>
      <c r="G20" s="14" t="n">
        <v>2.1666666666666665</v>
      </c>
      <c r="H20" s="13" t="n">
        <f si="2" t="shared"/>
        <v>1.8333333333333335</v>
      </c>
      <c r="I20" s="24" t="n">
        <v>4.571428571428571</v>
      </c>
      <c r="J20" s="23" t="n">
        <f si="3" t="shared"/>
        <v>0.5714285714285712</v>
      </c>
      <c r="K20" s="24" t="n">
        <v>4.573947753814478</v>
      </c>
      <c r="L20" s="23" t="n">
        <f si="4" t="shared"/>
        <v>0.5739477538144779</v>
      </c>
      <c r="M20" s="24" t="n">
        <v>2.1666666666666665</v>
      </c>
      <c r="N20" s="23" t="n">
        <f si="5" t="shared"/>
        <v>1.8333333333333335</v>
      </c>
      <c r="O20" s="29" t="n">
        <v>3.8475836431226766</v>
      </c>
      <c r="P20" s="28" t="n">
        <f si="6" t="shared"/>
        <v>0.15241635687732336</v>
      </c>
      <c r="Q20" s="29" t="n">
        <v>3.6799754073839193</v>
      </c>
      <c r="R20" s="28" t="n">
        <f si="7" t="shared"/>
        <v>0.32002459261608074</v>
      </c>
      <c r="S20" s="29" t="n">
        <v>1.7142857142857142</v>
      </c>
      <c r="T20" s="28" t="n">
        <f si="8" t="shared"/>
        <v>2.2857142857142856</v>
      </c>
      <c r="U20" s="9" t="n">
        <v>4.571428571428571</v>
      </c>
      <c r="V20" s="8" t="n">
        <f si="9" t="shared"/>
        <v>0.5714285714285712</v>
      </c>
      <c r="W20" s="9" t="n">
        <v>4.5931814150032935</v>
      </c>
      <c r="X20" s="8" t="n">
        <f si="10" t="shared"/>
        <v>0.5931814150032935</v>
      </c>
      <c r="Y20" s="9" t="n">
        <v>2.1666666666666665</v>
      </c>
      <c r="Z20" s="8" t="n">
        <f si="11" t="shared"/>
        <v>1.8333333333333335</v>
      </c>
      <c r="AA20" s="19" t="n">
        <v>3.7323024107465272</v>
      </c>
      <c r="AB20" s="18" t="n">
        <f si="12" t="shared"/>
        <v>0.26769758925347276</v>
      </c>
      <c r="AC20" s="19" t="n">
        <v>1.7142857142857142</v>
      </c>
      <c r="AD20" s="30" t="n">
        <f si="13" t="shared"/>
        <v>2.2857142857142856</v>
      </c>
    </row>
    <row r="21" spans="1:30" x14ac:dyDescent="0.25">
      <c r="A21" s="2" t="n">
        <v>75.0</v>
      </c>
      <c r="B21" s="1" t="n">
        <v>1.0</v>
      </c>
      <c r="C21" s="14" t="n">
        <v>3.193548387096774</v>
      </c>
      <c r="D21" s="13" t="n">
        <f si="0" t="shared"/>
        <v>2.193548387096774</v>
      </c>
      <c r="E21" s="14" t="n">
        <v>3.1890608326065593</v>
      </c>
      <c r="F21" s="13" t="n">
        <f si="1" t="shared"/>
        <v>2.1890608326065593</v>
      </c>
      <c r="G21" s="14" t="n">
        <v>4.0</v>
      </c>
      <c r="H21" s="13" t="n">
        <f si="2" t="shared"/>
        <v>3.0</v>
      </c>
      <c r="I21" s="24" t="n">
        <v>3.193548387096774</v>
      </c>
      <c r="J21" s="23" t="n">
        <f si="3" t="shared"/>
        <v>2.193548387096774</v>
      </c>
      <c r="K21" s="24" t="n">
        <v>3.1753467864929537</v>
      </c>
      <c r="L21" s="23" t="n">
        <f si="4" t="shared"/>
        <v>2.1753467864929537</v>
      </c>
      <c r="M21" s="24" t="n">
        <v>4.0</v>
      </c>
      <c r="N21" s="23" t="n">
        <f si="5" t="shared"/>
        <v>3.0</v>
      </c>
      <c r="O21" s="29" t="n">
        <v>3.8475836431226766</v>
      </c>
      <c r="P21" s="28" t="n">
        <f si="6" t="shared"/>
        <v>2.8475836431226766</v>
      </c>
      <c r="Q21" s="29" t="n">
        <v>3.9147792097646743</v>
      </c>
      <c r="R21" s="28" t="n">
        <f si="7" t="shared"/>
        <v>2.9147792097646743</v>
      </c>
      <c r="S21" s="29" t="n">
        <v>3.5714285714285716</v>
      </c>
      <c r="T21" s="28" t="n">
        <f si="8" t="shared"/>
        <v>2.5714285714285716</v>
      </c>
      <c r="U21" s="9" t="n">
        <v>3.193548387096774</v>
      </c>
      <c r="V21" s="8" t="n">
        <f si="9" t="shared"/>
        <v>2.193548387096774</v>
      </c>
      <c r="W21" s="9" t="n">
        <v>3.1973103425272558</v>
      </c>
      <c r="X21" s="8" t="n">
        <f si="10" t="shared"/>
        <v>2.1973103425272558</v>
      </c>
      <c r="Y21" s="9" t="n">
        <v>4.0</v>
      </c>
      <c r="Z21" s="8" t="n">
        <f si="11" t="shared"/>
        <v>3.0</v>
      </c>
      <c r="AA21" s="19" t="n">
        <v>3.875772750674593</v>
      </c>
      <c r="AB21" s="18" t="n">
        <f si="12" t="shared"/>
        <v>2.875772750674593</v>
      </c>
      <c r="AC21" s="19" t="n">
        <v>3.5714285714285716</v>
      </c>
      <c r="AD21" s="30" t="n">
        <f si="13" t="shared"/>
        <v>2.5714285714285716</v>
      </c>
    </row>
    <row r="22" spans="1:30" x14ac:dyDescent="0.25">
      <c r="A22" s="2" t="n">
        <v>79.0</v>
      </c>
      <c r="B22" s="1" t="n">
        <v>0.0</v>
      </c>
      <c r="C22" s="14" t="n">
        <v>4.172413793103448</v>
      </c>
      <c r="D22" s="13" t="n">
        <f si="0" t="shared"/>
        <v>4.172413793103448</v>
      </c>
      <c r="E22" s="14" t="n">
        <v>4.179163853245632</v>
      </c>
      <c r="F22" s="13" t="n">
        <f si="1" t="shared"/>
        <v>4.179163853245632</v>
      </c>
      <c r="G22" s="14" t="n">
        <v>3.3333333333333335</v>
      </c>
      <c r="H22" s="13" t="n">
        <f si="2" t="shared"/>
        <v>3.3333333333333335</v>
      </c>
      <c r="I22" s="24" t="n">
        <v>4.172413793103448</v>
      </c>
      <c r="J22" s="23" t="n">
        <f si="3" t="shared"/>
        <v>4.172413793103448</v>
      </c>
      <c r="K22" s="24" t="n">
        <v>4.167226978823059</v>
      </c>
      <c r="L22" s="23" t="n">
        <f si="4" t="shared"/>
        <v>4.167226978823059</v>
      </c>
      <c r="M22" s="24" t="n">
        <v>3.3333333333333335</v>
      </c>
      <c r="N22" s="23" t="n">
        <f si="5" t="shared"/>
        <v>3.3333333333333335</v>
      </c>
      <c r="O22" s="29" t="n">
        <v>3.8475836431226766</v>
      </c>
      <c r="P22" s="28" t="n">
        <f si="6" t="shared"/>
        <v>3.8475836431226766</v>
      </c>
      <c r="Q22" s="29" t="n">
        <v>3.8910460136936678</v>
      </c>
      <c r="R22" s="28" t="n">
        <f si="7" t="shared"/>
        <v>3.8910460136936678</v>
      </c>
      <c r="S22" s="29" t="n">
        <v>4.285714285714286</v>
      </c>
      <c r="T22" s="28" t="n">
        <f si="8" t="shared"/>
        <v>4.285714285714286</v>
      </c>
      <c r="U22" s="9" t="n">
        <v>4.172413793103448</v>
      </c>
      <c r="V22" s="8" t="n">
        <f si="9" t="shared"/>
        <v>4.172413793103448</v>
      </c>
      <c r="W22" s="9" t="n">
        <v>4.170098383239951</v>
      </c>
      <c r="X22" s="8" t="n">
        <f si="10" t="shared"/>
        <v>4.170098383239951</v>
      </c>
      <c r="Y22" s="9" t="n">
        <v>3.3333333333333335</v>
      </c>
      <c r="Z22" s="8" t="n">
        <f si="11" t="shared"/>
        <v>3.3333333333333335</v>
      </c>
      <c r="AA22" s="19" t="n">
        <v>3.8783848370399685</v>
      </c>
      <c r="AB22" s="18" t="n">
        <f si="12" t="shared"/>
        <v>3.8783848370399685</v>
      </c>
      <c r="AC22" s="19" t="n">
        <v>4.285714285714286</v>
      </c>
      <c r="AD22" s="30" t="n">
        <f si="13" t="shared"/>
        <v>4.285714285714286</v>
      </c>
    </row>
    <row r="23" spans="1:30" x14ac:dyDescent="0.25">
      <c r="A23" s="2" t="n">
        <v>80.0</v>
      </c>
      <c r="B23" s="1" t="n">
        <v>2.0</v>
      </c>
      <c r="C23" s="14" t="n">
        <v>3.193548387096774</v>
      </c>
      <c r="D23" s="13" t="n">
        <f si="0" t="shared"/>
        <v>1.193548387096774</v>
      </c>
      <c r="E23" s="14" t="n">
        <v>3.195497574657058</v>
      </c>
      <c r="F23" s="13" t="n">
        <f si="1" t="shared"/>
        <v>1.195497574657058</v>
      </c>
      <c r="G23" s="14" t="n">
        <v>2.5</v>
      </c>
      <c r="H23" s="13" t="n">
        <f si="2" t="shared"/>
        <v>0.5</v>
      </c>
      <c r="I23" s="24" t="n">
        <v>3.193548387096774</v>
      </c>
      <c r="J23" s="23" t="n">
        <f si="3" t="shared"/>
        <v>1.193548387096774</v>
      </c>
      <c r="K23" s="24" t="n">
        <v>3.194485154160488</v>
      </c>
      <c r="L23" s="23" t="n">
        <f si="4" t="shared"/>
        <v>1.1944851541604882</v>
      </c>
      <c r="M23" s="24" t="n">
        <v>2.5</v>
      </c>
      <c r="N23" s="23" t="n">
        <f si="5" t="shared"/>
        <v>0.5</v>
      </c>
      <c r="O23" s="29" t="n">
        <v>3.8475836431226766</v>
      </c>
      <c r="P23" s="28" t="n">
        <f si="6" t="shared"/>
        <v>1.8475836431226766</v>
      </c>
      <c r="Q23" s="29" t="n">
        <v>3.913925556352817</v>
      </c>
      <c r="R23" s="28" t="n">
        <f si="7" t="shared"/>
        <v>1.913925556352817</v>
      </c>
      <c r="S23" s="29" t="n">
        <v>2.2857142857142856</v>
      </c>
      <c r="T23" s="28" t="n">
        <f si="8" t="shared"/>
        <v>0.2857142857142856</v>
      </c>
      <c r="U23" s="9" t="n">
        <v>3.193548387096774</v>
      </c>
      <c r="V23" s="8" t="n">
        <f si="9" t="shared"/>
        <v>1.193548387096774</v>
      </c>
      <c r="W23" s="9" t="n">
        <v>3.189030440189421</v>
      </c>
      <c r="X23" s="8" t="n">
        <f si="10" t="shared"/>
        <v>1.1890304401894212</v>
      </c>
      <c r="Y23" s="9" t="n">
        <v>2.5</v>
      </c>
      <c r="Z23" s="8" t="n">
        <f si="11" t="shared"/>
        <v>0.5</v>
      </c>
      <c r="AA23" s="19" t="n">
        <v>3.8853678323010135</v>
      </c>
      <c r="AB23" s="18" t="n">
        <f si="12" t="shared"/>
        <v>1.8853678323010135</v>
      </c>
      <c r="AC23" s="19" t="n">
        <v>2.2857142857142856</v>
      </c>
      <c r="AD23" s="30" t="n">
        <f si="13" t="shared"/>
        <v>0.2857142857142856</v>
      </c>
    </row>
    <row r="24" spans="1:30" x14ac:dyDescent="0.25">
      <c r="A24" s="2" t="n">
        <v>82.0</v>
      </c>
      <c r="B24" s="1" t="n">
        <v>2.0</v>
      </c>
      <c r="C24" s="14" t="n">
        <v>4.172413793103448</v>
      </c>
      <c r="D24" s="13" t="n">
        <f si="0" t="shared"/>
        <v>2.1724137931034484</v>
      </c>
      <c r="E24" s="14" t="n">
        <v>4.1823224477424255</v>
      </c>
      <c r="F24" s="13" t="n">
        <f si="1" t="shared"/>
        <v>2.1823224477424255</v>
      </c>
      <c r="G24" s="14" t="n">
        <v>3.3333333333333335</v>
      </c>
      <c r="H24" s="13" t="n">
        <f si="2" t="shared"/>
        <v>1.3333333333333335</v>
      </c>
      <c r="I24" s="24" t="n">
        <v>4.172413793103448</v>
      </c>
      <c r="J24" s="23" t="n">
        <f si="3" t="shared"/>
        <v>2.1724137931034484</v>
      </c>
      <c r="K24" s="24" t="n">
        <v>4.183335709696756</v>
      </c>
      <c r="L24" s="23" t="n">
        <f si="4" t="shared"/>
        <v>2.183335709696756</v>
      </c>
      <c r="M24" s="24" t="n">
        <v>3.3333333333333335</v>
      </c>
      <c r="N24" s="23" t="n">
        <f si="5" t="shared"/>
        <v>1.3333333333333335</v>
      </c>
      <c r="O24" s="29" t="n">
        <v>3.8475836431226766</v>
      </c>
      <c r="P24" s="28" t="n">
        <f si="6" t="shared"/>
        <v>1.8475836431226766</v>
      </c>
      <c r="Q24" s="29" t="n">
        <v>3.903043421771036</v>
      </c>
      <c r="R24" s="28" t="n">
        <f si="7" t="shared"/>
        <v>1.9030434217710361</v>
      </c>
      <c r="S24" s="29" t="n">
        <v>2.857142857142857</v>
      </c>
      <c r="T24" s="28" t="n">
        <f si="8" t="shared"/>
        <v>0.8571428571428572</v>
      </c>
      <c r="U24" s="9" t="n">
        <v>4.172413793103448</v>
      </c>
      <c r="V24" s="8" t="n">
        <f si="9" t="shared"/>
        <v>2.1724137931034484</v>
      </c>
      <c r="W24" s="9" t="n">
        <v>4.154643920311646</v>
      </c>
      <c r="X24" s="8" t="n">
        <f si="10" t="shared"/>
        <v>2.1546439203116456</v>
      </c>
      <c r="Y24" s="9" t="n">
        <v>3.3333333333333335</v>
      </c>
      <c r="Z24" s="8" t="n">
        <f si="11" t="shared"/>
        <v>1.3333333333333335</v>
      </c>
      <c r="AA24" s="19" t="n">
        <v>3.833577950782406</v>
      </c>
      <c r="AB24" s="18" t="n">
        <f si="12" t="shared"/>
        <v>1.8335779507824062</v>
      </c>
      <c r="AC24" s="19" t="n">
        <v>2.857142857142857</v>
      </c>
      <c r="AD24" s="30" t="n">
        <f si="13" t="shared"/>
        <v>0.8571428571428572</v>
      </c>
    </row>
    <row r="25" spans="1:30" x14ac:dyDescent="0.25">
      <c r="A25" s="2" t="n">
        <v>85.0</v>
      </c>
      <c r="B25" s="1" t="n">
        <v>5.0</v>
      </c>
      <c r="C25" s="14" t="n">
        <v>4.835164835164835</v>
      </c>
      <c r="D25" s="13" t="n">
        <f si="0" t="shared"/>
        <v>0.16483516483516514</v>
      </c>
      <c r="E25" s="14" t="n">
        <v>4.847346178772412</v>
      </c>
      <c r="F25" s="13" t="n">
        <f si="1" t="shared"/>
        <v>0.15265382122758808</v>
      </c>
      <c r="G25" s="14" t="n">
        <v>8.166666666666666</v>
      </c>
      <c r="H25" s="13" t="n">
        <f si="2" t="shared"/>
        <v>3.166666666666666</v>
      </c>
      <c r="I25" s="24" t="n">
        <v>4.835164835164835</v>
      </c>
      <c r="J25" s="23" t="n">
        <f si="3" t="shared"/>
        <v>0.16483516483516514</v>
      </c>
      <c r="K25" s="24" t="n">
        <v>4.813624831397871</v>
      </c>
      <c r="L25" s="23" t="n">
        <f si="4" t="shared"/>
        <v>0.18637516860212866</v>
      </c>
      <c r="M25" s="24" t="n">
        <v>8.166666666666666</v>
      </c>
      <c r="N25" s="23" t="n">
        <f si="5" t="shared"/>
        <v>3.166666666666666</v>
      </c>
      <c r="O25" s="29" t="n">
        <v>3.8475836431226766</v>
      </c>
      <c r="P25" s="28" t="n">
        <f si="6" t="shared"/>
        <v>1.1524163568773234</v>
      </c>
      <c r="Q25" s="29" t="n">
        <v>3.922041903700728</v>
      </c>
      <c r="R25" s="28" t="n">
        <f si="7" t="shared"/>
        <v>1.0779580962992719</v>
      </c>
      <c r="S25" s="29" t="n">
        <v>8.0</v>
      </c>
      <c r="T25" s="28" t="n">
        <f si="8" t="shared"/>
        <v>3.0</v>
      </c>
      <c r="U25" s="9" t="n">
        <v>4.835164835164835</v>
      </c>
      <c r="V25" s="8" t="n">
        <f si="9" t="shared"/>
        <v>0.16483516483516514</v>
      </c>
      <c r="W25" s="9" t="n">
        <v>4.809951263304519</v>
      </c>
      <c r="X25" s="8" t="n">
        <f si="10" t="shared"/>
        <v>0.1900487366954806</v>
      </c>
      <c r="Y25" s="9" t="n">
        <v>8.166666666666666</v>
      </c>
      <c r="Z25" s="8" t="n">
        <f si="11" t="shared"/>
        <v>3.166666666666666</v>
      </c>
      <c r="AA25" s="19" t="n">
        <v>3.926784091143454</v>
      </c>
      <c r="AB25" s="18" t="n">
        <f si="12" t="shared"/>
        <v>1.0732159088565458</v>
      </c>
      <c r="AC25" s="19" t="n">
        <v>8.0</v>
      </c>
      <c r="AD25" s="30" t="n">
        <f si="13" t="shared"/>
        <v>3.0</v>
      </c>
    </row>
    <row r="26" spans="1:30" x14ac:dyDescent="0.25">
      <c r="A26" s="2" t="n">
        <v>89.0</v>
      </c>
      <c r="B26" s="1" t="n">
        <v>15.0</v>
      </c>
      <c r="C26" s="14" t="n">
        <v>4.196969696969697</v>
      </c>
      <c r="D26" s="13" t="n">
        <f si="0" t="shared"/>
        <v>10.803030303030303</v>
      </c>
      <c r="E26" s="14" t="n">
        <v>4.198188149307486</v>
      </c>
      <c r="F26" s="13" t="n">
        <f si="1" t="shared"/>
        <v>10.801811850692513</v>
      </c>
      <c r="G26" s="14" t="n">
        <v>5.833333333333333</v>
      </c>
      <c r="H26" s="13" t="n">
        <f si="2" t="shared"/>
        <v>9.166666666666668</v>
      </c>
      <c r="I26" s="24" t="n">
        <v>4.196969696969697</v>
      </c>
      <c r="J26" s="23" t="n">
        <f si="3" t="shared"/>
        <v>10.803030303030303</v>
      </c>
      <c r="K26" s="24" t="n">
        <v>4.190206086289713</v>
      </c>
      <c r="L26" s="23" t="n">
        <f si="4" t="shared"/>
        <v>10.809793913710287</v>
      </c>
      <c r="M26" s="24" t="n">
        <v>5.833333333333333</v>
      </c>
      <c r="N26" s="23" t="n">
        <f si="5" t="shared"/>
        <v>9.166666666666668</v>
      </c>
      <c r="O26" s="29" t="n">
        <v>3.8475836431226766</v>
      </c>
      <c r="P26" s="28" t="n">
        <f si="6" t="shared"/>
        <v>11.152416356877323</v>
      </c>
      <c r="Q26" s="29" t="n">
        <v>3.8209567204292076</v>
      </c>
      <c r="R26" s="28" t="n">
        <f si="7" t="shared"/>
        <v>11.179043279570791</v>
      </c>
      <c r="S26" s="29" t="n">
        <v>5.714285714285714</v>
      </c>
      <c r="T26" s="28" t="n">
        <f si="8" t="shared"/>
        <v>9.285714285714285</v>
      </c>
      <c r="U26" s="9" t="n">
        <v>4.196969696969697</v>
      </c>
      <c r="V26" s="8" t="n">
        <f si="9" t="shared"/>
        <v>10.803030303030303</v>
      </c>
      <c r="W26" s="9" t="n">
        <v>4.204620975659826</v>
      </c>
      <c r="X26" s="8" t="n">
        <f si="10" t="shared"/>
        <v>10.795379024340175</v>
      </c>
      <c r="Y26" s="9" t="n">
        <v>5.833333333333333</v>
      </c>
      <c r="Z26" s="8" t="n">
        <f si="11" t="shared"/>
        <v>9.166666666666668</v>
      </c>
      <c r="AA26" s="19" t="n">
        <v>3.845281531031856</v>
      </c>
      <c r="AB26" s="18" t="n">
        <f si="12" t="shared"/>
        <v>11.154718468968143</v>
      </c>
      <c r="AC26" s="19" t="n">
        <v>5.714285714285714</v>
      </c>
      <c r="AD26" s="30" t="n">
        <f si="13" t="shared"/>
        <v>9.285714285714285</v>
      </c>
    </row>
    <row r="27" spans="1:30" x14ac:dyDescent="0.25">
      <c r="A27" s="2" t="n">
        <v>90.0</v>
      </c>
      <c r="B27" s="1" t="n">
        <v>1.0</v>
      </c>
      <c r="C27" s="14" t="n">
        <v>3.193548387096774</v>
      </c>
      <c r="D27" s="13" t="n">
        <f si="0" t="shared"/>
        <v>2.193548387096774</v>
      </c>
      <c r="E27" s="14" t="n">
        <v>3.1957395622973457</v>
      </c>
      <c r="F27" s="13" t="n">
        <f si="1" t="shared"/>
        <v>2.1957395622973457</v>
      </c>
      <c r="G27" s="14" t="n">
        <v>2.3333333333333335</v>
      </c>
      <c r="H27" s="13" t="n">
        <f si="2" t="shared"/>
        <v>1.3333333333333335</v>
      </c>
      <c r="I27" s="24" t="n">
        <v>3.193548387096774</v>
      </c>
      <c r="J27" s="23" t="n">
        <f si="3" t="shared"/>
        <v>2.193548387096774</v>
      </c>
      <c r="K27" s="24" t="n">
        <v>3.194630077371344</v>
      </c>
      <c r="L27" s="23" t="n">
        <f si="4" t="shared"/>
        <v>2.194630077371344</v>
      </c>
      <c r="M27" s="24" t="n">
        <v>2.3333333333333335</v>
      </c>
      <c r="N27" s="23" t="n">
        <f si="5" t="shared"/>
        <v>1.3333333333333335</v>
      </c>
      <c r="O27" s="29" t="n">
        <v>3.8475836431226766</v>
      </c>
      <c r="P27" s="28" t="n">
        <f si="6" t="shared"/>
        <v>2.8475836431226766</v>
      </c>
      <c r="Q27" s="29" t="n">
        <v>3.914029223266121</v>
      </c>
      <c r="R27" s="28" t="n">
        <f si="7" t="shared"/>
        <v>2.914029223266121</v>
      </c>
      <c r="S27" s="29" t="n">
        <v>2.2857142857142856</v>
      </c>
      <c r="T27" s="28" t="n">
        <f si="8" t="shared"/>
        <v>1.2857142857142856</v>
      </c>
      <c r="U27" s="9" t="n">
        <v>3.193548387096774</v>
      </c>
      <c r="V27" s="8" t="n">
        <f si="9" t="shared"/>
        <v>2.193548387096774</v>
      </c>
      <c r="W27" s="9" t="n">
        <v>3.190675241489399</v>
      </c>
      <c r="X27" s="8" t="n">
        <f si="10" t="shared"/>
        <v>2.190675241489399</v>
      </c>
      <c r="Y27" s="9" t="n">
        <v>2.3333333333333335</v>
      </c>
      <c r="Z27" s="8" t="n">
        <f si="11" t="shared"/>
        <v>1.3333333333333335</v>
      </c>
      <c r="AA27" s="19" t="n">
        <v>3.8841532629191033</v>
      </c>
      <c r="AB27" s="18" t="n">
        <f si="12" t="shared"/>
        <v>2.8841532629191033</v>
      </c>
      <c r="AC27" s="19" t="n">
        <v>2.2857142857142856</v>
      </c>
      <c r="AD27" s="30" t="n">
        <f si="13" t="shared"/>
        <v>1.2857142857142856</v>
      </c>
    </row>
    <row r="28" spans="1:30" x14ac:dyDescent="0.25">
      <c r="A28" s="2" t="n">
        <v>91.0</v>
      </c>
      <c r="B28" s="1" t="n">
        <v>1.0</v>
      </c>
      <c r="C28" s="14" t="n">
        <v>3.193548387096774</v>
      </c>
      <c r="D28" s="13" t="n">
        <f si="0" t="shared"/>
        <v>2.193548387096774</v>
      </c>
      <c r="E28" s="14" t="n">
        <v>3.1904744012985478</v>
      </c>
      <c r="F28" s="13" t="n">
        <f si="1" t="shared"/>
        <v>2.1904744012985478</v>
      </c>
      <c r="G28" s="14" t="n">
        <v>2.1666666666666665</v>
      </c>
      <c r="H28" s="13" t="n">
        <f si="2" t="shared"/>
        <v>1.1666666666666665</v>
      </c>
      <c r="I28" s="24" t="n">
        <v>3.193548387096774</v>
      </c>
      <c r="J28" s="23" t="n">
        <f si="3" t="shared"/>
        <v>2.193548387096774</v>
      </c>
      <c r="K28" s="24" t="n">
        <v>3.209058824538528</v>
      </c>
      <c r="L28" s="23" t="n">
        <f si="4" t="shared"/>
        <v>2.209058824538528</v>
      </c>
      <c r="M28" s="24" t="n">
        <v>2.1666666666666665</v>
      </c>
      <c r="N28" s="23" t="n">
        <f si="5" t="shared"/>
        <v>1.1666666666666665</v>
      </c>
      <c r="O28" s="29" t="n">
        <v>3.8475836431226766</v>
      </c>
      <c r="P28" s="28" t="n">
        <f si="6" t="shared"/>
        <v>2.8475836431226766</v>
      </c>
      <c r="Q28" s="29" t="n">
        <v>3.9116328215724496</v>
      </c>
      <c r="R28" s="28" t="n">
        <f si="7" t="shared"/>
        <v>2.9116328215724496</v>
      </c>
      <c r="S28" s="29" t="n">
        <v>1.8571428571428572</v>
      </c>
      <c r="T28" s="28" t="n">
        <f si="8" t="shared"/>
        <v>0.8571428571428572</v>
      </c>
      <c r="U28" s="9" t="n">
        <v>3.193548387096774</v>
      </c>
      <c r="V28" s="8" t="n">
        <f si="9" t="shared"/>
        <v>2.193548387096774</v>
      </c>
      <c r="W28" s="9" t="n">
        <v>3.198116365500077</v>
      </c>
      <c r="X28" s="8" t="n">
        <f si="10" t="shared"/>
        <v>2.198116365500077</v>
      </c>
      <c r="Y28" s="9" t="n">
        <v>2.1666666666666665</v>
      </c>
      <c r="Z28" s="8" t="n">
        <f si="11" t="shared"/>
        <v>1.1666666666666665</v>
      </c>
      <c r="AA28" s="19" t="n">
        <v>3.861096245027019</v>
      </c>
      <c r="AB28" s="18" t="n">
        <f si="12" t="shared"/>
        <v>2.861096245027019</v>
      </c>
      <c r="AC28" s="19" t="n">
        <v>1.8571428571428572</v>
      </c>
      <c r="AD28" s="30" t="n">
        <f si="13" t="shared"/>
        <v>0.8571428571428572</v>
      </c>
    </row>
    <row r="29" spans="1:30" x14ac:dyDescent="0.25">
      <c r="A29" s="2" t="n">
        <v>93.0</v>
      </c>
      <c r="B29" s="1" t="n">
        <v>7.0</v>
      </c>
      <c r="C29" s="14" t="n">
        <v>2.29</v>
      </c>
      <c r="D29" s="13" t="n">
        <f ref="D29:D43" si="14" t="shared">((B29-C29)^2)^0.5</f>
        <v>4.71</v>
      </c>
      <c r="E29" s="14" t="n">
        <v>2.2926583875370055</v>
      </c>
      <c r="F29" s="13" t="n">
        <f ref="F29:F43" si="15" t="shared">((B29-E29)^2)^0.5</f>
        <v>4.7073416124629945</v>
      </c>
      <c r="G29" s="14" t="n">
        <v>4.666666666666667</v>
      </c>
      <c r="H29" s="13" t="n">
        <f ref="H29:H43" si="16" t="shared">((B29-G29)^2)^0.5</f>
        <v>2.333333333333333</v>
      </c>
      <c r="I29" s="24" t="n">
        <v>2.29</v>
      </c>
      <c r="J29" s="23" t="n">
        <f ref="J29:J43" si="17" t="shared">((B29-I29)^2)^0.5</f>
        <v>4.71</v>
      </c>
      <c r="K29" s="24" t="n">
        <v>2.2827435890587315</v>
      </c>
      <c r="L29" s="23" t="n">
        <f ref="L29:L43" si="18" t="shared">((B29-K29)^2)^0.5</f>
        <v>4.7172564109412685</v>
      </c>
      <c r="M29" s="24" t="n">
        <v>4.666666666666667</v>
      </c>
      <c r="N29" s="23" t="n">
        <f ref="N29:N43" si="19" t="shared">((B29-M29)^2)^0.5</f>
        <v>2.333333333333333</v>
      </c>
      <c r="O29" s="29" t="n">
        <v>3.8475836431226766</v>
      </c>
      <c r="P29" s="28" t="n">
        <f ref="P29:P43" si="20" t="shared">((B29-O29)^2)^0.5</f>
        <v>3.1524163568773234</v>
      </c>
      <c r="Q29" s="29" t="n">
        <v>3.8764381792615534</v>
      </c>
      <c r="R29" s="28" t="n">
        <f ref="R29:R43" si="21" t="shared">((B29-Q29)^2)^0.5</f>
        <v>3.1235618207384466</v>
      </c>
      <c r="S29" s="29" t="n">
        <v>4.142857142857143</v>
      </c>
      <c r="T29" s="28" t="n">
        <f ref="T29:T43" si="22" t="shared">((B29-S29)^2)^0.5</f>
        <v>2.8571428571428568</v>
      </c>
      <c r="U29" s="9" t="n">
        <v>2.29</v>
      </c>
      <c r="V29" s="8" t="n">
        <f ref="V29:V43" si="23" t="shared">((B29-U29)^2)^0.5</f>
        <v>4.71</v>
      </c>
      <c r="W29" s="9" t="n">
        <v>2.2862031161386507</v>
      </c>
      <c r="X29" s="8" t="n">
        <f ref="X29:X43" si="24" t="shared">((B29-W29)^2)^0.5</f>
        <v>4.713796883861349</v>
      </c>
      <c r="Y29" s="9" t="n">
        <v>4.666666666666667</v>
      </c>
      <c r="Z29" s="8" t="n">
        <f ref="Z29:Z43" si="25" t="shared">((B29-Y29)^2)^0.5</f>
        <v>2.333333333333333</v>
      </c>
      <c r="AA29" s="19" t="n">
        <v>3.8664393439234317</v>
      </c>
      <c r="AB29" s="18" t="n">
        <f ref="AB29:AB43" si="26" t="shared">((B29-AA29)^2)^0.5</f>
        <v>3.1335606560765683</v>
      </c>
      <c r="AC29" s="19" t="n">
        <v>4.142857142857143</v>
      </c>
      <c r="AD29" s="30" t="n">
        <f ref="AD29:AD43" si="27" t="shared">((B29-AC29)^2)^0.5</f>
        <v>2.8571428571428568</v>
      </c>
    </row>
    <row r="30" spans="1:30" x14ac:dyDescent="0.25">
      <c r="A30" s="2" t="n">
        <v>97.0</v>
      </c>
      <c r="B30" s="1" t="n">
        <v>2.0</v>
      </c>
      <c r="C30" s="14" t="n">
        <v>3.193548387096774</v>
      </c>
      <c r="D30" s="13" t="n">
        <f si="14" t="shared"/>
        <v>1.193548387096774</v>
      </c>
      <c r="E30" s="14" t="n">
        <v>3.1897211296063595</v>
      </c>
      <c r="F30" s="13" t="n">
        <f si="15" t="shared"/>
        <v>1.1897211296063595</v>
      </c>
      <c r="G30" s="14" t="n">
        <v>1.8333333333333333</v>
      </c>
      <c r="H30" s="13" t="n">
        <f si="16" t="shared"/>
        <v>0.16666666666666674</v>
      </c>
      <c r="I30" s="24" t="n">
        <v>3.193548387096774</v>
      </c>
      <c r="J30" s="23" t="n">
        <f si="17" t="shared"/>
        <v>1.193548387096774</v>
      </c>
      <c r="K30" s="24" t="n">
        <v>3.1838510719604183</v>
      </c>
      <c r="L30" s="23" t="n">
        <f si="18" t="shared"/>
        <v>1.1838510719604183</v>
      </c>
      <c r="M30" s="24" t="n">
        <v>1.8333333333333333</v>
      </c>
      <c r="N30" s="23" t="n">
        <f si="19" t="shared"/>
        <v>0.16666666666666674</v>
      </c>
      <c r="O30" s="29" t="n">
        <v>3.8475836431226766</v>
      </c>
      <c r="P30" s="28" t="n">
        <f si="20" t="shared"/>
        <v>1.8475836431226766</v>
      </c>
      <c r="Q30" s="29" t="n">
        <v>3.9117315946304605</v>
      </c>
      <c r="R30" s="28" t="n">
        <f si="21" t="shared"/>
        <v>1.9117315946304605</v>
      </c>
      <c r="S30" s="29" t="n">
        <v>1.7142857142857142</v>
      </c>
      <c r="T30" s="28" t="n">
        <f si="22" t="shared"/>
        <v>0.2857142857142858</v>
      </c>
      <c r="U30" s="9" t="n">
        <v>3.193548387096774</v>
      </c>
      <c r="V30" s="8" t="n">
        <f si="23" t="shared"/>
        <v>1.193548387096774</v>
      </c>
      <c r="W30" s="9" t="n">
        <v>3.1921362854371256</v>
      </c>
      <c r="X30" s="8" t="n">
        <f si="24" t="shared"/>
        <v>1.1921362854371256</v>
      </c>
      <c r="Y30" s="9" t="n">
        <v>1.8333333333333333</v>
      </c>
      <c r="Z30" s="8" t="n">
        <f si="25" t="shared"/>
        <v>0.16666666666666674</v>
      </c>
      <c r="AA30" s="19" t="n">
        <v>3.8782935406449304</v>
      </c>
      <c r="AB30" s="18" t="n">
        <f si="26" t="shared"/>
        <v>1.8782935406449304</v>
      </c>
      <c r="AC30" s="19" t="n">
        <v>1.7142857142857142</v>
      </c>
      <c r="AD30" s="30" t="n">
        <f si="27" t="shared"/>
        <v>0.2857142857142858</v>
      </c>
    </row>
    <row r="31" spans="1:30" x14ac:dyDescent="0.25">
      <c r="A31" s="2" t="n">
        <v>98.0</v>
      </c>
      <c r="B31" s="1" t="n">
        <v>1.0</v>
      </c>
      <c r="C31" s="14" t="n">
        <v>2.29</v>
      </c>
      <c r="D31" s="13" t="n">
        <f si="14" t="shared"/>
        <v>1.29</v>
      </c>
      <c r="E31" s="14" t="n">
        <v>2.2884985594337843</v>
      </c>
      <c r="F31" s="13" t="n">
        <f si="15" t="shared"/>
        <v>1.2884985594337843</v>
      </c>
      <c r="G31" s="14" t="n">
        <v>2.1666666666666665</v>
      </c>
      <c r="H31" s="13" t="n">
        <f si="16" t="shared"/>
        <v>1.1666666666666665</v>
      </c>
      <c r="I31" s="24" t="n">
        <v>2.29</v>
      </c>
      <c r="J31" s="23" t="n">
        <f si="17" t="shared"/>
        <v>1.29</v>
      </c>
      <c r="K31" s="24" t="n">
        <v>2.295875613207017</v>
      </c>
      <c r="L31" s="23" t="n">
        <f si="18" t="shared"/>
        <v>1.2958756132070168</v>
      </c>
      <c r="M31" s="24" t="n">
        <v>2.1666666666666665</v>
      </c>
      <c r="N31" s="23" t="n">
        <f si="19" t="shared"/>
        <v>1.1666666666666665</v>
      </c>
      <c r="O31" s="29" t="n">
        <v>3.8475836431226766</v>
      </c>
      <c r="P31" s="28" t="n">
        <f si="20" t="shared"/>
        <v>2.8475836431226766</v>
      </c>
      <c r="Q31" s="29" t="n">
        <v>3.842985943872143</v>
      </c>
      <c r="R31" s="28" t="n">
        <f si="21" t="shared"/>
        <v>2.842985943872143</v>
      </c>
      <c r="S31" s="29" t="n">
        <v>2.2857142857142856</v>
      </c>
      <c r="T31" s="28" t="n">
        <f si="22" t="shared"/>
        <v>1.2857142857142856</v>
      </c>
      <c r="U31" s="9" t="n">
        <v>2.29</v>
      </c>
      <c r="V31" s="8" t="n">
        <f si="23" t="shared"/>
        <v>1.29</v>
      </c>
      <c r="W31" s="9" t="n">
        <v>2.3008787434770963</v>
      </c>
      <c r="X31" s="8" t="n">
        <f si="24" t="shared"/>
        <v>1.3008787434770963</v>
      </c>
      <c r="Y31" s="9" t="n">
        <v>2.1666666666666665</v>
      </c>
      <c r="Z31" s="8" t="n">
        <f si="25" t="shared"/>
        <v>1.1666666666666665</v>
      </c>
      <c r="AA31" s="19" t="n">
        <v>3.809388497331289</v>
      </c>
      <c r="AB31" s="18" t="n">
        <f si="26" t="shared"/>
        <v>2.809388497331289</v>
      </c>
      <c r="AC31" s="19" t="n">
        <v>2.2857142857142856</v>
      </c>
      <c r="AD31" s="30" t="n">
        <f si="27" t="shared"/>
        <v>1.2857142857142856</v>
      </c>
    </row>
    <row r="32" spans="1:30" x14ac:dyDescent="0.25">
      <c r="A32" s="2" t="n">
        <v>104.0</v>
      </c>
      <c r="B32" s="1" t="n">
        <v>1.0</v>
      </c>
      <c r="C32" s="14" t="n">
        <v>3.193548387096774</v>
      </c>
      <c r="D32" s="13" t="n">
        <f si="14" t="shared"/>
        <v>2.193548387096774</v>
      </c>
      <c r="E32" s="14" t="n">
        <v>3.1998560709626025</v>
      </c>
      <c r="F32" s="13" t="n">
        <f si="15" t="shared"/>
        <v>2.1998560709626025</v>
      </c>
      <c r="G32" s="14" t="n">
        <v>1.3333333333333333</v>
      </c>
      <c r="H32" s="13" t="n">
        <f si="16" t="shared"/>
        <v>0.33333333333333326</v>
      </c>
      <c r="I32" s="24" t="n">
        <v>3.193548387096774</v>
      </c>
      <c r="J32" s="23" t="n">
        <f si="17" t="shared"/>
        <v>2.193548387096774</v>
      </c>
      <c r="K32" s="24" t="n">
        <v>3.1667343440650937</v>
      </c>
      <c r="L32" s="23" t="n">
        <f si="18" t="shared"/>
        <v>2.1667343440650937</v>
      </c>
      <c r="M32" s="24" t="n">
        <v>1.3333333333333333</v>
      </c>
      <c r="N32" s="23" t="n">
        <f si="19" t="shared"/>
        <v>0.33333333333333326</v>
      </c>
      <c r="O32" s="29" t="n">
        <v>3.8475836431226766</v>
      </c>
      <c r="P32" s="28" t="n">
        <f si="20" t="shared"/>
        <v>2.8475836431226766</v>
      </c>
      <c r="Q32" s="29" t="n">
        <v>3.87993955515585</v>
      </c>
      <c r="R32" s="28" t="n">
        <f si="21" t="shared"/>
        <v>2.87993955515585</v>
      </c>
      <c r="S32" s="29" t="n">
        <v>1.2857142857142858</v>
      </c>
      <c r="T32" s="28" t="n">
        <f si="22" t="shared"/>
        <v>0.2857142857142858</v>
      </c>
      <c r="U32" s="9" t="n">
        <v>3.193548387096774</v>
      </c>
      <c r="V32" s="8" t="n">
        <f si="23" t="shared"/>
        <v>2.193548387096774</v>
      </c>
      <c r="W32" s="9" t="n">
        <v>3.206184455543483</v>
      </c>
      <c r="X32" s="8" t="n">
        <f si="24" t="shared"/>
        <v>2.206184455543483</v>
      </c>
      <c r="Y32" s="9" t="n">
        <v>1.3333333333333333</v>
      </c>
      <c r="Z32" s="8" t="n">
        <f si="25" t="shared"/>
        <v>0.33333333333333326</v>
      </c>
      <c r="AA32" s="19" t="n">
        <v>3.848184371566307</v>
      </c>
      <c r="AB32" s="18" t="n">
        <f si="26" t="shared"/>
        <v>2.848184371566307</v>
      </c>
      <c r="AC32" s="19" t="n">
        <v>1.2857142857142858</v>
      </c>
      <c r="AD32" s="30" t="n">
        <f si="27" t="shared"/>
        <v>0.2857142857142858</v>
      </c>
    </row>
    <row r="33" spans="1:30" x14ac:dyDescent="0.25">
      <c r="A33" s="2" t="n">
        <v>107.0</v>
      </c>
      <c r="B33" s="1" t="n">
        <v>1.0</v>
      </c>
      <c r="C33" s="14" t="n">
        <v>3.193548387096774</v>
      </c>
      <c r="D33" s="13" t="n">
        <f si="14" t="shared"/>
        <v>2.193548387096774</v>
      </c>
      <c r="E33" s="14" t="n">
        <v>3.207908197470735</v>
      </c>
      <c r="F33" s="13" t="n">
        <f si="15" t="shared"/>
        <v>2.207908197470735</v>
      </c>
      <c r="G33" s="14" t="n">
        <v>2.6666666666666665</v>
      </c>
      <c r="H33" s="13" t="n">
        <f si="16" t="shared"/>
        <v>1.6666666666666665</v>
      </c>
      <c r="I33" s="24" t="n">
        <v>3.193548387096774</v>
      </c>
      <c r="J33" s="23" t="n">
        <f si="17" t="shared"/>
        <v>2.193548387096774</v>
      </c>
      <c r="K33" s="24" t="n">
        <v>3.192904561078363</v>
      </c>
      <c r="L33" s="23" t="n">
        <f si="18" t="shared"/>
        <v>2.192904561078363</v>
      </c>
      <c r="M33" s="24" t="n">
        <v>2.6666666666666665</v>
      </c>
      <c r="N33" s="23" t="n">
        <f si="19" t="shared"/>
        <v>1.6666666666666665</v>
      </c>
      <c r="O33" s="29" t="n">
        <v>3.8475836431226766</v>
      </c>
      <c r="P33" s="28" t="n">
        <f si="20" t="shared"/>
        <v>2.8475836431226766</v>
      </c>
      <c r="Q33" s="29" t="n">
        <v>3.9303287365879025</v>
      </c>
      <c r="R33" s="28" t="n">
        <f si="21" t="shared"/>
        <v>2.9303287365879025</v>
      </c>
      <c r="S33" s="29" t="n">
        <v>3.4285714285714284</v>
      </c>
      <c r="T33" s="28" t="n">
        <f si="22" t="shared"/>
        <v>2.4285714285714284</v>
      </c>
      <c r="U33" s="9" t="n">
        <v>3.193548387096774</v>
      </c>
      <c r="V33" s="8" t="n">
        <f si="23" t="shared"/>
        <v>2.193548387096774</v>
      </c>
      <c r="W33" s="9" t="n">
        <v>3.2019190881945225</v>
      </c>
      <c r="X33" s="8" t="n">
        <f si="24" t="shared"/>
        <v>2.2019190881945225</v>
      </c>
      <c r="Y33" s="9" t="n">
        <v>2.6666666666666665</v>
      </c>
      <c r="Z33" s="8" t="n">
        <f si="25" t="shared"/>
        <v>1.6666666666666665</v>
      </c>
      <c r="AA33" s="19" t="n">
        <v>3.895846101049785</v>
      </c>
      <c r="AB33" s="18" t="n">
        <f si="26" t="shared"/>
        <v>2.895846101049785</v>
      </c>
      <c r="AC33" s="19" t="n">
        <v>3.4285714285714284</v>
      </c>
      <c r="AD33" s="30" t="n">
        <f si="27" t="shared"/>
        <v>2.4285714285714284</v>
      </c>
    </row>
    <row r="34" spans="1:30" x14ac:dyDescent="0.25">
      <c r="A34" s="2" t="n">
        <v>108.0</v>
      </c>
      <c r="B34" s="1" t="n">
        <v>4.0</v>
      </c>
      <c r="C34" s="14" t="n">
        <v>4.196969696969697</v>
      </c>
      <c r="D34" s="13" t="n">
        <f si="14" t="shared"/>
        <v>0.19696969696969724</v>
      </c>
      <c r="E34" s="14" t="n">
        <v>4.207966239329788</v>
      </c>
      <c r="F34" s="13" t="n">
        <f si="15" t="shared"/>
        <v>0.20796623932978786</v>
      </c>
      <c r="G34" s="14" t="n">
        <v>4.5</v>
      </c>
      <c r="H34" s="13" t="n">
        <f si="16" t="shared"/>
        <v>0.5</v>
      </c>
      <c r="I34" s="24" t="n">
        <v>4.196969696969697</v>
      </c>
      <c r="J34" s="23" t="n">
        <f si="17" t="shared"/>
        <v>0.19696969696969724</v>
      </c>
      <c r="K34" s="24" t="n">
        <v>4.197657112201139</v>
      </c>
      <c r="L34" s="23" t="n">
        <f si="18" t="shared"/>
        <v>0.19765711220113857</v>
      </c>
      <c r="M34" s="24" t="n">
        <v>4.5</v>
      </c>
      <c r="N34" s="23" t="n">
        <f si="19" t="shared"/>
        <v>0.5</v>
      </c>
      <c r="O34" s="29" t="n">
        <v>3.8475836431226766</v>
      </c>
      <c r="P34" s="28" t="n">
        <f si="20" t="shared"/>
        <v>0.15241635687732336</v>
      </c>
      <c r="Q34" s="29" t="n">
        <v>3.7909766209042646</v>
      </c>
      <c r="R34" s="28" t="n">
        <f si="21" t="shared"/>
        <v>0.20902337909573543</v>
      </c>
      <c r="S34" s="29" t="n">
        <v>4.0</v>
      </c>
      <c r="T34" s="28" t="n">
        <f si="22" t="shared"/>
        <v>0.0</v>
      </c>
      <c r="U34" s="9" t="n">
        <v>4.196969696969697</v>
      </c>
      <c r="V34" s="8" t="n">
        <f si="23" t="shared"/>
        <v>0.19696969696969724</v>
      </c>
      <c r="W34" s="9" t="n">
        <v>4.201820701463551</v>
      </c>
      <c r="X34" s="8" t="n">
        <f si="24" t="shared"/>
        <v>0.2018207014635509</v>
      </c>
      <c r="Y34" s="9" t="n">
        <v>4.5</v>
      </c>
      <c r="Z34" s="8" t="n">
        <f si="25" t="shared"/>
        <v>0.5</v>
      </c>
      <c r="AA34" s="19" t="n">
        <v>3.8182609155022917</v>
      </c>
      <c r="AB34" s="18" t="n">
        <f si="26" t="shared"/>
        <v>0.18173908449770826</v>
      </c>
      <c r="AC34" s="19" t="n">
        <v>4.0</v>
      </c>
      <c r="AD34" s="30" t="n">
        <f si="27" t="shared"/>
        <v>0.0</v>
      </c>
    </row>
    <row r="35" spans="1:30" x14ac:dyDescent="0.25">
      <c r="A35" s="2" t="n">
        <v>112.0</v>
      </c>
      <c r="B35" s="1" t="n">
        <v>8.0</v>
      </c>
      <c r="C35" s="14" t="n">
        <v>3.0</v>
      </c>
      <c r="D35" s="13" t="n">
        <f si="14" t="shared"/>
        <v>5.0</v>
      </c>
      <c r="E35" s="14" t="n">
        <v>3.0498206277093605</v>
      </c>
      <c r="F35" s="13" t="n">
        <f si="15" t="shared"/>
        <v>4.9501793722906395</v>
      </c>
      <c r="G35" s="14" t="n">
        <v>3.3333333333333335</v>
      </c>
      <c r="H35" s="13" t="n">
        <f si="16" t="shared"/>
        <v>4.666666666666666</v>
      </c>
      <c r="I35" s="24" t="n">
        <v>3.0</v>
      </c>
      <c r="J35" s="23" t="n">
        <f si="17" t="shared"/>
        <v>5.0</v>
      </c>
      <c r="K35" s="24" t="n">
        <v>3.056186536276451</v>
      </c>
      <c r="L35" s="23" t="n">
        <f si="18" t="shared"/>
        <v>4.943813463723549</v>
      </c>
      <c r="M35" s="24" t="n">
        <v>3.3333333333333335</v>
      </c>
      <c r="N35" s="23" t="n">
        <f si="19" t="shared"/>
        <v>4.666666666666666</v>
      </c>
      <c r="O35" s="29" t="n">
        <v>3.8475836431226766</v>
      </c>
      <c r="P35" s="28" t="n">
        <f si="20" t="shared"/>
        <v>4.152416356877323</v>
      </c>
      <c r="Q35" s="29" t="n">
        <v>3.4975479463239814</v>
      </c>
      <c r="R35" s="28" t="n">
        <f si="21" t="shared"/>
        <v>4.502452053676018</v>
      </c>
      <c r="S35" s="29" t="n">
        <v>3.5714285714285716</v>
      </c>
      <c r="T35" s="28" t="n">
        <f si="22" t="shared"/>
        <v>4.428571428571429</v>
      </c>
      <c r="U35" s="9" t="n">
        <v>3.0</v>
      </c>
      <c r="V35" s="8" t="n">
        <f si="23" t="shared"/>
        <v>5.0</v>
      </c>
      <c r="W35" s="9" t="n">
        <v>3.0304659280168575</v>
      </c>
      <c r="X35" s="8" t="n">
        <f si="24" t="shared"/>
        <v>4.9695340719831425</v>
      </c>
      <c r="Y35" s="9" t="n">
        <v>3.3333333333333335</v>
      </c>
      <c r="Z35" s="8" t="n">
        <f si="25" t="shared"/>
        <v>4.666666666666666</v>
      </c>
      <c r="AA35" s="19" t="n">
        <v>3.6137550900520017</v>
      </c>
      <c r="AB35" s="18" t="n">
        <f si="26" t="shared"/>
        <v>4.386244909947998</v>
      </c>
      <c r="AC35" s="19" t="n">
        <v>3.5714285714285716</v>
      </c>
      <c r="AD35" s="30" t="n">
        <f si="27" t="shared"/>
        <v>4.428571428571429</v>
      </c>
    </row>
    <row r="36" spans="1:30" x14ac:dyDescent="0.25">
      <c r="A36" s="2" t="n">
        <v>114.0</v>
      </c>
      <c r="B36" s="1" t="n">
        <v>4.0</v>
      </c>
      <c r="C36" s="14" t="n">
        <v>3.193548387096774</v>
      </c>
      <c r="D36" s="13" t="n">
        <f ref="D36:D38" si="28" t="shared">((B36-C36)^2)^0.5</f>
        <v>0.806451612903226</v>
      </c>
      <c r="E36" s="14" t="n">
        <v>3.1930047372206958</v>
      </c>
      <c r="F36" s="13" t="n">
        <f ref="F36:F38" si="29" t="shared">((B36-E36)^2)^0.5</f>
        <v>0.8069952627793042</v>
      </c>
      <c r="G36" s="14" t="n">
        <v>2.6666666666666665</v>
      </c>
      <c r="H36" s="13" t="n">
        <f ref="H36:H38" si="30" t="shared">((B36-G36)^2)^0.5</f>
        <v>1.3333333333333335</v>
      </c>
      <c r="I36" s="24" t="n">
        <v>3.193548387096774</v>
      </c>
      <c r="J36" s="23" t="n">
        <f ref="J36:J38" si="31" t="shared">((B36-I36)^2)^0.5</f>
        <v>0.806451612903226</v>
      </c>
      <c r="K36" s="24" t="n">
        <v>3.2018790974609153</v>
      </c>
      <c r="L36" s="23" t="n">
        <f ref="L36:L38" si="32" t="shared">((B36-K36)^2)^0.5</f>
        <v>0.7981209025390847</v>
      </c>
      <c r="M36" s="24" t="n">
        <v>2.6666666666666665</v>
      </c>
      <c r="N36" s="23" t="n">
        <f ref="N36:N38" si="33" t="shared">((B36-M36)^2)^0.5</f>
        <v>1.3333333333333335</v>
      </c>
      <c r="O36" s="29" t="n">
        <v>3.8475836431226766</v>
      </c>
      <c r="P36" s="28" t="n">
        <f ref="P36:P38" si="34" t="shared">((B36-O36)^2)^0.5</f>
        <v>0.15241635687732336</v>
      </c>
      <c r="Q36" s="29" t="n">
        <v>3.9109652802260273</v>
      </c>
      <c r="R36" s="28" t="n">
        <f ref="R36:R38" si="35" t="shared">((B36-Q36)^2)^0.5</f>
        <v>0.0890347197739727</v>
      </c>
      <c r="S36" s="29" t="n">
        <v>3.5714285714285716</v>
      </c>
      <c r="T36" s="28" t="n">
        <f ref="T36:T38" si="36" t="shared">((B36-S36)^2)^0.5</f>
        <v>0.4285714285714284</v>
      </c>
      <c r="U36" s="9" t="n">
        <v>3.193548387096774</v>
      </c>
      <c r="V36" s="8" t="n">
        <f ref="V36:V38" si="37" t="shared">((B36-U36)^2)^0.5</f>
        <v>0.806451612903226</v>
      </c>
      <c r="W36" s="9" t="n">
        <v>3.1983409408759877</v>
      </c>
      <c r="X36" s="8" t="n">
        <f ref="X36:X38" si="38" t="shared">((B36-W36)^2)^0.5</f>
        <v>0.8016590591240123</v>
      </c>
      <c r="Y36" s="9" t="n">
        <v>2.6666666666666665</v>
      </c>
      <c r="Z36" s="8" t="n">
        <f ref="Z36:Z38" si="39" t="shared">((B36-Y36)^2)^0.5</f>
        <v>1.3333333333333335</v>
      </c>
      <c r="AA36" s="19" t="n">
        <v>3.8698892736001</v>
      </c>
      <c r="AB36" s="18" t="n">
        <f ref="AB36:AB38" si="40" t="shared">((B36-AA36)^2)^0.5</f>
        <v>0.13011072639989996</v>
      </c>
      <c r="AC36" s="19" t="n">
        <v>3.5714285714285716</v>
      </c>
      <c r="AD36" s="30" t="n">
        <f ref="AD36:AD38" si="41" t="shared">((B36-AC36)^2)^0.5</f>
        <v>0.4285714285714284</v>
      </c>
    </row>
    <row r="37" spans="1:30" x14ac:dyDescent="0.25">
      <c r="A37" s="2" t="n">
        <v>118.0</v>
      </c>
      <c r="B37" s="1" t="n">
        <v>5.0</v>
      </c>
      <c r="C37" s="14" t="n">
        <v>3.193548387096774</v>
      </c>
      <c r="D37" s="13" t="n">
        <f si="28" t="shared"/>
        <v>1.806451612903226</v>
      </c>
      <c r="E37" s="14" t="n">
        <v>3.1905135007381022</v>
      </c>
      <c r="F37" s="13" t="n">
        <f si="29" t="shared"/>
        <v>1.8094864992618978</v>
      </c>
      <c r="G37" s="14" t="n">
        <v>2.1666666666666665</v>
      </c>
      <c r="H37" s="13" t="n">
        <f si="30" t="shared"/>
        <v>2.8333333333333335</v>
      </c>
      <c r="I37" s="24" t="n">
        <v>3.193548387096774</v>
      </c>
      <c r="J37" s="23" t="n">
        <f si="31" t="shared"/>
        <v>1.806451612903226</v>
      </c>
      <c r="K37" s="24" t="n">
        <v>3.2065409195686</v>
      </c>
      <c r="L37" s="23" t="n">
        <f si="32" t="shared"/>
        <v>1.7934590804314001</v>
      </c>
      <c r="M37" s="24" t="n">
        <v>2.1666666666666665</v>
      </c>
      <c r="N37" s="23" t="n">
        <f si="33" t="shared"/>
        <v>2.8333333333333335</v>
      </c>
      <c r="O37" s="29" t="n">
        <v>3.8475836431226766</v>
      </c>
      <c r="P37" s="28" t="n">
        <f si="34" t="shared"/>
        <v>1.1524163568773234</v>
      </c>
      <c r="Q37" s="29" t="n">
        <v>3.907360663832829</v>
      </c>
      <c r="R37" s="28" t="n">
        <f si="35" t="shared"/>
        <v>1.0926393361671711</v>
      </c>
      <c r="S37" s="29" t="n">
        <v>2.4285714285714284</v>
      </c>
      <c r="T37" s="28" t="n">
        <f si="36" t="shared"/>
        <v>2.5714285714285716</v>
      </c>
      <c r="U37" s="9" t="n">
        <v>3.193548387096774</v>
      </c>
      <c r="V37" s="8" t="n">
        <f si="37" t="shared"/>
        <v>1.806451612903226</v>
      </c>
      <c r="W37" s="9" t="n">
        <v>3.195995763599332</v>
      </c>
      <c r="X37" s="8" t="n">
        <f si="38" t="shared"/>
        <v>1.8040042364006679</v>
      </c>
      <c r="Y37" s="9" t="n">
        <v>2.1666666666666665</v>
      </c>
      <c r="Z37" s="8" t="n">
        <f si="39" t="shared"/>
        <v>2.8333333333333335</v>
      </c>
      <c r="AA37" s="19" t="n">
        <v>3.865870667738083</v>
      </c>
      <c r="AB37" s="18" t="n">
        <f si="40" t="shared"/>
        <v>1.1341293322619168</v>
      </c>
      <c r="AC37" s="19" t="n">
        <v>2.4285714285714284</v>
      </c>
      <c r="AD37" s="30" t="n">
        <f si="41" t="shared"/>
        <v>2.5714285714285716</v>
      </c>
    </row>
    <row r="38" spans="1:30" x14ac:dyDescent="0.25">
      <c r="A38" s="2" t="n">
        <v>119.0</v>
      </c>
      <c r="B38" s="1" t="n">
        <v>4.0</v>
      </c>
      <c r="C38" s="14" t="n">
        <v>3.193548387096774</v>
      </c>
      <c r="D38" s="13" t="n">
        <f si="28" t="shared"/>
        <v>0.806451612903226</v>
      </c>
      <c r="E38" s="14" t="n">
        <v>3.191214939319373</v>
      </c>
      <c r="F38" s="13" t="n">
        <f si="29" t="shared"/>
        <v>0.808785060680627</v>
      </c>
      <c r="G38" s="14" t="n">
        <v>2.5</v>
      </c>
      <c r="H38" s="13" t="n">
        <f si="30" t="shared"/>
        <v>1.5</v>
      </c>
      <c r="I38" s="24" t="n">
        <v>3.193548387096774</v>
      </c>
      <c r="J38" s="23" t="n">
        <f si="31" t="shared"/>
        <v>0.806451612903226</v>
      </c>
      <c r="K38" s="24" t="n">
        <v>3.1908419166190196</v>
      </c>
      <c r="L38" s="23" t="n">
        <f si="32" t="shared"/>
        <v>0.8091580833809804</v>
      </c>
      <c r="M38" s="24" t="n">
        <v>2.5</v>
      </c>
      <c r="N38" s="23" t="n">
        <f si="33" t="shared"/>
        <v>1.5</v>
      </c>
      <c r="O38" s="29" t="n">
        <v>3.8475836431226766</v>
      </c>
      <c r="P38" s="28" t="n">
        <f si="34" t="shared"/>
        <v>0.15241635687732336</v>
      </c>
      <c r="Q38" s="29" t="n">
        <v>3.9111468044277142</v>
      </c>
      <c r="R38" s="28" t="n">
        <f si="35" t="shared"/>
        <v>0.08885319557228577</v>
      </c>
      <c r="S38" s="29" t="n">
        <v>2.5714285714285716</v>
      </c>
      <c r="T38" s="28" t="n">
        <f si="36" t="shared"/>
        <v>1.4285714285714284</v>
      </c>
      <c r="U38" s="9" t="n">
        <v>3.193548387096774</v>
      </c>
      <c r="V38" s="8" t="n">
        <f si="37" t="shared"/>
        <v>0.806451612903226</v>
      </c>
      <c r="W38" s="9" t="n">
        <v>3.1919996904739962</v>
      </c>
      <c r="X38" s="8" t="n">
        <f si="38" t="shared"/>
        <v>0.8080003095260038</v>
      </c>
      <c r="Y38" s="9" t="n">
        <v>2.5</v>
      </c>
      <c r="Z38" s="8" t="n">
        <f si="39" t="shared"/>
        <v>1.5</v>
      </c>
      <c r="AA38" s="19" t="n">
        <v>3.8766310287357553</v>
      </c>
      <c r="AB38" s="18" t="n">
        <f si="40" t="shared"/>
        <v>0.12336897126424473</v>
      </c>
      <c r="AC38" s="19" t="n">
        <v>2.5714285714285716</v>
      </c>
      <c r="AD38" s="30" t="n">
        <f si="41" t="shared"/>
        <v>1.4285714285714284</v>
      </c>
    </row>
    <row r="39" spans="1:30" x14ac:dyDescent="0.25">
      <c r="A39" s="2" t="n">
        <v>122.0</v>
      </c>
      <c r="B39" s="1" t="n">
        <v>6.0</v>
      </c>
      <c r="C39" s="14" t="n">
        <v>4.5</v>
      </c>
      <c r="D39" s="13" t="n">
        <f si="14" t="shared"/>
        <v>1.5</v>
      </c>
      <c r="E39" s="14" t="n">
        <v>4.513714900528985</v>
      </c>
      <c r="F39" s="13" t="n">
        <f si="15" t="shared"/>
        <v>1.486285099471015</v>
      </c>
      <c r="G39" s="14" t="n">
        <v>2.1666666666666665</v>
      </c>
      <c r="H39" s="13" t="n">
        <f si="16" t="shared"/>
        <v>3.8333333333333335</v>
      </c>
      <c r="I39" s="24" t="n">
        <v>4.5</v>
      </c>
      <c r="J39" s="23" t="n">
        <f si="17" t="shared"/>
        <v>1.5</v>
      </c>
      <c r="K39" s="24" t="n">
        <v>4.518917910983798</v>
      </c>
      <c r="L39" s="23" t="n">
        <f si="18" t="shared"/>
        <v>1.4810820890162022</v>
      </c>
      <c r="M39" s="24" t="n">
        <v>2.1666666666666665</v>
      </c>
      <c r="N39" s="23" t="n">
        <f si="19" t="shared"/>
        <v>3.8333333333333335</v>
      </c>
      <c r="O39" s="29" t="n">
        <v>3.8475836431226766</v>
      </c>
      <c r="P39" s="28" t="n">
        <f si="20" t="shared"/>
        <v>2.1524163568773234</v>
      </c>
      <c r="Q39" s="29" t="n">
        <v>3.911410310625969</v>
      </c>
      <c r="R39" s="28" t="n">
        <f si="21" t="shared"/>
        <v>2.088589689374031</v>
      </c>
      <c r="S39" s="29" t="n">
        <v>2.857142857142857</v>
      </c>
      <c r="T39" s="28" t="n">
        <f si="22" t="shared"/>
        <v>3.142857142857143</v>
      </c>
      <c r="U39" s="9" t="n">
        <v>4.5</v>
      </c>
      <c r="V39" s="8" t="n">
        <f si="23" t="shared"/>
        <v>1.5</v>
      </c>
      <c r="W39" s="9" t="n">
        <v>4.49676183004093</v>
      </c>
      <c r="X39" s="8" t="n">
        <f si="24" t="shared"/>
        <v>1.5032381699590696</v>
      </c>
      <c r="Y39" s="9" t="n">
        <v>2.1666666666666665</v>
      </c>
      <c r="Z39" s="8" t="n">
        <f si="25" t="shared"/>
        <v>3.8333333333333335</v>
      </c>
      <c r="AA39" s="19" t="n">
        <v>3.8894867170778022</v>
      </c>
      <c r="AB39" s="18" t="n">
        <f si="26" t="shared"/>
        <v>2.1105132829221978</v>
      </c>
      <c r="AC39" s="19" t="n">
        <v>2.857142857142857</v>
      </c>
      <c r="AD39" s="30" t="n">
        <f si="27" t="shared"/>
        <v>3.142857142857143</v>
      </c>
    </row>
    <row r="40" spans="1:30" x14ac:dyDescent="0.25">
      <c r="A40" s="2" t="n">
        <v>123.0</v>
      </c>
      <c r="B40" s="1" t="n">
        <v>2.0</v>
      </c>
      <c r="C40" s="14" t="n">
        <v>2.29</v>
      </c>
      <c r="D40" s="13" t="n">
        <f si="14" t="shared"/>
        <v>0.29000000000000004</v>
      </c>
      <c r="E40" s="14" t="n">
        <v>2.293604915381269</v>
      </c>
      <c r="F40" s="13" t="n">
        <f si="15" t="shared"/>
        <v>0.2936049153812692</v>
      </c>
      <c r="G40" s="14" t="n">
        <v>1.3333333333333333</v>
      </c>
      <c r="H40" s="13" t="n">
        <f si="16" t="shared"/>
        <v>0.6666666666666667</v>
      </c>
      <c r="I40" s="24" t="n">
        <v>2.29</v>
      </c>
      <c r="J40" s="23" t="n">
        <f si="17" t="shared"/>
        <v>0.29000000000000004</v>
      </c>
      <c r="K40" s="24" t="n">
        <v>2.2870075299503467</v>
      </c>
      <c r="L40" s="23" t="n">
        <f si="18" t="shared"/>
        <v>0.28700752995034673</v>
      </c>
      <c r="M40" s="24" t="n">
        <v>1.3333333333333333</v>
      </c>
      <c r="N40" s="23" t="n">
        <f si="19" t="shared"/>
        <v>0.6666666666666667</v>
      </c>
      <c r="O40" s="29" t="n">
        <v>3.8475836431226766</v>
      </c>
      <c r="P40" s="28" t="n">
        <f si="20" t="shared"/>
        <v>1.8475836431226766</v>
      </c>
      <c r="Q40" s="29" t="n">
        <v>3.824737057173047</v>
      </c>
      <c r="R40" s="28" t="n">
        <f si="21" t="shared"/>
        <v>1.824737057173047</v>
      </c>
      <c r="S40" s="29" t="n">
        <v>1.4285714285714286</v>
      </c>
      <c r="T40" s="28" t="n">
        <f si="22" t="shared"/>
        <v>0.5714285714285714</v>
      </c>
      <c r="U40" s="9" t="n">
        <v>2.29</v>
      </c>
      <c r="V40" s="8" t="n">
        <f si="23" t="shared"/>
        <v>0.29000000000000004</v>
      </c>
      <c r="W40" s="9" t="n">
        <v>2.2892028363024024</v>
      </c>
      <c r="X40" s="8" t="n">
        <f si="24" t="shared"/>
        <v>0.2892028363024024</v>
      </c>
      <c r="Y40" s="9" t="n">
        <v>1.3333333333333333</v>
      </c>
      <c r="Z40" s="8" t="n">
        <f si="25" t="shared"/>
        <v>0.6666666666666667</v>
      </c>
      <c r="AA40" s="19" t="n">
        <v>3.8253648282939894</v>
      </c>
      <c r="AB40" s="18" t="n">
        <f si="26" t="shared"/>
        <v>1.8253648282939894</v>
      </c>
      <c r="AC40" s="19" t="n">
        <v>1.4285714285714286</v>
      </c>
      <c r="AD40" s="30" t="n">
        <f si="27" t="shared"/>
        <v>0.5714285714285714</v>
      </c>
    </row>
    <row r="41" spans="1:30" x14ac:dyDescent="0.25">
      <c r="A41" s="2" t="n">
        <v>126.0</v>
      </c>
      <c r="B41" s="1" t="n">
        <v>1.0</v>
      </c>
      <c r="C41" s="14" t="n">
        <v>2.29</v>
      </c>
      <c r="D41" s="13" t="n">
        <f si="14" t="shared"/>
        <v>1.29</v>
      </c>
      <c r="E41" s="14" t="n">
        <v>2.3039082720476527</v>
      </c>
      <c r="F41" s="13" t="n">
        <f si="15" t="shared"/>
        <v>1.3039082720476527</v>
      </c>
      <c r="G41" s="14" t="n">
        <v>1.6666666666666667</v>
      </c>
      <c r="H41" s="13" t="n">
        <f si="16" t="shared"/>
        <v>0.6666666666666667</v>
      </c>
      <c r="I41" s="24" t="n">
        <v>2.29</v>
      </c>
      <c r="J41" s="23" t="n">
        <f si="17" t="shared"/>
        <v>1.29</v>
      </c>
      <c r="K41" s="24" t="n">
        <v>2.2832026823825253</v>
      </c>
      <c r="L41" s="23" t="n">
        <f si="18" t="shared"/>
        <v>1.2832026823825253</v>
      </c>
      <c r="M41" s="24" t="n">
        <v>1.6666666666666667</v>
      </c>
      <c r="N41" s="23" t="n">
        <f si="19" t="shared"/>
        <v>0.6666666666666667</v>
      </c>
      <c r="O41" s="29" t="n">
        <v>3.8475836431226766</v>
      </c>
      <c r="P41" s="28" t="n">
        <f si="20" t="shared"/>
        <v>2.8475836431226766</v>
      </c>
      <c r="Q41" s="29" t="n">
        <v>3.8106567592605125</v>
      </c>
      <c r="R41" s="28" t="n">
        <f si="21" t="shared"/>
        <v>2.8106567592605125</v>
      </c>
      <c r="S41" s="29" t="n">
        <v>1.5714285714285714</v>
      </c>
      <c r="T41" s="28" t="n">
        <f si="22" t="shared"/>
        <v>0.5714285714285714</v>
      </c>
      <c r="U41" s="9" t="n">
        <v>2.29</v>
      </c>
      <c r="V41" s="8" t="n">
        <f si="23" t="shared"/>
        <v>1.29</v>
      </c>
      <c r="W41" s="9" t="n">
        <v>2.310521841439929</v>
      </c>
      <c r="X41" s="8" t="n">
        <f si="24" t="shared"/>
        <v>1.310521841439929</v>
      </c>
      <c r="Y41" s="9" t="n">
        <v>1.6666666666666667</v>
      </c>
      <c r="Z41" s="8" t="n">
        <f si="25" t="shared"/>
        <v>0.6666666666666667</v>
      </c>
      <c r="AA41" s="19" t="n">
        <v>3.8147138587354954</v>
      </c>
      <c r="AB41" s="18" t="n">
        <f si="26" t="shared"/>
        <v>2.8147138587354954</v>
      </c>
      <c r="AC41" s="19" t="n">
        <v>1.5714285714285714</v>
      </c>
      <c r="AD41" s="30" t="n">
        <f si="27" t="shared"/>
        <v>0.5714285714285714</v>
      </c>
    </row>
    <row r="42" spans="1:30" x14ac:dyDescent="0.25">
      <c r="A42" s="2" t="n">
        <v>128.0</v>
      </c>
      <c r="B42" s="1" t="n">
        <v>1.0</v>
      </c>
      <c r="C42" s="14" t="n">
        <v>2.29</v>
      </c>
      <c r="D42" s="13" t="n">
        <f si="14" t="shared"/>
        <v>1.29</v>
      </c>
      <c r="E42" s="14" t="n">
        <v>2.299273509864059</v>
      </c>
      <c r="F42" s="13" t="n">
        <f si="15" t="shared"/>
        <v>1.2992735098640589</v>
      </c>
      <c r="G42" s="14" t="n">
        <v>1.5</v>
      </c>
      <c r="H42" s="13" t="n">
        <f si="16" t="shared"/>
        <v>0.5</v>
      </c>
      <c r="I42" s="24" t="n">
        <v>2.29</v>
      </c>
      <c r="J42" s="23" t="n">
        <f si="17" t="shared"/>
        <v>1.29</v>
      </c>
      <c r="K42" s="24" t="n">
        <v>2.287498282916004</v>
      </c>
      <c r="L42" s="23" t="n">
        <f si="18" t="shared"/>
        <v>1.2874982829160042</v>
      </c>
      <c r="M42" s="24" t="n">
        <v>1.5</v>
      </c>
      <c r="N42" s="23" t="n">
        <f si="19" t="shared"/>
        <v>0.5</v>
      </c>
      <c r="O42" s="29" t="n">
        <v>3.8475836431226766</v>
      </c>
      <c r="P42" s="28" t="n">
        <f si="20" t="shared"/>
        <v>2.8475836431226766</v>
      </c>
      <c r="Q42" s="29" t="n">
        <v>3.8258426944913815</v>
      </c>
      <c r="R42" s="28" t="n">
        <f si="21" t="shared"/>
        <v>2.8258426944913815</v>
      </c>
      <c r="S42" s="29" t="n">
        <v>2.5714285714285716</v>
      </c>
      <c r="T42" s="28" t="n">
        <f si="22" t="shared"/>
        <v>1.5714285714285716</v>
      </c>
      <c r="U42" s="9" t="n">
        <v>2.29</v>
      </c>
      <c r="V42" s="8" t="n">
        <f si="23" t="shared"/>
        <v>1.29</v>
      </c>
      <c r="W42" s="9" t="n">
        <v>2.293946309117453</v>
      </c>
      <c r="X42" s="8" t="n">
        <f si="24" t="shared"/>
        <v>1.293946309117453</v>
      </c>
      <c r="Y42" s="9" t="n">
        <v>1.5</v>
      </c>
      <c r="Z42" s="8" t="n">
        <f si="25" t="shared"/>
        <v>0.5</v>
      </c>
      <c r="AA42" s="19" t="n">
        <v>3.8292640812818908</v>
      </c>
      <c r="AB42" s="18" t="n">
        <f si="26" t="shared"/>
        <v>2.8292640812818908</v>
      </c>
      <c r="AC42" s="19" t="n">
        <v>2.5714285714285716</v>
      </c>
      <c r="AD42" s="30" t="n">
        <f si="27" t="shared"/>
        <v>1.5714285714285716</v>
      </c>
    </row>
    <row r="43" spans="1:30" x14ac:dyDescent="0.25">
      <c r="A43" s="2" t="n">
        <v>129.0</v>
      </c>
      <c r="B43" s="1" t="n">
        <v>1.0</v>
      </c>
      <c r="C43" s="14" t="n">
        <v>4.196969696969697</v>
      </c>
      <c r="D43" s="13" t="n">
        <f si="14" t="shared"/>
        <v>3.1969696969696972</v>
      </c>
      <c r="E43" s="14" t="n">
        <v>4.191900083027299</v>
      </c>
      <c r="F43" s="13" t="n">
        <f si="15" t="shared"/>
        <v>3.191900083027299</v>
      </c>
      <c r="G43" s="14" t="n">
        <v>8.666666666666666</v>
      </c>
      <c r="H43" s="13" t="n">
        <f si="16" t="shared"/>
        <v>7.666666666666666</v>
      </c>
      <c r="I43" s="24" t="n">
        <v>4.196969696969697</v>
      </c>
      <c r="J43" s="23" t="n">
        <f si="17" t="shared"/>
        <v>3.1969696969696972</v>
      </c>
      <c r="K43" s="24" t="n">
        <v>4.206218029671446</v>
      </c>
      <c r="L43" s="23" t="n">
        <f si="18" t="shared"/>
        <v>3.2062180296714464</v>
      </c>
      <c r="M43" s="24" t="n">
        <v>8.666666666666666</v>
      </c>
      <c r="N43" s="23" t="n">
        <f si="19" t="shared"/>
        <v>7.666666666666666</v>
      </c>
      <c r="O43" s="29" t="n">
        <v>3.8475836431226766</v>
      </c>
      <c r="P43" s="28" t="n">
        <f si="20" t="shared"/>
        <v>2.8475836431226766</v>
      </c>
      <c r="Q43" s="29" t="n">
        <v>3.7948375060851975</v>
      </c>
      <c r="R43" s="28" t="n">
        <f si="21" t="shared"/>
        <v>2.7948375060851975</v>
      </c>
      <c r="S43" s="29" t="n">
        <v>9.0</v>
      </c>
      <c r="T43" s="28" t="n">
        <f si="22" t="shared"/>
        <v>8.0</v>
      </c>
      <c r="U43" s="9" t="n">
        <v>4.196969696969697</v>
      </c>
      <c r="V43" s="8" t="n">
        <f si="23" t="shared"/>
        <v>3.1969696969696972</v>
      </c>
      <c r="W43" s="9" t="n">
        <v>4.204984471868608</v>
      </c>
      <c r="X43" s="8" t="n">
        <f si="24" t="shared"/>
        <v>3.204984471868608</v>
      </c>
      <c r="Y43" s="9" t="n">
        <v>8.666666666666666</v>
      </c>
      <c r="Z43" s="8" t="n">
        <f si="25" t="shared"/>
        <v>7.666666666666666</v>
      </c>
      <c r="AA43" s="19" t="n">
        <v>3.816871114477176</v>
      </c>
      <c r="AB43" s="18" t="n">
        <f si="26" t="shared"/>
        <v>2.816871114477176</v>
      </c>
      <c r="AC43" s="19" t="n">
        <v>9.0</v>
      </c>
      <c r="AD43" s="30" t="n">
        <f si="27" t="shared"/>
        <v>8.0</v>
      </c>
    </row>
    <row r="44" spans="1:30" x14ac:dyDescent="0.25">
      <c r="A44" s="2" t="n">
        <v>136.0</v>
      </c>
      <c r="B44" s="1" t="n">
        <v>2.0</v>
      </c>
      <c r="C44" s="14" t="n">
        <v>4.196969696969697</v>
      </c>
      <c r="D44" s="13" t="n">
        <f ref="D44:D232" si="42" t="shared">((B44-C44)^2)^0.5</f>
        <v>2.1969696969696972</v>
      </c>
      <c r="E44" s="14" t="n">
        <v>4.201399596725642</v>
      </c>
      <c r="F44" s="13" t="n">
        <f ref="F44:F232" si="43" t="shared">((B44-E44)^2)^0.5</f>
        <v>2.2013995967256417</v>
      </c>
      <c r="G44" s="14" t="n">
        <v>2.3333333333333335</v>
      </c>
      <c r="H44" s="13" t="n">
        <f ref="H44:H232" si="44" t="shared">((B44-G44)^2)^0.5</f>
        <v>0.3333333333333335</v>
      </c>
      <c r="I44" s="24" t="n">
        <v>4.196969696969697</v>
      </c>
      <c r="J44" s="23" t="n">
        <f ref="J44:J232" si="45" t="shared">((B44-I44)^2)^0.5</f>
        <v>2.1969696969696972</v>
      </c>
      <c r="K44" s="24" t="n">
        <v>4.201019852462936</v>
      </c>
      <c r="L44" s="23" t="n">
        <f ref="L44:L232" si="46" t="shared">((B44-K44)^2)^0.5</f>
        <v>2.2010198524629363</v>
      </c>
      <c r="M44" s="24" t="n">
        <v>2.3333333333333335</v>
      </c>
      <c r="N44" s="23" t="n">
        <f ref="N44:N232" si="47" t="shared">((B44-M44)^2)^0.5</f>
        <v>0.3333333333333335</v>
      </c>
      <c r="O44" s="29" t="n">
        <v>3.8475836431226766</v>
      </c>
      <c r="P44" s="28" t="n">
        <f ref="P44:P232" si="48" t="shared">((B44-O44)^2)^0.5</f>
        <v>1.8475836431226766</v>
      </c>
      <c r="Q44" s="29" t="n">
        <v>3.7882392386903776</v>
      </c>
      <c r="R44" s="28" t="n">
        <f ref="R44:R232" si="49" t="shared">((B44-Q44)^2)^0.5</f>
        <v>1.7882392386903776</v>
      </c>
      <c r="S44" s="29" t="n">
        <v>2.4285714285714284</v>
      </c>
      <c r="T44" s="28" t="n">
        <f ref="T44:T232" si="50" t="shared">((B44-S44)^2)^0.5</f>
        <v>0.4285714285714284</v>
      </c>
      <c r="U44" s="9" t="n">
        <v>4.196969696969697</v>
      </c>
      <c r="V44" s="8" t="n">
        <f ref="V44:V232" si="51" t="shared">((B44-U44)^2)^0.5</f>
        <v>2.1969696969696972</v>
      </c>
      <c r="W44" s="9" t="n">
        <v>4.198783892459525</v>
      </c>
      <c r="X44" s="8" t="n">
        <f ref="X44:X232" si="52" t="shared">((B44-W44)^2)^0.5</f>
        <v>2.1987838924595247</v>
      </c>
      <c r="Y44" s="9" t="n">
        <v>2.3333333333333335</v>
      </c>
      <c r="Z44" s="8" t="n">
        <f ref="Z44:Z232" si="53" t="shared">((B44-Y44)^2)^0.5</f>
        <v>0.3333333333333335</v>
      </c>
      <c r="AA44" s="19" t="n">
        <v>3.8077375763210974</v>
      </c>
      <c r="AB44" s="18" t="n">
        <f ref="AB44:AB232" si="54" t="shared">((B44-AA44)^2)^0.5</f>
        <v>1.8077375763210974</v>
      </c>
      <c r="AC44" s="19" t="n">
        <v>2.4285714285714284</v>
      </c>
      <c r="AD44" s="30" t="n">
        <f ref="AD44:AD232" si="55" t="shared">((B44-AC44)^2)^0.5</f>
        <v>0.4285714285714284</v>
      </c>
    </row>
    <row r="45" spans="1:30" x14ac:dyDescent="0.25">
      <c r="A45" s="2" t="n">
        <v>141.0</v>
      </c>
      <c r="B45" s="1" t="n">
        <v>3.0</v>
      </c>
      <c r="C45" s="14" t="n">
        <v>4.835164835164835</v>
      </c>
      <c r="D45" s="13" t="n">
        <f si="42" t="shared"/>
        <v>1.8351648351648349</v>
      </c>
      <c r="E45" s="14" t="n">
        <v>4.840447070795526</v>
      </c>
      <c r="F45" s="13" t="n">
        <f si="43" t="shared"/>
        <v>1.840447070795526</v>
      </c>
      <c r="G45" s="14" t="n">
        <v>6.666666666666667</v>
      </c>
      <c r="H45" s="13" t="n">
        <f si="44" t="shared"/>
        <v>3.666666666666667</v>
      </c>
      <c r="I45" s="24" t="n">
        <v>4.835164835164835</v>
      </c>
      <c r="J45" s="23" t="n">
        <f si="45" t="shared"/>
        <v>1.8351648351648349</v>
      </c>
      <c r="K45" s="24" t="n">
        <v>4.845431915024832</v>
      </c>
      <c r="L45" s="23" t="n">
        <f si="46" t="shared"/>
        <v>1.8454319150248324</v>
      </c>
      <c r="M45" s="24" t="n">
        <v>6.666666666666667</v>
      </c>
      <c r="N45" s="23" t="n">
        <f si="47" t="shared"/>
        <v>3.666666666666667</v>
      </c>
      <c r="O45" s="29" t="n">
        <v>3.8475836431226766</v>
      </c>
      <c r="P45" s="28" t="n">
        <f si="48" t="shared"/>
        <v>0.8475836431226766</v>
      </c>
      <c r="Q45" s="29" t="n">
        <v>3.929056363711704</v>
      </c>
      <c r="R45" s="28" t="n">
        <f si="49" t="shared"/>
        <v>0.929056363711704</v>
      </c>
      <c r="S45" s="29" t="n">
        <v>6.571428571428571</v>
      </c>
      <c r="T45" s="28" t="n">
        <f si="50" t="shared"/>
        <v>3.571428571428571</v>
      </c>
      <c r="U45" s="9" t="n">
        <v>4.835164835164835</v>
      </c>
      <c r="V45" s="8" t="n">
        <f si="51" t="shared"/>
        <v>1.8351648351648349</v>
      </c>
      <c r="W45" s="9" t="n">
        <v>4.847334564675975</v>
      </c>
      <c r="X45" s="8" t="n">
        <f si="52" t="shared"/>
        <v>1.8473345646759753</v>
      </c>
      <c r="Y45" s="9" t="n">
        <v>6.666666666666667</v>
      </c>
      <c r="Z45" s="8" t="n">
        <f si="53" t="shared"/>
        <v>3.666666666666667</v>
      </c>
      <c r="AA45" s="19" t="n">
        <v>3.913008988703663</v>
      </c>
      <c r="AB45" s="18" t="n">
        <f si="54" t="shared"/>
        <v>0.913008988703663</v>
      </c>
      <c r="AC45" s="19" t="n">
        <v>6.571428571428571</v>
      </c>
      <c r="AD45" s="30" t="n">
        <f si="55" t="shared"/>
        <v>3.571428571428571</v>
      </c>
    </row>
    <row r="46" spans="1:30" x14ac:dyDescent="0.25">
      <c r="A46" s="2" t="n">
        <v>148.0</v>
      </c>
      <c r="B46" s="1" t="n">
        <v>2.0</v>
      </c>
      <c r="C46" s="14" t="n">
        <v>4.196969696969697</v>
      </c>
      <c r="D46" s="13" t="n">
        <f si="42" t="shared"/>
        <v>2.1969696969696972</v>
      </c>
      <c r="E46" s="14" t="n">
        <v>4.198314925075294</v>
      </c>
      <c r="F46" s="13" t="n">
        <f si="43" t="shared"/>
        <v>2.1983149250752936</v>
      </c>
      <c r="G46" s="14" t="n">
        <v>4.5</v>
      </c>
      <c r="H46" s="13" t="n">
        <f si="44" t="shared"/>
        <v>2.5</v>
      </c>
      <c r="I46" s="24" t="n">
        <v>4.196969696969697</v>
      </c>
      <c r="J46" s="23" t="n">
        <f si="45" t="shared"/>
        <v>2.1969696969696972</v>
      </c>
      <c r="K46" s="24" t="n">
        <v>4.194026529636564</v>
      </c>
      <c r="L46" s="23" t="n">
        <f si="46" t="shared"/>
        <v>2.194026529636564</v>
      </c>
      <c r="M46" s="24" t="n">
        <v>4.5</v>
      </c>
      <c r="N46" s="23" t="n">
        <f si="47" t="shared"/>
        <v>2.5</v>
      </c>
      <c r="O46" s="29" t="n">
        <v>3.8475836431226766</v>
      </c>
      <c r="P46" s="28" t="n">
        <f si="48" t="shared"/>
        <v>1.8475836431226766</v>
      </c>
      <c r="Q46" s="29" t="n">
        <v>3.8109602705676355</v>
      </c>
      <c r="R46" s="28" t="n">
        <f si="49" t="shared"/>
        <v>1.8109602705676355</v>
      </c>
      <c r="S46" s="29" t="n">
        <v>4.0</v>
      </c>
      <c r="T46" s="28" t="n">
        <f si="50" t="shared"/>
        <v>2.0</v>
      </c>
      <c r="U46" s="9" t="n">
        <v>4.196969696969697</v>
      </c>
      <c r="V46" s="8" t="n">
        <f si="51" t="shared"/>
        <v>2.1969696969696972</v>
      </c>
      <c r="W46" s="9" t="n">
        <v>4.204663029413408</v>
      </c>
      <c r="X46" s="8" t="n">
        <f si="52" t="shared"/>
        <v>2.2046630294134077</v>
      </c>
      <c r="Y46" s="9" t="n">
        <v>4.5</v>
      </c>
      <c r="Z46" s="8" t="n">
        <f si="53" t="shared"/>
        <v>2.5</v>
      </c>
      <c r="AA46" s="19" t="n">
        <v>3.8154357380213826</v>
      </c>
      <c r="AB46" s="18" t="n">
        <f si="54" t="shared"/>
        <v>1.8154357380213826</v>
      </c>
      <c r="AC46" s="19" t="n">
        <v>4.0</v>
      </c>
      <c r="AD46" s="30" t="n">
        <f si="55" t="shared"/>
        <v>2.0</v>
      </c>
    </row>
    <row r="47" spans="1:30" x14ac:dyDescent="0.25">
      <c r="A47" s="2" t="n">
        <v>150.0</v>
      </c>
      <c r="B47" s="1" t="n">
        <v>2.0</v>
      </c>
      <c r="C47" s="14" t="n">
        <v>3.193548387096774</v>
      </c>
      <c r="D47" s="13" t="n">
        <f si="42" t="shared"/>
        <v>1.193548387096774</v>
      </c>
      <c r="E47" s="14" t="n">
        <v>3.1930084169411894</v>
      </c>
      <c r="F47" s="13" t="n">
        <f si="43" t="shared"/>
        <v>1.1930084169411894</v>
      </c>
      <c r="G47" s="14" t="n">
        <v>2.3333333333333335</v>
      </c>
      <c r="H47" s="13" t="n">
        <f si="44" t="shared"/>
        <v>0.3333333333333335</v>
      </c>
      <c r="I47" s="24" t="n">
        <v>3.193548387096774</v>
      </c>
      <c r="J47" s="23" t="n">
        <f si="45" t="shared"/>
        <v>1.193548387096774</v>
      </c>
      <c r="K47" s="24" t="n">
        <v>3.191216537161679</v>
      </c>
      <c r="L47" s="23" t="n">
        <f si="46" t="shared"/>
        <v>1.191216537161679</v>
      </c>
      <c r="M47" s="24" t="n">
        <v>2.3333333333333335</v>
      </c>
      <c r="N47" s="23" t="n">
        <f si="47" t="shared"/>
        <v>0.3333333333333335</v>
      </c>
      <c r="O47" s="29" t="n">
        <v>3.8475836431226766</v>
      </c>
      <c r="P47" s="28" t="n">
        <f si="48" t="shared"/>
        <v>1.8475836431226766</v>
      </c>
      <c r="Q47" s="29" t="n">
        <v>3.9139422477929497</v>
      </c>
      <c r="R47" s="28" t="n">
        <f si="49" t="shared"/>
        <v>1.9139422477929497</v>
      </c>
      <c r="S47" s="29" t="n">
        <v>2.2857142857142856</v>
      </c>
      <c r="T47" s="28" t="n">
        <f si="50" t="shared"/>
        <v>0.2857142857142856</v>
      </c>
      <c r="U47" s="9" t="n">
        <v>3.193548387096774</v>
      </c>
      <c r="V47" s="8" t="n">
        <f si="51" t="shared"/>
        <v>1.193548387096774</v>
      </c>
      <c r="W47" s="9" t="n">
        <v>3.195565062016706</v>
      </c>
      <c r="X47" s="8" t="n">
        <f si="52" t="shared"/>
        <v>1.1955650620167062</v>
      </c>
      <c r="Y47" s="9" t="n">
        <v>2.3333333333333335</v>
      </c>
      <c r="Z47" s="8" t="n">
        <f si="53" t="shared"/>
        <v>0.3333333333333335</v>
      </c>
      <c r="AA47" s="19" t="n">
        <v>3.8760844802841787</v>
      </c>
      <c r="AB47" s="18" t="n">
        <f si="54" t="shared"/>
        <v>1.8760844802841787</v>
      </c>
      <c r="AC47" s="19" t="n">
        <v>2.2857142857142856</v>
      </c>
      <c r="AD47" s="30" t="n">
        <f si="55" t="shared"/>
        <v>0.2857142857142856</v>
      </c>
    </row>
    <row r="48" spans="1:30" x14ac:dyDescent="0.25">
      <c r="A48" s="2" t="n">
        <v>152.0</v>
      </c>
      <c r="B48" s="1" t="n">
        <v>4.0</v>
      </c>
      <c r="C48" s="14" t="n">
        <v>4.835164835164835</v>
      </c>
      <c r="D48" s="13" t="n">
        <f si="42" t="shared"/>
        <v>0.8351648351648349</v>
      </c>
      <c r="E48" s="14" t="n">
        <v>4.829417287311331</v>
      </c>
      <c r="F48" s="13" t="n">
        <f si="43" t="shared"/>
        <v>0.8294172873113306</v>
      </c>
      <c r="G48" s="14" t="n">
        <v>5.0</v>
      </c>
      <c r="H48" s="13" t="n">
        <f si="44" t="shared"/>
        <v>1.0</v>
      </c>
      <c r="I48" s="24" t="n">
        <v>4.835164835164835</v>
      </c>
      <c r="J48" s="23" t="n">
        <f si="45" t="shared"/>
        <v>0.8351648351648349</v>
      </c>
      <c r="K48" s="24" t="n">
        <v>4.847086398954771</v>
      </c>
      <c r="L48" s="23" t="n">
        <f si="46" t="shared"/>
        <v>0.8470863989547706</v>
      </c>
      <c r="M48" s="24" t="n">
        <v>5.0</v>
      </c>
      <c r="N48" s="23" t="n">
        <f si="47" t="shared"/>
        <v>1.0</v>
      </c>
      <c r="O48" s="29" t="n">
        <v>3.8475836431226766</v>
      </c>
      <c r="P48" s="28" t="n">
        <f si="48" t="shared"/>
        <v>0.15241635687732336</v>
      </c>
      <c r="Q48" s="29" t="n">
        <v>3.91879515531615</v>
      </c>
      <c r="R48" s="28" t="n">
        <f si="49" t="shared"/>
        <v>0.08120484468385003</v>
      </c>
      <c r="S48" s="29" t="n">
        <v>4.857142857142857</v>
      </c>
      <c r="T48" s="28" t="n">
        <f si="50" t="shared"/>
        <v>0.8571428571428568</v>
      </c>
      <c r="U48" s="9" t="n">
        <v>4.835164835164835</v>
      </c>
      <c r="V48" s="8" t="n">
        <f si="51" t="shared"/>
        <v>0.8351648351648349</v>
      </c>
      <c r="W48" s="9" t="n">
        <v>4.843052282610005</v>
      </c>
      <c r="X48" s="8" t="n">
        <f si="52" t="shared"/>
        <v>0.8430522826100049</v>
      </c>
      <c r="Y48" s="9" t="n">
        <v>5.0</v>
      </c>
      <c r="Z48" s="8" t="n">
        <f si="53" t="shared"/>
        <v>1.0</v>
      </c>
      <c r="AA48" s="19" t="n">
        <v>3.89091566027843</v>
      </c>
      <c r="AB48" s="18" t="n">
        <f si="54" t="shared"/>
        <v>0.10908433972157017</v>
      </c>
      <c r="AC48" s="19" t="n">
        <v>4.857142857142857</v>
      </c>
      <c r="AD48" s="30" t="n">
        <f si="55" t="shared"/>
        <v>0.8571428571428568</v>
      </c>
    </row>
    <row r="49" spans="1:30" x14ac:dyDescent="0.25">
      <c r="A49" s="2" t="n">
        <v>155.0</v>
      </c>
      <c r="B49" s="1" t="n">
        <v>8.0</v>
      </c>
      <c r="C49" s="14" t="n">
        <v>5.305555555555555</v>
      </c>
      <c r="D49" s="13" t="n">
        <f si="42" t="shared"/>
        <v>2.6944444444444446</v>
      </c>
      <c r="E49" s="14" t="n">
        <v>5.300761952019207</v>
      </c>
      <c r="F49" s="13" t="n">
        <f si="43" t="shared"/>
        <v>2.699238047980793</v>
      </c>
      <c r="G49" s="14" t="n">
        <v>6.666666666666667</v>
      </c>
      <c r="H49" s="13" t="n">
        <f si="44" t="shared"/>
        <v>1.333333333333333</v>
      </c>
      <c r="I49" s="24" t="n">
        <v>5.305555555555555</v>
      </c>
      <c r="J49" s="23" t="n">
        <f si="45" t="shared"/>
        <v>2.6944444444444446</v>
      </c>
      <c r="K49" s="24" t="n">
        <v>5.3263700308498185</v>
      </c>
      <c r="L49" s="23" t="n">
        <f si="46" t="shared"/>
        <v>2.6736299691501815</v>
      </c>
      <c r="M49" s="24" t="n">
        <v>6.666666666666667</v>
      </c>
      <c r="N49" s="23" t="n">
        <f si="47" t="shared"/>
        <v>1.333333333333333</v>
      </c>
      <c r="O49" s="29" t="n">
        <v>3.8475836431226766</v>
      </c>
      <c r="P49" s="28" t="n">
        <f si="48" t="shared"/>
        <v>4.152416356877323</v>
      </c>
      <c r="Q49" s="29" t="n">
        <v>3.915225569889569</v>
      </c>
      <c r="R49" s="28" t="n">
        <f si="49" t="shared"/>
        <v>4.084774430110431</v>
      </c>
      <c r="S49" s="29" t="n">
        <v>6.571428571428571</v>
      </c>
      <c r="T49" s="28" t="n">
        <f si="50" t="shared"/>
        <v>1.4285714285714288</v>
      </c>
      <c r="U49" s="9" t="n">
        <v>5.305555555555555</v>
      </c>
      <c r="V49" s="8" t="n">
        <f si="51" t="shared"/>
        <v>2.6944444444444446</v>
      </c>
      <c r="W49" s="9" t="n">
        <v>5.309052126124438</v>
      </c>
      <c r="X49" s="8" t="n">
        <f si="52" t="shared"/>
        <v>2.6909478738755617</v>
      </c>
      <c r="Y49" s="9" t="n">
        <v>6.666666666666667</v>
      </c>
      <c r="Z49" s="8" t="n">
        <f si="53" t="shared"/>
        <v>1.333333333333333</v>
      </c>
      <c r="AA49" s="19" t="n">
        <v>3.943342012361203</v>
      </c>
      <c r="AB49" s="18" t="n">
        <f si="54" t="shared"/>
        <v>4.056657987638797</v>
      </c>
      <c r="AC49" s="19" t="n">
        <v>6.571428571428571</v>
      </c>
      <c r="AD49" s="30" t="n">
        <f si="55" t="shared"/>
        <v>1.4285714285714288</v>
      </c>
    </row>
    <row r="50" spans="1:30" x14ac:dyDescent="0.25">
      <c r="A50" s="2" t="n">
        <v>156.0</v>
      </c>
      <c r="B50" s="1" t="n">
        <v>7.0</v>
      </c>
      <c r="C50" s="14" t="n">
        <v>4.5</v>
      </c>
      <c r="D50" s="13" t="n">
        <f si="42" t="shared"/>
        <v>2.5</v>
      </c>
      <c r="E50" s="14" t="n">
        <v>4.481447665532287</v>
      </c>
      <c r="F50" s="13" t="n">
        <f si="43" t="shared"/>
        <v>2.5185523344677128</v>
      </c>
      <c r="G50" s="14" t="n">
        <v>1.0</v>
      </c>
      <c r="H50" s="13" t="n">
        <f si="44" t="shared"/>
        <v>6.0</v>
      </c>
      <c r="I50" s="24" t="n">
        <v>4.5</v>
      </c>
      <c r="J50" s="23" t="n">
        <f si="45" t="shared"/>
        <v>2.5</v>
      </c>
      <c r="K50" s="24" t="n">
        <v>4.464980082669718</v>
      </c>
      <c r="L50" s="23" t="n">
        <f si="46" t="shared"/>
        <v>2.535019917330282</v>
      </c>
      <c r="M50" s="24" t="n">
        <v>1.0</v>
      </c>
      <c r="N50" s="23" t="n">
        <f si="47" t="shared"/>
        <v>6.0</v>
      </c>
      <c r="O50" s="29" t="n">
        <v>3.8475836431226766</v>
      </c>
      <c r="P50" s="28" t="n">
        <f si="48" t="shared"/>
        <v>3.1524163568773234</v>
      </c>
      <c r="Q50" s="29" t="n">
        <v>3.9171790138359874</v>
      </c>
      <c r="R50" s="28" t="n">
        <f si="49" t="shared"/>
        <v>3.0828209861640126</v>
      </c>
      <c r="S50" s="29" t="n">
        <v>1.8571428571428572</v>
      </c>
      <c r="T50" s="28" t="n">
        <f si="50" t="shared"/>
        <v>5.142857142857142</v>
      </c>
      <c r="U50" s="9" t="n">
        <v>4.5</v>
      </c>
      <c r="V50" s="8" t="n">
        <f si="51" t="shared"/>
        <v>2.5</v>
      </c>
      <c r="W50" s="9" t="n">
        <v>4.4905781920967875</v>
      </c>
      <c r="X50" s="8" t="n">
        <f si="52" t="shared"/>
        <v>2.5094218079032125</v>
      </c>
      <c r="Y50" s="9" t="n">
        <v>1.0</v>
      </c>
      <c r="Z50" s="8" t="n">
        <f si="53" t="shared"/>
        <v>6.0</v>
      </c>
      <c r="AA50" s="19" t="n">
        <v>3.930884499350797</v>
      </c>
      <c r="AB50" s="18" t="n">
        <f si="54" t="shared"/>
        <v>3.069115500649203</v>
      </c>
      <c r="AC50" s="19" t="n">
        <v>1.8571428571428572</v>
      </c>
      <c r="AD50" s="30" t="n">
        <f si="55" t="shared"/>
        <v>5.142857142857142</v>
      </c>
    </row>
    <row r="51" spans="1:30" x14ac:dyDescent="0.25">
      <c r="A51" s="2" t="n">
        <v>160.0</v>
      </c>
      <c r="B51" s="1" t="n">
        <v>17.0</v>
      </c>
      <c r="C51" s="14" t="n">
        <v>4.196969696969697</v>
      </c>
      <c r="D51" s="13" t="n">
        <f si="42" t="shared"/>
        <v>12.803030303030303</v>
      </c>
      <c r="E51" s="14" t="n">
        <v>4.2007118356161754</v>
      </c>
      <c r="F51" s="13" t="n">
        <f si="43" t="shared"/>
        <v>12.799288164383825</v>
      </c>
      <c r="G51" s="14" t="n">
        <v>7.333333333333333</v>
      </c>
      <c r="H51" s="13" t="n">
        <f si="44" t="shared"/>
        <v>9.666666666666668</v>
      </c>
      <c r="I51" s="24" t="n">
        <v>4.196969696969697</v>
      </c>
      <c r="J51" s="23" t="n">
        <f si="45" t="shared"/>
        <v>12.803030303030303</v>
      </c>
      <c r="K51" s="24" t="n">
        <v>4.188815705548136</v>
      </c>
      <c r="L51" s="23" t="n">
        <f si="46" t="shared"/>
        <v>12.811184294451863</v>
      </c>
      <c r="M51" s="24" t="n">
        <v>7.333333333333333</v>
      </c>
      <c r="N51" s="23" t="n">
        <f si="47" t="shared"/>
        <v>9.666666666666668</v>
      </c>
      <c r="O51" s="29" t="n">
        <v>3.8475836431226766</v>
      </c>
      <c r="P51" s="28" t="n">
        <f si="48" t="shared"/>
        <v>13.152416356877323</v>
      </c>
      <c r="Q51" s="29" t="n">
        <v>3.81816846116153</v>
      </c>
      <c r="R51" s="28" t="n">
        <f si="49" t="shared"/>
        <v>13.18183153883847</v>
      </c>
      <c r="S51" s="29" t="n">
        <v>6.714285714285714</v>
      </c>
      <c r="T51" s="28" t="n">
        <f si="50" t="shared"/>
        <v>10.285714285714285</v>
      </c>
      <c r="U51" s="9" t="n">
        <v>4.196969696969697</v>
      </c>
      <c r="V51" s="8" t="n">
        <f si="51" t="shared"/>
        <v>12.803030303030303</v>
      </c>
      <c r="W51" s="9" t="n">
        <v>4.20586730186934</v>
      </c>
      <c r="X51" s="8" t="n">
        <f si="52" t="shared"/>
        <v>12.79413269813066</v>
      </c>
      <c r="Y51" s="9" t="n">
        <v>7.333333333333333</v>
      </c>
      <c r="Z51" s="8" t="n">
        <f si="53" t="shared"/>
        <v>9.666666666666668</v>
      </c>
      <c r="AA51" s="19" t="n">
        <v>3.859962208417971</v>
      </c>
      <c r="AB51" s="18" t="n">
        <f si="54" t="shared"/>
        <v>13.140037791582028</v>
      </c>
      <c r="AC51" s="19" t="n">
        <v>6.714285714285714</v>
      </c>
      <c r="AD51" s="30" t="n">
        <f si="55" t="shared"/>
        <v>10.285714285714285</v>
      </c>
    </row>
    <row r="52" spans="1:30" x14ac:dyDescent="0.25">
      <c r="A52" s="2" t="n">
        <v>163.0</v>
      </c>
      <c r="B52" s="1" t="n">
        <v>0.0</v>
      </c>
      <c r="C52" s="14" t="n">
        <v>4.571428571428571</v>
      </c>
      <c r="D52" s="13" t="n">
        <f si="42" t="shared"/>
        <v>4.571428571428571</v>
      </c>
      <c r="E52" s="14" t="n">
        <v>4.576986129709821</v>
      </c>
      <c r="F52" s="13" t="n">
        <f si="43" t="shared"/>
        <v>4.576986129709821</v>
      </c>
      <c r="G52" s="14" t="n">
        <v>1.3333333333333333</v>
      </c>
      <c r="H52" s="13" t="n">
        <f si="44" t="shared"/>
        <v>1.3333333333333333</v>
      </c>
      <c r="I52" s="24" t="n">
        <v>4.571428571428571</v>
      </c>
      <c r="J52" s="23" t="n">
        <f si="45" t="shared"/>
        <v>4.571428571428571</v>
      </c>
      <c r="K52" s="24" t="n">
        <v>4.562377942538945</v>
      </c>
      <c r="L52" s="23" t="n">
        <f si="46" t="shared"/>
        <v>4.562377942538945</v>
      </c>
      <c r="M52" s="24" t="n">
        <v>1.3333333333333333</v>
      </c>
      <c r="N52" s="23" t="n">
        <f si="47" t="shared"/>
        <v>1.3333333333333333</v>
      </c>
      <c r="O52" s="29" t="n">
        <v>3.8475836431226766</v>
      </c>
      <c r="P52" s="28" t="n">
        <f si="48" t="shared"/>
        <v>3.8475836431226766</v>
      </c>
      <c r="Q52" s="29" t="n">
        <v>3.6657257343159246</v>
      </c>
      <c r="R52" s="28" t="n">
        <f si="49" t="shared"/>
        <v>3.6657257343159246</v>
      </c>
      <c r="S52" s="29" t="n">
        <v>2.5714285714285716</v>
      </c>
      <c r="T52" s="28" t="n">
        <f si="50" t="shared"/>
        <v>2.5714285714285716</v>
      </c>
      <c r="U52" s="9" t="n">
        <v>4.571428571428571</v>
      </c>
      <c r="V52" s="8" t="n">
        <f si="51" t="shared"/>
        <v>4.571428571428571</v>
      </c>
      <c r="W52" s="9" t="n">
        <v>4.6001914739292085</v>
      </c>
      <c r="X52" s="8" t="n">
        <f si="52" t="shared"/>
        <v>4.6001914739292085</v>
      </c>
      <c r="Y52" s="9" t="n">
        <v>1.3333333333333333</v>
      </c>
      <c r="Z52" s="8" t="n">
        <f si="53" t="shared"/>
        <v>1.3333333333333333</v>
      </c>
      <c r="AA52" s="19" t="n">
        <v>3.721884852169315</v>
      </c>
      <c r="AB52" s="18" t="n">
        <f si="54" t="shared"/>
        <v>3.721884852169315</v>
      </c>
      <c r="AC52" s="19" t="n">
        <v>2.5714285714285716</v>
      </c>
      <c r="AD52" s="30" t="n">
        <f si="55" t="shared"/>
        <v>2.5714285714285716</v>
      </c>
    </row>
    <row r="53" spans="1:30" x14ac:dyDescent="0.25">
      <c r="A53" s="2" t="n">
        <v>165.0</v>
      </c>
      <c r="B53" s="1" t="n">
        <v>0.0</v>
      </c>
      <c r="C53" s="14" t="n">
        <v>4.835164835164835</v>
      </c>
      <c r="D53" s="13" t="n">
        <f si="42" t="shared"/>
        <v>4.835164835164835</v>
      </c>
      <c r="E53" s="14" t="n">
        <v>4.834887480392833</v>
      </c>
      <c r="F53" s="13" t="n">
        <f si="43" t="shared"/>
        <v>4.834887480392833</v>
      </c>
      <c r="G53" s="14" t="n">
        <v>3.5</v>
      </c>
      <c r="H53" s="13" t="n">
        <f si="44" t="shared"/>
        <v>3.5</v>
      </c>
      <c r="I53" s="24" t="n">
        <v>4.835164835164835</v>
      </c>
      <c r="J53" s="23" t="n">
        <f si="45" t="shared"/>
        <v>4.835164835164835</v>
      </c>
      <c r="K53" s="24" t="n">
        <v>4.825704026406177</v>
      </c>
      <c r="L53" s="23" t="n">
        <f si="46" t="shared"/>
        <v>4.825704026406177</v>
      </c>
      <c r="M53" s="24" t="n">
        <v>3.5</v>
      </c>
      <c r="N53" s="23" t="n">
        <f si="47" t="shared"/>
        <v>3.5</v>
      </c>
      <c r="O53" s="29" t="n">
        <v>3.8475836431226766</v>
      </c>
      <c r="P53" s="28" t="n">
        <f si="48" t="shared"/>
        <v>3.8475836431226766</v>
      </c>
      <c r="Q53" s="29" t="n">
        <v>3.9199699017520664</v>
      </c>
      <c r="R53" s="28" t="n">
        <f si="49" t="shared"/>
        <v>3.9199699017520664</v>
      </c>
      <c r="S53" s="29" t="n">
        <v>4.142857142857143</v>
      </c>
      <c r="T53" s="28" t="n">
        <f si="50" t="shared"/>
        <v>4.142857142857143</v>
      </c>
      <c r="U53" s="9" t="n">
        <v>4.835164835164835</v>
      </c>
      <c r="V53" s="8" t="n">
        <f si="51" t="shared"/>
        <v>4.835164835164835</v>
      </c>
      <c r="W53" s="9" t="n">
        <v>4.824825562414757</v>
      </c>
      <c r="X53" s="8" t="n">
        <f si="52" t="shared"/>
        <v>4.824825562414757</v>
      </c>
      <c r="Y53" s="9" t="n">
        <v>3.5</v>
      </c>
      <c r="Z53" s="8" t="n">
        <f si="53" t="shared"/>
        <v>3.5</v>
      </c>
      <c r="AA53" s="19" t="n">
        <v>3.907107723197281</v>
      </c>
      <c r="AB53" s="18" t="n">
        <f si="54" t="shared"/>
        <v>3.907107723197281</v>
      </c>
      <c r="AC53" s="19" t="n">
        <v>4.142857142857143</v>
      </c>
      <c r="AD53" s="30" t="n">
        <f si="55" t="shared"/>
        <v>4.142857142857143</v>
      </c>
    </row>
    <row r="54" spans="1:30" x14ac:dyDescent="0.25">
      <c r="A54" s="2" t="n">
        <v>166.0</v>
      </c>
      <c r="B54" s="1" t="n">
        <v>6.0</v>
      </c>
      <c r="C54" s="14" t="n">
        <v>4.196969696969697</v>
      </c>
      <c r="D54" s="13" t="n">
        <f si="42" t="shared"/>
        <v>1.8030303030303028</v>
      </c>
      <c r="E54" s="14" t="n">
        <v>4.19740703755764</v>
      </c>
      <c r="F54" s="13" t="n">
        <f si="43" t="shared"/>
        <v>1.8025929624423602</v>
      </c>
      <c r="G54" s="14" t="n">
        <v>6.333333333333333</v>
      </c>
      <c r="H54" s="13" t="n">
        <f si="44" t="shared"/>
        <v>0.33333333333333304</v>
      </c>
      <c r="I54" s="24" t="n">
        <v>4.196969696969697</v>
      </c>
      <c r="J54" s="23" t="n">
        <f si="45" t="shared"/>
        <v>1.8030303030303028</v>
      </c>
      <c r="K54" s="24" t="n">
        <v>4.2097394273222655</v>
      </c>
      <c r="L54" s="23" t="n">
        <f si="46" t="shared"/>
        <v>1.7902605726777345</v>
      </c>
      <c r="M54" s="24" t="n">
        <v>6.333333333333333</v>
      </c>
      <c r="N54" s="23" t="n">
        <f si="47" t="shared"/>
        <v>0.33333333333333304</v>
      </c>
      <c r="O54" s="29" t="n">
        <v>3.8475836431226766</v>
      </c>
      <c r="P54" s="28" t="n">
        <f si="48" t="shared"/>
        <v>2.1524163568773234</v>
      </c>
      <c r="Q54" s="29" t="n">
        <v>3.783546087388671</v>
      </c>
      <c r="R54" s="28" t="n">
        <f si="49" t="shared"/>
        <v>2.216453912611329</v>
      </c>
      <c r="S54" s="29" t="n">
        <v>5.571428571428571</v>
      </c>
      <c r="T54" s="28" t="n">
        <f si="50" t="shared"/>
        <v>0.4285714285714288</v>
      </c>
      <c r="U54" s="9" t="n">
        <v>4.196969696969697</v>
      </c>
      <c r="V54" s="8" t="n">
        <f si="51" t="shared"/>
        <v>1.8030303030303028</v>
      </c>
      <c r="W54" s="9" t="n">
        <v>4.208197416111802</v>
      </c>
      <c r="X54" s="8" t="n">
        <f si="52" t="shared"/>
        <v>1.791802583888198</v>
      </c>
      <c r="Y54" s="9" t="n">
        <v>6.333333333333333</v>
      </c>
      <c r="Z54" s="8" t="n">
        <f si="53" t="shared"/>
        <v>0.33333333333333304</v>
      </c>
      <c r="AA54" s="19" t="n">
        <v>3.7978243690607916</v>
      </c>
      <c r="AB54" s="18" t="n">
        <f si="54" t="shared"/>
        <v>2.2021756309392084</v>
      </c>
      <c r="AC54" s="19" t="n">
        <v>5.571428571428571</v>
      </c>
      <c r="AD54" s="30" t="n">
        <f si="55" t="shared"/>
        <v>0.4285714285714288</v>
      </c>
    </row>
    <row r="55" spans="1:30" x14ac:dyDescent="0.25">
      <c r="A55" s="2" t="n">
        <v>172.0</v>
      </c>
      <c r="B55" s="1" t="n">
        <v>6.0</v>
      </c>
      <c r="C55" s="14" t="n">
        <v>4.196969696969697</v>
      </c>
      <c r="D55" s="13" t="n">
        <f si="42" t="shared"/>
        <v>1.8030303030303028</v>
      </c>
      <c r="E55" s="14" t="n">
        <v>4.197544303062797</v>
      </c>
      <c r="F55" s="13" t="n">
        <f si="43" t="shared"/>
        <v>1.8024556969372032</v>
      </c>
      <c r="G55" s="14" t="n">
        <v>4.166666666666667</v>
      </c>
      <c r="H55" s="13" t="n">
        <f si="44" t="shared"/>
        <v>1.833333333333333</v>
      </c>
      <c r="I55" s="24" t="n">
        <v>4.196969696969697</v>
      </c>
      <c r="J55" s="23" t="n">
        <f si="45" t="shared"/>
        <v>1.8030303030303028</v>
      </c>
      <c r="K55" s="24" t="n">
        <v>4.198192069008514</v>
      </c>
      <c r="L55" s="23" t="n">
        <f si="46" t="shared"/>
        <v>1.8018079309914858</v>
      </c>
      <c r="M55" s="24" t="n">
        <v>4.166666666666667</v>
      </c>
      <c r="N55" s="23" t="n">
        <f si="47" t="shared"/>
        <v>1.833333333333333</v>
      </c>
      <c r="O55" s="29" t="n">
        <v>3.8475836431226766</v>
      </c>
      <c r="P55" s="28" t="n">
        <f si="48" t="shared"/>
        <v>2.1524163568773234</v>
      </c>
      <c r="Q55" s="29" t="n">
        <v>3.798466045781455</v>
      </c>
      <c r="R55" s="28" t="n">
        <f si="49" t="shared"/>
        <v>2.201533954218545</v>
      </c>
      <c r="S55" s="29" t="n">
        <v>5.0</v>
      </c>
      <c r="T55" s="28" t="n">
        <f si="50" t="shared"/>
        <v>1.0</v>
      </c>
      <c r="U55" s="9" t="n">
        <v>4.196969696969697</v>
      </c>
      <c r="V55" s="8" t="n">
        <f si="51" t="shared"/>
        <v>1.8030303030303028</v>
      </c>
      <c r="W55" s="9" t="n">
        <v>4.195555720511804</v>
      </c>
      <c r="X55" s="8" t="n">
        <f si="52" t="shared"/>
        <v>1.8044442794881963</v>
      </c>
      <c r="Y55" s="9" t="n">
        <v>4.166666666666667</v>
      </c>
      <c r="Z55" s="8" t="n">
        <f si="53" t="shared"/>
        <v>1.833333333333333</v>
      </c>
      <c r="AA55" s="19" t="n">
        <v>3.8211220750400092</v>
      </c>
      <c r="AB55" s="18" t="n">
        <f si="54" t="shared"/>
        <v>2.1788779249599908</v>
      </c>
      <c r="AC55" s="19" t="n">
        <v>5.0</v>
      </c>
      <c r="AD55" s="30" t="n">
        <f si="55" t="shared"/>
        <v>1.0</v>
      </c>
    </row>
    <row r="56" spans="1:30" x14ac:dyDescent="0.25">
      <c r="A56" s="2" t="n">
        <v>177.0</v>
      </c>
      <c r="B56" s="1" t="n">
        <v>6.0</v>
      </c>
      <c r="C56" s="14" t="n">
        <v>4.835164835164835</v>
      </c>
      <c r="D56" s="13" t="n">
        <f si="42" t="shared"/>
        <v>1.1648351648351651</v>
      </c>
      <c r="E56" s="14" t="n">
        <v>4.835159895031626</v>
      </c>
      <c r="F56" s="13" t="n">
        <f si="43" t="shared"/>
        <v>1.1648401049683743</v>
      </c>
      <c r="G56" s="14" t="n">
        <v>7.0</v>
      </c>
      <c r="H56" s="13" t="n">
        <f si="44" t="shared"/>
        <v>1.0</v>
      </c>
      <c r="I56" s="24" t="n">
        <v>4.835164835164835</v>
      </c>
      <c r="J56" s="23" t="n">
        <f si="45" t="shared"/>
        <v>1.1648351648351651</v>
      </c>
      <c r="K56" s="24" t="n">
        <v>4.855896787782413</v>
      </c>
      <c r="L56" s="23" t="n">
        <f si="46" t="shared"/>
        <v>1.144103212217587</v>
      </c>
      <c r="M56" s="24" t="n">
        <v>7.0</v>
      </c>
      <c r="N56" s="23" t="n">
        <f si="47" t="shared"/>
        <v>1.0</v>
      </c>
      <c r="O56" s="29" t="n">
        <v>3.8475836431226766</v>
      </c>
      <c r="P56" s="28" t="n">
        <f si="48" t="shared"/>
        <v>2.1524163568773234</v>
      </c>
      <c r="Q56" s="29" t="n">
        <v>3.9223590848061964</v>
      </c>
      <c r="R56" s="28" t="n">
        <f si="49" t="shared"/>
        <v>2.0776409151938036</v>
      </c>
      <c r="S56" s="29" t="n">
        <v>7.142857142857143</v>
      </c>
      <c r="T56" s="28" t="n">
        <f si="50" t="shared"/>
        <v>1.1428571428571432</v>
      </c>
      <c r="U56" s="9" t="n">
        <v>4.835164835164835</v>
      </c>
      <c r="V56" s="8" t="n">
        <f si="51" t="shared"/>
        <v>1.1648351648351651</v>
      </c>
      <c r="W56" s="9" t="n">
        <v>4.834701689255482</v>
      </c>
      <c r="X56" s="8" t="n">
        <f si="52" t="shared"/>
        <v>1.165298310744518</v>
      </c>
      <c r="Y56" s="9" t="n">
        <v>7.0</v>
      </c>
      <c r="Z56" s="8" t="n">
        <f si="53" t="shared"/>
        <v>1.0</v>
      </c>
      <c r="AA56" s="19" t="n">
        <v>3.8891334731848186</v>
      </c>
      <c r="AB56" s="18" t="n">
        <f si="54" t="shared"/>
        <v>2.1108665268151814</v>
      </c>
      <c r="AC56" s="19" t="n">
        <v>7.142857142857143</v>
      </c>
      <c r="AD56" s="30" t="n">
        <f si="55" t="shared"/>
        <v>1.1428571428571432</v>
      </c>
    </row>
    <row r="57" spans="1:30" x14ac:dyDescent="0.25">
      <c r="A57" s="2" t="n">
        <v>179.0</v>
      </c>
      <c r="B57" s="1" t="n">
        <v>5.0</v>
      </c>
      <c r="C57" s="14" t="n">
        <v>4.835164835164835</v>
      </c>
      <c r="D57" s="13" t="n">
        <f si="42" t="shared"/>
        <v>0.16483516483516514</v>
      </c>
      <c r="E57" s="14" t="n">
        <v>4.847800624859179</v>
      </c>
      <c r="F57" s="13" t="n">
        <f si="43" t="shared"/>
        <v>0.15219937514082105</v>
      </c>
      <c r="G57" s="14" t="n">
        <v>5.0</v>
      </c>
      <c r="H57" s="13" t="n">
        <f si="44" t="shared"/>
        <v>0.0</v>
      </c>
      <c r="I57" s="24" t="n">
        <v>4.835164835164835</v>
      </c>
      <c r="J57" s="23" t="n">
        <f si="45" t="shared"/>
        <v>0.16483516483516514</v>
      </c>
      <c r="K57" s="24" t="n">
        <v>4.8277076141013495</v>
      </c>
      <c r="L57" s="23" t="n">
        <f si="46" t="shared"/>
        <v>0.17229238589865048</v>
      </c>
      <c r="M57" s="24" t="n">
        <v>5.0</v>
      </c>
      <c r="N57" s="23" t="n">
        <f si="47" t="shared"/>
        <v>0.0</v>
      </c>
      <c r="O57" s="29" t="n">
        <v>3.8475836431226766</v>
      </c>
      <c r="P57" s="28" t="n">
        <f si="48" t="shared"/>
        <v>1.1524163568773234</v>
      </c>
      <c r="Q57" s="29" t="n">
        <v>3.91870058915345</v>
      </c>
      <c r="R57" s="28" t="n">
        <f si="49" t="shared"/>
        <v>1.0812994108465501</v>
      </c>
      <c r="S57" s="29" t="n">
        <v>4.857142857142857</v>
      </c>
      <c r="T57" s="28" t="n">
        <f si="50" t="shared"/>
        <v>0.14285714285714324</v>
      </c>
      <c r="U57" s="9" t="n">
        <v>4.835164835164835</v>
      </c>
      <c r="V57" s="8" t="n">
        <f si="51" t="shared"/>
        <v>0.16483516483516514</v>
      </c>
      <c r="W57" s="9" t="n">
        <v>4.832107431374628</v>
      </c>
      <c r="X57" s="8" t="n">
        <f si="52" t="shared"/>
        <v>0.16789256862537183</v>
      </c>
      <c r="Y57" s="9" t="n">
        <v>5.0</v>
      </c>
      <c r="Z57" s="8" t="n">
        <f si="53" t="shared"/>
        <v>0.0</v>
      </c>
      <c r="AA57" s="19" t="n">
        <v>3.923949520137875</v>
      </c>
      <c r="AB57" s="18" t="n">
        <f si="54" t="shared"/>
        <v>1.076050479862125</v>
      </c>
      <c r="AC57" s="19" t="n">
        <v>4.857142857142857</v>
      </c>
      <c r="AD57" s="30" t="n">
        <f si="55" t="shared"/>
        <v>0.14285714285714324</v>
      </c>
    </row>
    <row r="58" spans="1:30" x14ac:dyDescent="0.25">
      <c r="A58" s="2" t="n">
        <v>181.0</v>
      </c>
      <c r="B58" s="1" t="n">
        <v>6.0</v>
      </c>
      <c r="C58" s="14" t="n">
        <v>3.193548387096774</v>
      </c>
      <c r="D58" s="13" t="n">
        <f si="42" t="shared"/>
        <v>2.806451612903226</v>
      </c>
      <c r="E58" s="14" t="n">
        <v>3.197015899799925</v>
      </c>
      <c r="F58" s="13" t="n">
        <f si="43" t="shared"/>
        <v>2.802984100200075</v>
      </c>
      <c r="G58" s="14" t="n">
        <v>6.166666666666667</v>
      </c>
      <c r="H58" s="13" t="n">
        <f si="44" t="shared"/>
        <v>0.16666666666666696</v>
      </c>
      <c r="I58" s="24" t="n">
        <v>3.193548387096774</v>
      </c>
      <c r="J58" s="23" t="n">
        <f si="45" t="shared"/>
        <v>2.806451612903226</v>
      </c>
      <c r="K58" s="24" t="n">
        <v>3.2020313038370927</v>
      </c>
      <c r="L58" s="23" t="n">
        <f si="46" t="shared"/>
        <v>2.7979686961629073</v>
      </c>
      <c r="M58" s="24" t="n">
        <v>6.166666666666667</v>
      </c>
      <c r="N58" s="23" t="n">
        <f si="47" t="shared"/>
        <v>0.16666666666666696</v>
      </c>
      <c r="O58" s="29" t="n">
        <v>3.8475836431226766</v>
      </c>
      <c r="P58" s="28" t="n">
        <f si="48" t="shared"/>
        <v>2.1524163568773234</v>
      </c>
      <c r="Q58" s="29" t="n">
        <v>3.9211304184353133</v>
      </c>
      <c r="R58" s="28" t="n">
        <f si="49" t="shared"/>
        <v>2.0788695815646867</v>
      </c>
      <c r="S58" s="29" t="n">
        <v>5.428571428571429</v>
      </c>
      <c r="T58" s="28" t="n">
        <f si="50" t="shared"/>
        <v>0.5714285714285712</v>
      </c>
      <c r="U58" s="9" t="n">
        <v>3.193548387096774</v>
      </c>
      <c r="V58" s="8" t="n">
        <f si="51" t="shared"/>
        <v>2.806451612903226</v>
      </c>
      <c r="W58" s="9" t="n">
        <v>3.196586969286015</v>
      </c>
      <c r="X58" s="8" t="n">
        <f si="52" t="shared"/>
        <v>2.803413030713985</v>
      </c>
      <c r="Y58" s="9" t="n">
        <v>6.166666666666667</v>
      </c>
      <c r="Z58" s="8" t="n">
        <f si="53" t="shared"/>
        <v>0.16666666666666696</v>
      </c>
      <c r="AA58" s="19" t="n">
        <v>3.8812967832930294</v>
      </c>
      <c r="AB58" s="18" t="n">
        <f si="54" t="shared"/>
        <v>2.1187032167069706</v>
      </c>
      <c r="AC58" s="19" t="n">
        <v>5.428571428571429</v>
      </c>
      <c r="AD58" s="30" t="n">
        <f si="55" t="shared"/>
        <v>0.5714285714285712</v>
      </c>
    </row>
    <row r="59" spans="1:30" x14ac:dyDescent="0.25">
      <c r="A59" s="2" t="n">
        <v>183.0</v>
      </c>
      <c r="B59" s="1" t="n">
        <v>1.0</v>
      </c>
      <c r="C59" s="14" t="n">
        <v>4.444444444444445</v>
      </c>
      <c r="D59" s="13" t="n">
        <f si="42" t="shared"/>
        <v>3.4444444444444446</v>
      </c>
      <c r="E59" s="14" t="n">
        <v>4.459872521037777</v>
      </c>
      <c r="F59" s="13" t="n">
        <f si="43" t="shared"/>
        <v>3.459872521037777</v>
      </c>
      <c r="G59" s="14" t="n">
        <v>2.8333333333333335</v>
      </c>
      <c r="H59" s="13" t="n">
        <f si="44" t="shared"/>
        <v>1.8333333333333335</v>
      </c>
      <c r="I59" s="24" t="n">
        <v>4.444444444444445</v>
      </c>
      <c r="J59" s="23" t="n">
        <f si="45" t="shared"/>
        <v>3.4444444444444446</v>
      </c>
      <c r="K59" s="24" t="n">
        <v>4.422464349114571</v>
      </c>
      <c r="L59" s="23" t="n">
        <f si="46" t="shared"/>
        <v>3.4224643491145708</v>
      </c>
      <c r="M59" s="24" t="n">
        <v>2.8333333333333335</v>
      </c>
      <c r="N59" s="23" t="n">
        <f si="47" t="shared"/>
        <v>1.8333333333333335</v>
      </c>
      <c r="O59" s="29" t="n">
        <v>3.8475836431226766</v>
      </c>
      <c r="P59" s="28" t="n">
        <f si="48" t="shared"/>
        <v>2.8475836431226766</v>
      </c>
      <c r="Q59" s="29" t="n">
        <v>3.8965338741598794</v>
      </c>
      <c r="R59" s="28" t="n">
        <f si="49" t="shared"/>
        <v>2.8965338741598794</v>
      </c>
      <c r="S59" s="29" t="n">
        <v>2.7142857142857144</v>
      </c>
      <c r="T59" s="28" t="n">
        <f si="50" t="shared"/>
        <v>1.7142857142857144</v>
      </c>
      <c r="U59" s="9" t="n">
        <v>4.444444444444445</v>
      </c>
      <c r="V59" s="8" t="n">
        <f si="51" t="shared"/>
        <v>3.4444444444444446</v>
      </c>
      <c r="W59" s="9" t="n">
        <v>4.454349543295303</v>
      </c>
      <c r="X59" s="8" t="n">
        <f si="52" t="shared"/>
        <v>3.4543495432953026</v>
      </c>
      <c r="Y59" s="9" t="n">
        <v>2.8333333333333335</v>
      </c>
      <c r="Z59" s="8" t="n">
        <f si="53" t="shared"/>
        <v>1.8333333333333335</v>
      </c>
      <c r="AA59" s="19" t="n">
        <v>3.822568318356707</v>
      </c>
      <c r="AB59" s="18" t="n">
        <f si="54" t="shared"/>
        <v>2.822568318356707</v>
      </c>
      <c r="AC59" s="19" t="n">
        <v>2.7142857142857144</v>
      </c>
      <c r="AD59" s="30" t="n">
        <f si="55" t="shared"/>
        <v>1.7142857142857144</v>
      </c>
    </row>
    <row r="60" spans="1:30" x14ac:dyDescent="0.25">
      <c r="A60" s="2" t="n">
        <v>186.0</v>
      </c>
      <c r="B60" s="1" t="n">
        <v>7.0</v>
      </c>
      <c r="C60" s="14" t="n">
        <v>5.305555555555555</v>
      </c>
      <c r="D60" s="13" t="n">
        <f si="42" t="shared"/>
        <v>1.6944444444444446</v>
      </c>
      <c r="E60" s="14" t="n">
        <v>5.295484807458086</v>
      </c>
      <c r="F60" s="13" t="n">
        <f si="43" t="shared"/>
        <v>1.7045151925419137</v>
      </c>
      <c r="G60" s="14" t="n">
        <v>5.333333333333333</v>
      </c>
      <c r="H60" s="13" t="n">
        <f si="44" t="shared"/>
        <v>1.666666666666667</v>
      </c>
      <c r="I60" s="24" t="n">
        <v>5.305555555555555</v>
      </c>
      <c r="J60" s="23" t="n">
        <f si="45" t="shared"/>
        <v>1.6944444444444446</v>
      </c>
      <c r="K60" s="24" t="n">
        <v>5.293531026643898</v>
      </c>
      <c r="L60" s="23" t="n">
        <f si="46" t="shared"/>
        <v>1.7064689733561016</v>
      </c>
      <c r="M60" s="24" t="n">
        <v>5.333333333333333</v>
      </c>
      <c r="N60" s="23" t="n">
        <f si="47" t="shared"/>
        <v>1.666666666666667</v>
      </c>
      <c r="O60" s="29" t="n">
        <v>3.8475836431226766</v>
      </c>
      <c r="P60" s="28" t="n">
        <f si="48" t="shared"/>
        <v>3.1524163568773234</v>
      </c>
      <c r="Q60" s="29" t="n">
        <v>3.916180248200047</v>
      </c>
      <c r="R60" s="28" t="n">
        <f si="49" t="shared"/>
        <v>3.083819751799953</v>
      </c>
      <c r="S60" s="29" t="n">
        <v>5.857142857142857</v>
      </c>
      <c r="T60" s="28" t="n">
        <f si="50" t="shared"/>
        <v>1.1428571428571432</v>
      </c>
      <c r="U60" s="9" t="n">
        <v>5.305555555555555</v>
      </c>
      <c r="V60" s="8" t="n">
        <f si="51" t="shared"/>
        <v>1.6944444444444446</v>
      </c>
      <c r="W60" s="9" t="n">
        <v>5.308329781917355</v>
      </c>
      <c r="X60" s="8" t="n">
        <f si="52" t="shared"/>
        <v>1.6916702180826446</v>
      </c>
      <c r="Y60" s="9" t="n">
        <v>5.333333333333333</v>
      </c>
      <c r="Z60" s="8" t="n">
        <f si="53" t="shared"/>
        <v>1.666666666666667</v>
      </c>
      <c r="AA60" s="19" t="n">
        <v>3.939131851609624</v>
      </c>
      <c r="AB60" s="18" t="n">
        <f si="54" t="shared"/>
        <v>3.060868148390376</v>
      </c>
      <c r="AC60" s="19" t="n">
        <v>5.857142857142857</v>
      </c>
      <c r="AD60" s="30" t="n">
        <f si="55" t="shared"/>
        <v>1.1428571428571432</v>
      </c>
    </row>
    <row r="61" spans="1:30" x14ac:dyDescent="0.25">
      <c r="A61" s="2" t="n">
        <v>188.0</v>
      </c>
      <c r="B61" s="1" t="n">
        <v>1.0</v>
      </c>
      <c r="C61" s="14" t="n">
        <v>2.29</v>
      </c>
      <c r="D61" s="13" t="n">
        <f si="42" t="shared"/>
        <v>1.29</v>
      </c>
      <c r="E61" s="14" t="n">
        <v>2.2931967294187703</v>
      </c>
      <c r="F61" s="13" t="n">
        <f si="43" t="shared"/>
        <v>1.2931967294187703</v>
      </c>
      <c r="G61" s="14" t="n">
        <v>2.8333333333333335</v>
      </c>
      <c r="H61" s="13" t="n">
        <f si="44" t="shared"/>
        <v>1.8333333333333335</v>
      </c>
      <c r="I61" s="24" t="n">
        <v>2.29</v>
      </c>
      <c r="J61" s="23" t="n">
        <f si="45" t="shared"/>
        <v>1.29</v>
      </c>
      <c r="K61" s="24" t="n">
        <v>2.28470473992783</v>
      </c>
      <c r="L61" s="23" t="n">
        <f si="46" t="shared"/>
        <v>1.2847047399278302</v>
      </c>
      <c r="M61" s="24" t="n">
        <v>2.8333333333333335</v>
      </c>
      <c r="N61" s="23" t="n">
        <f si="47" t="shared"/>
        <v>1.8333333333333335</v>
      </c>
      <c r="O61" s="29" t="n">
        <v>3.8475836431226766</v>
      </c>
      <c r="P61" s="28" t="n">
        <f si="48" t="shared"/>
        <v>2.8475836431226766</v>
      </c>
      <c r="Q61" s="29" t="n">
        <v>3.8725962276074393</v>
      </c>
      <c r="R61" s="28" t="n">
        <f si="49" t="shared"/>
        <v>2.8725962276074393</v>
      </c>
      <c r="S61" s="29" t="n">
        <v>3.2857142857142856</v>
      </c>
      <c r="T61" s="28" t="n">
        <f si="50" t="shared"/>
        <v>2.2857142857142856</v>
      </c>
      <c r="U61" s="9" t="n">
        <v>2.29</v>
      </c>
      <c r="V61" s="8" t="n">
        <f si="51" t="shared"/>
        <v>1.29</v>
      </c>
      <c r="W61" s="9" t="n">
        <v>2.273027258521929</v>
      </c>
      <c r="X61" s="8" t="n">
        <f si="52" t="shared"/>
        <v>1.273027258521929</v>
      </c>
      <c r="Y61" s="9" t="n">
        <v>2.8333333333333335</v>
      </c>
      <c r="Z61" s="8" t="n">
        <f si="53" t="shared"/>
        <v>1.8333333333333335</v>
      </c>
      <c r="AA61" s="19" t="n">
        <v>3.876253258752661</v>
      </c>
      <c r="AB61" s="18" t="n">
        <f si="54" t="shared"/>
        <v>2.876253258752661</v>
      </c>
      <c r="AC61" s="19" t="n">
        <v>3.2857142857142856</v>
      </c>
      <c r="AD61" s="30" t="n">
        <f si="55" t="shared"/>
        <v>2.2857142857142856</v>
      </c>
    </row>
    <row r="62" spans="1:30" x14ac:dyDescent="0.25">
      <c r="A62" s="2" t="n">
        <v>193.0</v>
      </c>
      <c r="B62" s="1" t="n">
        <v>7.0</v>
      </c>
      <c r="C62" s="14" t="n">
        <v>4.835164835164835</v>
      </c>
      <c r="D62" s="13" t="n">
        <f si="42" t="shared"/>
        <v>2.164835164835165</v>
      </c>
      <c r="E62" s="14" t="n">
        <v>4.835680933055291</v>
      </c>
      <c r="F62" s="13" t="n">
        <f si="43" t="shared"/>
        <v>2.164319066944709</v>
      </c>
      <c r="G62" s="14" t="n">
        <v>5.833333333333333</v>
      </c>
      <c r="H62" s="13" t="n">
        <f si="44" t="shared"/>
        <v>1.166666666666667</v>
      </c>
      <c r="I62" s="24" t="n">
        <v>4.835164835164835</v>
      </c>
      <c r="J62" s="23" t="n">
        <f si="45" t="shared"/>
        <v>2.164835164835165</v>
      </c>
      <c r="K62" s="24" t="n">
        <v>4.8230039879033555</v>
      </c>
      <c r="L62" s="23" t="n">
        <f si="46" t="shared"/>
        <v>2.1769960120966445</v>
      </c>
      <c r="M62" s="24" t="n">
        <v>5.833333333333333</v>
      </c>
      <c r="N62" s="23" t="n">
        <f si="47" t="shared"/>
        <v>1.166666666666667</v>
      </c>
      <c r="O62" s="29" t="n">
        <v>3.8475836431226766</v>
      </c>
      <c r="P62" s="28" t="n">
        <f si="48" t="shared"/>
        <v>3.1524163568773234</v>
      </c>
      <c r="Q62" s="29" t="n">
        <v>3.915165507414942</v>
      </c>
      <c r="R62" s="28" t="n">
        <f si="49" t="shared"/>
        <v>3.084834492585058</v>
      </c>
      <c r="S62" s="29" t="n">
        <v>5.857142857142857</v>
      </c>
      <c r="T62" s="28" t="n">
        <f si="50" t="shared"/>
        <v>1.1428571428571432</v>
      </c>
      <c r="U62" s="9" t="n">
        <v>4.835164835164835</v>
      </c>
      <c r="V62" s="8" t="n">
        <f si="51" t="shared"/>
        <v>2.164835164835165</v>
      </c>
      <c r="W62" s="9" t="n">
        <v>4.839204973238427</v>
      </c>
      <c r="X62" s="8" t="n">
        <f si="52" t="shared"/>
        <v>2.1607950267615728</v>
      </c>
      <c r="Y62" s="9" t="n">
        <v>5.833333333333333</v>
      </c>
      <c r="Z62" s="8" t="n">
        <f si="53" t="shared"/>
        <v>1.166666666666667</v>
      </c>
      <c r="AA62" s="19" t="n">
        <v>3.9146006164326668</v>
      </c>
      <c r="AB62" s="18" t="n">
        <f si="54" t="shared"/>
        <v>3.0853993835673332</v>
      </c>
      <c r="AC62" s="19" t="n">
        <v>5.857142857142857</v>
      </c>
      <c r="AD62" s="30" t="n">
        <f si="55" t="shared"/>
        <v>1.1428571428571432</v>
      </c>
    </row>
    <row r="63" spans="1:30" x14ac:dyDescent="0.25">
      <c r="A63" s="2" t="n">
        <v>198.0</v>
      </c>
      <c r="B63" s="1" t="n">
        <v>3.0</v>
      </c>
      <c r="C63" s="14" t="n">
        <v>2.29</v>
      </c>
      <c r="D63" s="13" t="n">
        <f si="42" t="shared"/>
        <v>0.71</v>
      </c>
      <c r="E63" s="14" t="n">
        <v>2.2880286768712232</v>
      </c>
      <c r="F63" s="13" t="n">
        <f si="43" t="shared"/>
        <v>0.7119713231287768</v>
      </c>
      <c r="G63" s="14" t="n">
        <v>2.1666666666666665</v>
      </c>
      <c r="H63" s="13" t="n">
        <f si="44" t="shared"/>
        <v>0.8333333333333335</v>
      </c>
      <c r="I63" s="24" t="n">
        <v>2.29</v>
      </c>
      <c r="J63" s="23" t="n">
        <f si="45" t="shared"/>
        <v>0.71</v>
      </c>
      <c r="K63" s="24" t="n">
        <v>2.2936736592653353</v>
      </c>
      <c r="L63" s="23" t="n">
        <f si="46" t="shared"/>
        <v>0.7063263407346647</v>
      </c>
      <c r="M63" s="24" t="n">
        <v>2.1666666666666665</v>
      </c>
      <c r="N63" s="23" t="n">
        <f si="47" t="shared"/>
        <v>0.8333333333333335</v>
      </c>
      <c r="O63" s="29" t="n">
        <v>3.8475836431226766</v>
      </c>
      <c r="P63" s="28" t="n">
        <f si="48" t="shared"/>
        <v>0.8475836431226766</v>
      </c>
      <c r="Q63" s="29" t="n">
        <v>3.870236853529155</v>
      </c>
      <c r="R63" s="28" t="n">
        <f si="49" t="shared"/>
        <v>0.8702368535291551</v>
      </c>
      <c r="S63" s="29" t="n">
        <v>2.0</v>
      </c>
      <c r="T63" s="28" t="n">
        <f si="50" t="shared"/>
        <v>1.0</v>
      </c>
      <c r="U63" s="9" t="n">
        <v>2.29</v>
      </c>
      <c r="V63" s="8" t="n">
        <f si="51" t="shared"/>
        <v>0.71</v>
      </c>
      <c r="W63" s="9" t="n">
        <v>2.2867213167148117</v>
      </c>
      <c r="X63" s="8" t="n">
        <f si="52" t="shared"/>
        <v>0.7132786832851883</v>
      </c>
      <c r="Y63" s="9" t="n">
        <v>2.1666666666666665</v>
      </c>
      <c r="Z63" s="8" t="n">
        <f si="53" t="shared"/>
        <v>0.8333333333333335</v>
      </c>
      <c r="AA63" s="19" t="n">
        <v>3.8489905687285924</v>
      </c>
      <c r="AB63" s="18" t="n">
        <f si="54" t="shared"/>
        <v>0.8489905687285924</v>
      </c>
      <c r="AC63" s="19" t="n">
        <v>2.0</v>
      </c>
      <c r="AD63" s="30" t="n">
        <f si="55" t="shared"/>
        <v>1.0</v>
      </c>
    </row>
    <row r="64" spans="1:30" x14ac:dyDescent="0.25">
      <c r="A64" s="2" t="n">
        <v>201.0</v>
      </c>
      <c r="B64" s="1" t="n">
        <v>0.0</v>
      </c>
      <c r="C64" s="14" t="n">
        <v>3.193548387096774</v>
      </c>
      <c r="D64" s="13" t="n">
        <f si="42" t="shared"/>
        <v>3.193548387096774</v>
      </c>
      <c r="E64" s="14" t="n">
        <v>3.2010950539490954</v>
      </c>
      <c r="F64" s="13" t="n">
        <f si="43" t="shared"/>
        <v>3.2010950539490954</v>
      </c>
      <c r="G64" s="14" t="n">
        <v>2.3333333333333335</v>
      </c>
      <c r="H64" s="13" t="n">
        <f si="44" t="shared"/>
        <v>2.3333333333333335</v>
      </c>
      <c r="I64" s="24" t="n">
        <v>3.193548387096774</v>
      </c>
      <c r="J64" s="23" t="n">
        <f si="45" t="shared"/>
        <v>3.193548387096774</v>
      </c>
      <c r="K64" s="24" t="n">
        <v>3.1943505968339267</v>
      </c>
      <c r="L64" s="23" t="n">
        <f si="46" t="shared"/>
        <v>3.1943505968339267</v>
      </c>
      <c r="M64" s="24" t="n">
        <v>2.3333333333333335</v>
      </c>
      <c r="N64" s="23" t="n">
        <f si="47" t="shared"/>
        <v>2.3333333333333335</v>
      </c>
      <c r="O64" s="29" t="n">
        <v>3.8475836431226766</v>
      </c>
      <c r="P64" s="28" t="n">
        <f si="48" t="shared"/>
        <v>3.8475836431226766</v>
      </c>
      <c r="Q64" s="29" t="n">
        <v>3.9146578529499454</v>
      </c>
      <c r="R64" s="28" t="n">
        <f si="49" t="shared"/>
        <v>3.9146578529499454</v>
      </c>
      <c r="S64" s="29" t="n">
        <v>2.142857142857143</v>
      </c>
      <c r="T64" s="28" t="n">
        <f si="50" t="shared"/>
        <v>2.142857142857143</v>
      </c>
      <c r="U64" s="9" t="n">
        <v>3.193548387096774</v>
      </c>
      <c r="V64" s="8" t="n">
        <f si="51" t="shared"/>
        <v>3.193548387096774</v>
      </c>
      <c r="W64" s="9" t="n">
        <v>3.192147467600693</v>
      </c>
      <c r="X64" s="8" t="n">
        <f si="52" t="shared"/>
        <v>3.192147467600693</v>
      </c>
      <c r="Y64" s="9" t="n">
        <v>2.3333333333333335</v>
      </c>
      <c r="Z64" s="8" t="n">
        <f si="53" t="shared"/>
        <v>2.3333333333333335</v>
      </c>
      <c r="AA64" s="19" t="n">
        <v>3.8900578877039056</v>
      </c>
      <c r="AB64" s="18" t="n">
        <f si="54" t="shared"/>
        <v>3.8900578877039056</v>
      </c>
      <c r="AC64" s="19" t="n">
        <v>2.142857142857143</v>
      </c>
      <c r="AD64" s="30" t="n">
        <f si="55" t="shared"/>
        <v>2.142857142857143</v>
      </c>
    </row>
    <row r="65" spans="1:30" x14ac:dyDescent="0.25">
      <c r="A65" s="2" t="n">
        <v>202.0</v>
      </c>
      <c r="B65" s="1" t="n">
        <v>1.0</v>
      </c>
      <c r="C65" s="14" t="n">
        <v>4.835164835164835</v>
      </c>
      <c r="D65" s="13" t="n">
        <f si="42" t="shared"/>
        <v>3.835164835164835</v>
      </c>
      <c r="E65" s="14" t="n">
        <v>4.836548064610196</v>
      </c>
      <c r="F65" s="13" t="n">
        <f si="43" t="shared"/>
        <v>3.836548064610196</v>
      </c>
      <c r="G65" s="14" t="n">
        <v>2.6666666666666665</v>
      </c>
      <c r="H65" s="13" t="n">
        <f si="44" t="shared"/>
        <v>1.6666666666666665</v>
      </c>
      <c r="I65" s="24" t="n">
        <v>4.835164835164835</v>
      </c>
      <c r="J65" s="23" t="n">
        <f si="45" t="shared"/>
        <v>3.835164835164835</v>
      </c>
      <c r="K65" s="24" t="n">
        <v>4.820216473813615</v>
      </c>
      <c r="L65" s="23" t="n">
        <f si="46" t="shared"/>
        <v>3.8202164738136153</v>
      </c>
      <c r="M65" s="24" t="n">
        <v>2.6666666666666665</v>
      </c>
      <c r="N65" s="23" t="n">
        <f si="47" t="shared"/>
        <v>1.6666666666666665</v>
      </c>
      <c r="O65" s="29" t="n">
        <v>3.8475836431226766</v>
      </c>
      <c r="P65" s="28" t="n">
        <f si="48" t="shared"/>
        <v>2.8475836431226766</v>
      </c>
      <c r="Q65" s="29" t="n">
        <v>3.9139034988015142</v>
      </c>
      <c r="R65" s="28" t="n">
        <f si="49" t="shared"/>
        <v>2.9139034988015142</v>
      </c>
      <c r="S65" s="29" t="n">
        <v>2.857142857142857</v>
      </c>
      <c r="T65" s="28" t="n">
        <f si="50" t="shared"/>
        <v>1.8571428571428572</v>
      </c>
      <c r="U65" s="9" t="n">
        <v>4.835164835164835</v>
      </c>
      <c r="V65" s="8" t="n">
        <f si="51" t="shared"/>
        <v>3.835164835164835</v>
      </c>
      <c r="W65" s="9" t="n">
        <v>4.821413196880999</v>
      </c>
      <c r="X65" s="8" t="n">
        <f si="52" t="shared"/>
        <v>3.8214131968809992</v>
      </c>
      <c r="Y65" s="9" t="n">
        <v>2.6666666666666665</v>
      </c>
      <c r="Z65" s="8" t="n">
        <f si="53" t="shared"/>
        <v>1.6666666666666665</v>
      </c>
      <c r="AA65" s="19" t="n">
        <v>3.9087705415382197</v>
      </c>
      <c r="AB65" s="18" t="n">
        <f si="54" t="shared"/>
        <v>2.9087705415382197</v>
      </c>
      <c r="AC65" s="19" t="n">
        <v>2.857142857142857</v>
      </c>
      <c r="AD65" s="30" t="n">
        <f si="55" t="shared"/>
        <v>1.8571428571428572</v>
      </c>
    </row>
    <row r="66" spans="1:30" x14ac:dyDescent="0.25">
      <c r="A66" s="2" t="n">
        <v>204.0</v>
      </c>
      <c r="B66" s="1" t="n">
        <v>2.0</v>
      </c>
      <c r="C66" s="14" t="n">
        <v>2.29</v>
      </c>
      <c r="D66" s="13" t="n">
        <f si="42" t="shared"/>
        <v>0.29000000000000004</v>
      </c>
      <c r="E66" s="14" t="n">
        <v>2.2865723305928163</v>
      </c>
      <c r="F66" s="13" t="n">
        <f si="43" t="shared"/>
        <v>0.2865723305928163</v>
      </c>
      <c r="G66" s="14" t="n">
        <v>2.1666666666666665</v>
      </c>
      <c r="H66" s="13" t="n">
        <f si="44" t="shared"/>
        <v>0.16666666666666652</v>
      </c>
      <c r="I66" s="24" t="n">
        <v>2.29</v>
      </c>
      <c r="J66" s="23" t="n">
        <f si="45" t="shared"/>
        <v>0.29000000000000004</v>
      </c>
      <c r="K66" s="24" t="n">
        <v>2.2937238964005546</v>
      </c>
      <c r="L66" s="23" t="n">
        <f si="46" t="shared"/>
        <v>0.29372389640055463</v>
      </c>
      <c r="M66" s="24" t="n">
        <v>2.1666666666666665</v>
      </c>
      <c r="N66" s="23" t="n">
        <f si="47" t="shared"/>
        <v>0.16666666666666652</v>
      </c>
      <c r="O66" s="29" t="n">
        <v>3.8475836431226766</v>
      </c>
      <c r="P66" s="28" t="n">
        <f si="48" t="shared"/>
        <v>1.8475836431226766</v>
      </c>
      <c r="Q66" s="29" t="n">
        <v>3.878164043982991</v>
      </c>
      <c r="R66" s="28" t="n">
        <f si="49" t="shared"/>
        <v>1.878164043982991</v>
      </c>
      <c r="S66" s="29" t="n">
        <v>2.0</v>
      </c>
      <c r="T66" s="28" t="n">
        <f si="50" t="shared"/>
        <v>0.0</v>
      </c>
      <c r="U66" s="9" t="n">
        <v>2.29</v>
      </c>
      <c r="V66" s="8" t="n">
        <f si="51" t="shared"/>
        <v>0.29000000000000004</v>
      </c>
      <c r="W66" s="9" t="n">
        <v>2.284364757326379</v>
      </c>
      <c r="X66" s="8" t="n">
        <f si="52" t="shared"/>
        <v>0.284364757326379</v>
      </c>
      <c r="Y66" s="9" t="n">
        <v>2.1666666666666665</v>
      </c>
      <c r="Z66" s="8" t="n">
        <f si="53" t="shared"/>
        <v>0.16666666666666652</v>
      </c>
      <c r="AA66" s="19" t="n">
        <v>3.8523233394740974</v>
      </c>
      <c r="AB66" s="18" t="n">
        <f si="54" t="shared"/>
        <v>1.8523233394740974</v>
      </c>
      <c r="AC66" s="19" t="n">
        <v>2.0</v>
      </c>
      <c r="AD66" s="30" t="n">
        <f si="55" t="shared"/>
        <v>0.0</v>
      </c>
    </row>
    <row r="67" spans="1:30" x14ac:dyDescent="0.25">
      <c r="A67" s="2" t="n">
        <v>205.0</v>
      </c>
      <c r="B67" s="1" t="n">
        <v>6.0</v>
      </c>
      <c r="C67" s="14" t="n">
        <v>3.440677966101695</v>
      </c>
      <c r="D67" s="13" t="n">
        <f si="42" t="shared"/>
        <v>2.559322033898305</v>
      </c>
      <c r="E67" s="14" t="n">
        <v>3.4470430265767416</v>
      </c>
      <c r="F67" s="13" t="n">
        <f si="43" t="shared"/>
        <v>2.5529569734232584</v>
      </c>
      <c r="G67" s="14" t="n">
        <v>6.833333333333333</v>
      </c>
      <c r="H67" s="13" t="n">
        <f si="44" t="shared"/>
        <v>0.833333333333333</v>
      </c>
      <c r="I67" s="24" t="n">
        <v>3.440677966101695</v>
      </c>
      <c r="J67" s="23" t="n">
        <f si="45" t="shared"/>
        <v>2.559322033898305</v>
      </c>
      <c r="K67" s="24" t="n">
        <v>3.4372727491911035</v>
      </c>
      <c r="L67" s="23" t="n">
        <f si="46" t="shared"/>
        <v>2.5627272508088965</v>
      </c>
      <c r="M67" s="24" t="n">
        <v>6.833333333333333</v>
      </c>
      <c r="N67" s="23" t="n">
        <f si="47" t="shared"/>
        <v>0.833333333333333</v>
      </c>
      <c r="O67" s="29" t="n">
        <v>3.8475836431226766</v>
      </c>
      <c r="P67" s="28" t="n">
        <f si="48" t="shared"/>
        <v>2.1524163568773234</v>
      </c>
      <c r="Q67" s="29" t="n">
        <v>3.756936638963936</v>
      </c>
      <c r="R67" s="28" t="n">
        <f si="49" t="shared"/>
        <v>2.243063361036064</v>
      </c>
      <c r="S67" s="29" t="n">
        <v>6.0</v>
      </c>
      <c r="T67" s="28" t="n">
        <f si="50" t="shared"/>
        <v>0.0</v>
      </c>
      <c r="U67" s="9" t="n">
        <v>3.440677966101695</v>
      </c>
      <c r="V67" s="8" t="n">
        <f si="51" t="shared"/>
        <v>2.559322033898305</v>
      </c>
      <c r="W67" s="9" t="n">
        <v>3.4481760406881157</v>
      </c>
      <c r="X67" s="8" t="n">
        <f si="52" t="shared"/>
        <v>2.5518239593118843</v>
      </c>
      <c r="Y67" s="9" t="n">
        <v>6.833333333333333</v>
      </c>
      <c r="Z67" s="8" t="n">
        <f si="53" t="shared"/>
        <v>0.833333333333333</v>
      </c>
      <c r="AA67" s="19" t="n">
        <v>3.788255185298899</v>
      </c>
      <c r="AB67" s="18" t="n">
        <f si="54" t="shared"/>
        <v>2.211744814701101</v>
      </c>
      <c r="AC67" s="19" t="n">
        <v>6.0</v>
      </c>
      <c r="AD67" s="30" t="n">
        <f si="55" t="shared"/>
        <v>0.0</v>
      </c>
    </row>
    <row r="68" spans="1:30" x14ac:dyDescent="0.25">
      <c r="A68" s="2" t="n">
        <v>209.0</v>
      </c>
      <c r="B68" s="1" t="n">
        <v>1.0</v>
      </c>
      <c r="C68" s="14" t="n">
        <v>2.29</v>
      </c>
      <c r="D68" s="13" t="n">
        <f si="42" t="shared"/>
        <v>1.29</v>
      </c>
      <c r="E68" s="14" t="n">
        <v>2.291789817428195</v>
      </c>
      <c r="F68" s="13" t="n">
        <f si="43" t="shared"/>
        <v>1.291789817428195</v>
      </c>
      <c r="G68" s="14" t="n">
        <v>1.1666666666666667</v>
      </c>
      <c r="H68" s="13" t="n">
        <f si="44" t="shared"/>
        <v>0.16666666666666674</v>
      </c>
      <c r="I68" s="24" t="n">
        <v>2.29</v>
      </c>
      <c r="J68" s="23" t="n">
        <f si="45" t="shared"/>
        <v>1.29</v>
      </c>
      <c r="K68" s="24" t="n">
        <v>2.2891657071597127</v>
      </c>
      <c r="L68" s="23" t="n">
        <f si="46" t="shared"/>
        <v>1.2891657071597127</v>
      </c>
      <c r="M68" s="24" t="n">
        <v>1.1666666666666667</v>
      </c>
      <c r="N68" s="23" t="n">
        <f si="47" t="shared"/>
        <v>0.16666666666666674</v>
      </c>
      <c r="O68" s="29" t="n">
        <v>3.8475836431226766</v>
      </c>
      <c r="P68" s="28" t="n">
        <f si="48" t="shared"/>
        <v>2.8475836431226766</v>
      </c>
      <c r="Q68" s="29" t="n">
        <v>3.833110798052658</v>
      </c>
      <c r="R68" s="28" t="n">
        <f si="49" t="shared"/>
        <v>2.833110798052658</v>
      </c>
      <c r="S68" s="29" t="n">
        <v>1.5714285714285714</v>
      </c>
      <c r="T68" s="28" t="n">
        <f si="50" t="shared"/>
        <v>0.5714285714285714</v>
      </c>
      <c r="U68" s="9" t="n">
        <v>2.29</v>
      </c>
      <c r="V68" s="8" t="n">
        <f si="51" t="shared"/>
        <v>1.29</v>
      </c>
      <c r="W68" s="9" t="n">
        <v>2.2928845554420367</v>
      </c>
      <c r="X68" s="8" t="n">
        <f si="52" t="shared"/>
        <v>1.2928845554420367</v>
      </c>
      <c r="Y68" s="9" t="n">
        <v>1.1666666666666667</v>
      </c>
      <c r="Z68" s="8" t="n">
        <f si="53" t="shared"/>
        <v>0.16666666666666674</v>
      </c>
      <c r="AA68" s="19" t="n">
        <v>3.823795719490454</v>
      </c>
      <c r="AB68" s="18" t="n">
        <f si="54" t="shared"/>
        <v>2.823795719490454</v>
      </c>
      <c r="AC68" s="19" t="n">
        <v>1.5714285714285714</v>
      </c>
      <c r="AD68" s="30" t="n">
        <f si="55" t="shared"/>
        <v>0.5714285714285714</v>
      </c>
    </row>
    <row r="69" spans="1:30" x14ac:dyDescent="0.25">
      <c r="A69" s="2" t="n">
        <v>210.0</v>
      </c>
      <c r="B69" s="1" t="n">
        <v>7.0</v>
      </c>
      <c r="C69" s="14" t="n">
        <v>5.305555555555555</v>
      </c>
      <c r="D69" s="13" t="n">
        <f si="42" t="shared"/>
        <v>1.6944444444444446</v>
      </c>
      <c r="E69" s="14" t="n">
        <v>5.299233392778476</v>
      </c>
      <c r="F69" s="13" t="n">
        <f si="43" t="shared"/>
        <v>1.7007666072215244</v>
      </c>
      <c r="G69" s="14" t="n">
        <v>6.0</v>
      </c>
      <c r="H69" s="13" t="n">
        <f si="44" t="shared"/>
        <v>1.0</v>
      </c>
      <c r="I69" s="24" t="n">
        <v>5.305555555555555</v>
      </c>
      <c r="J69" s="23" t="n">
        <f si="45" t="shared"/>
        <v>1.6944444444444446</v>
      </c>
      <c r="K69" s="24" t="n">
        <v>5.288400596868372</v>
      </c>
      <c r="L69" s="23" t="n">
        <f si="46" t="shared"/>
        <v>1.7115994031316282</v>
      </c>
      <c r="M69" s="24" t="n">
        <v>6.0</v>
      </c>
      <c r="N69" s="23" t="n">
        <f si="47" t="shared"/>
        <v>1.0</v>
      </c>
      <c r="O69" s="29" t="n">
        <v>3.8475836431226766</v>
      </c>
      <c r="P69" s="28" t="n">
        <f si="48" t="shared"/>
        <v>3.1524163568773234</v>
      </c>
      <c r="Q69" s="29" t="n">
        <v>3.9208916833705647</v>
      </c>
      <c r="R69" s="28" t="n">
        <f si="49" t="shared"/>
        <v>3.0791083166294353</v>
      </c>
      <c r="S69" s="29" t="n">
        <v>5.142857142857143</v>
      </c>
      <c r="T69" s="28" t="n">
        <f si="50" t="shared"/>
        <v>1.8571428571428568</v>
      </c>
      <c r="U69" s="9" t="n">
        <v>5.305555555555555</v>
      </c>
      <c r="V69" s="8" t="n">
        <f si="51" t="shared"/>
        <v>1.6944444444444446</v>
      </c>
      <c r="W69" s="9" t="n">
        <v>5.305994387065163</v>
      </c>
      <c r="X69" s="8" t="n">
        <f si="52" t="shared"/>
        <v>1.6940056129348369</v>
      </c>
      <c r="Y69" s="9" t="n">
        <v>6.0</v>
      </c>
      <c r="Z69" s="8" t="n">
        <f si="53" t="shared"/>
        <v>1.0</v>
      </c>
      <c r="AA69" s="19" t="n">
        <v>3.940545722684506</v>
      </c>
      <c r="AB69" s="18" t="n">
        <f si="54" t="shared"/>
        <v>3.059454277315494</v>
      </c>
      <c r="AC69" s="19" t="n">
        <v>5.142857142857143</v>
      </c>
      <c r="AD69" s="30" t="n">
        <f si="55" t="shared"/>
        <v>1.8571428571428568</v>
      </c>
    </row>
    <row r="70" spans="1:30" x14ac:dyDescent="0.25">
      <c r="A70" s="2" t="n">
        <v>211.0</v>
      </c>
      <c r="B70" s="1" t="n">
        <v>2.0</v>
      </c>
      <c r="C70" s="14" t="n">
        <v>3.193548387096774</v>
      </c>
      <c r="D70" s="13" t="n">
        <f si="42" t="shared"/>
        <v>1.193548387096774</v>
      </c>
      <c r="E70" s="14" t="n">
        <v>3.187496953034863</v>
      </c>
      <c r="F70" s="13" t="n">
        <f si="43" t="shared"/>
        <v>1.187496953034863</v>
      </c>
      <c r="G70" s="14" t="n">
        <v>2.6666666666666665</v>
      </c>
      <c r="H70" s="13" t="n">
        <f si="44" t="shared"/>
        <v>0.6666666666666665</v>
      </c>
      <c r="I70" s="24" t="n">
        <v>3.193548387096774</v>
      </c>
      <c r="J70" s="23" t="n">
        <f si="45" t="shared"/>
        <v>1.193548387096774</v>
      </c>
      <c r="K70" s="24" t="n">
        <v>3.1875256465808834</v>
      </c>
      <c r="L70" s="23" t="n">
        <f si="46" t="shared"/>
        <v>1.1875256465808834</v>
      </c>
      <c r="M70" s="24" t="n">
        <v>2.6666666666666665</v>
      </c>
      <c r="N70" s="23" t="n">
        <f si="47" t="shared"/>
        <v>0.6666666666666665</v>
      </c>
      <c r="O70" s="29" t="n">
        <v>3.8475836431226766</v>
      </c>
      <c r="P70" s="28" t="n">
        <f si="48" t="shared"/>
        <v>1.8475836431226766</v>
      </c>
      <c r="Q70" s="29" t="n">
        <v>3.9128333564914337</v>
      </c>
      <c r="R70" s="28" t="n">
        <f si="49" t="shared"/>
        <v>1.9128333564914337</v>
      </c>
      <c r="S70" s="29" t="n">
        <v>2.4285714285714284</v>
      </c>
      <c r="T70" s="28" t="n">
        <f si="50" t="shared"/>
        <v>0.4285714285714284</v>
      </c>
      <c r="U70" s="9" t="n">
        <v>3.193548387096774</v>
      </c>
      <c r="V70" s="8" t="n">
        <f si="51" t="shared"/>
        <v>1.193548387096774</v>
      </c>
      <c r="W70" s="9" t="n">
        <v>3.1948383881371027</v>
      </c>
      <c r="X70" s="8" t="n">
        <f si="52" t="shared"/>
        <v>1.1948383881371027</v>
      </c>
      <c r="Y70" s="9" t="n">
        <v>2.6666666666666665</v>
      </c>
      <c r="Z70" s="8" t="n">
        <f si="53" t="shared"/>
        <v>0.6666666666666665</v>
      </c>
      <c r="AA70" s="19" t="n">
        <v>3.8711953594691972</v>
      </c>
      <c r="AB70" s="18" t="n">
        <f si="54" t="shared"/>
        <v>1.8711953594691972</v>
      </c>
      <c r="AC70" s="19" t="n">
        <v>2.4285714285714284</v>
      </c>
      <c r="AD70" s="30" t="n">
        <f si="55" t="shared"/>
        <v>0.4285714285714284</v>
      </c>
    </row>
    <row r="71" spans="1:30" x14ac:dyDescent="0.25">
      <c r="A71" s="2" t="n">
        <v>213.0</v>
      </c>
      <c r="B71" s="1" t="n">
        <v>7.0</v>
      </c>
      <c r="C71" s="14" t="n">
        <v>5.305555555555555</v>
      </c>
      <c r="D71" s="13" t="n">
        <f si="42" t="shared"/>
        <v>1.6944444444444446</v>
      </c>
      <c r="E71" s="14" t="n">
        <v>5.30134548165261</v>
      </c>
      <c r="F71" s="13" t="n">
        <f si="43" t="shared"/>
        <v>1.6986545183473902</v>
      </c>
      <c r="G71" s="14" t="n">
        <v>3.3333333333333335</v>
      </c>
      <c r="H71" s="13" t="n">
        <f si="44" t="shared"/>
        <v>3.6666666666666665</v>
      </c>
      <c r="I71" s="24" t="n">
        <v>5.305555555555555</v>
      </c>
      <c r="J71" s="23" t="n">
        <f si="45" t="shared"/>
        <v>1.6944444444444446</v>
      </c>
      <c r="K71" s="24" t="n">
        <v>5.282525448843273</v>
      </c>
      <c r="L71" s="23" t="n">
        <f si="46" t="shared"/>
        <v>1.7174745511567266</v>
      </c>
      <c r="M71" s="24" t="n">
        <v>3.3333333333333335</v>
      </c>
      <c r="N71" s="23" t="n">
        <f si="47" t="shared"/>
        <v>3.6666666666666665</v>
      </c>
      <c r="O71" s="29" t="n">
        <v>3.8475836431226766</v>
      </c>
      <c r="P71" s="28" t="n">
        <f si="48" t="shared"/>
        <v>3.1524163568773234</v>
      </c>
      <c r="Q71" s="29" t="n">
        <v>3.9314275661194005</v>
      </c>
      <c r="R71" s="28" t="n">
        <f si="49" t="shared"/>
        <v>3.0685724338805995</v>
      </c>
      <c r="S71" s="29" t="n">
        <v>4.142857142857143</v>
      </c>
      <c r="T71" s="28" t="n">
        <f si="50" t="shared"/>
        <v>2.8571428571428568</v>
      </c>
      <c r="U71" s="9" t="n">
        <v>5.305555555555555</v>
      </c>
      <c r="V71" s="8" t="n">
        <f si="51" t="shared"/>
        <v>1.6944444444444446</v>
      </c>
      <c r="W71" s="9" t="n">
        <v>5.305163340166075</v>
      </c>
      <c r="X71" s="8" t="n">
        <f si="52" t="shared"/>
        <v>1.6948366598339248</v>
      </c>
      <c r="Y71" s="9" t="n">
        <v>3.3333333333333335</v>
      </c>
      <c r="Z71" s="8" t="n">
        <f si="53" t="shared"/>
        <v>3.6666666666666665</v>
      </c>
      <c r="AA71" s="19" t="n">
        <v>3.9534117963122997</v>
      </c>
      <c r="AB71" s="18" t="n">
        <f si="54" t="shared"/>
        <v>3.0465882036877003</v>
      </c>
      <c r="AC71" s="19" t="n">
        <v>4.142857142857143</v>
      </c>
      <c r="AD71" s="30" t="n">
        <f si="55" t="shared"/>
        <v>2.8571428571428568</v>
      </c>
    </row>
    <row r="72" spans="1:30" x14ac:dyDescent="0.25">
      <c r="A72" s="2" t="n">
        <v>220.0</v>
      </c>
      <c r="B72" s="1" t="n">
        <v>5.0</v>
      </c>
      <c r="C72" s="14" t="n">
        <v>4.835164835164835</v>
      </c>
      <c r="D72" s="13" t="n">
        <f si="42" t="shared"/>
        <v>0.16483516483516514</v>
      </c>
      <c r="E72" s="14" t="n">
        <v>4.837663258892106</v>
      </c>
      <c r="F72" s="13" t="n">
        <f si="43" t="shared"/>
        <v>0.16233674110789398</v>
      </c>
      <c r="G72" s="14" t="n">
        <v>7.333333333333333</v>
      </c>
      <c r="H72" s="13" t="n">
        <f si="44" t="shared"/>
        <v>2.333333333333333</v>
      </c>
      <c r="I72" s="24" t="n">
        <v>4.835164835164835</v>
      </c>
      <c r="J72" s="23" t="n">
        <f si="45" t="shared"/>
        <v>0.16483516483516514</v>
      </c>
      <c r="K72" s="24" t="n">
        <v>4.8452820986342715</v>
      </c>
      <c r="L72" s="23" t="n">
        <f si="46" t="shared"/>
        <v>0.1547179013657285</v>
      </c>
      <c r="M72" s="24" t="n">
        <v>7.333333333333333</v>
      </c>
      <c r="N72" s="23" t="n">
        <f si="47" t="shared"/>
        <v>2.333333333333333</v>
      </c>
      <c r="O72" s="29" t="n">
        <v>3.8475836431226766</v>
      </c>
      <c r="P72" s="28" t="n">
        <f si="48" t="shared"/>
        <v>1.1524163568773234</v>
      </c>
      <c r="Q72" s="29" t="n">
        <v>3.9163133982637244</v>
      </c>
      <c r="R72" s="28" t="n">
        <f si="49" t="shared"/>
        <v>1.0836866017362756</v>
      </c>
      <c r="S72" s="29" t="n">
        <v>7.428571428571429</v>
      </c>
      <c r="T72" s="28" t="n">
        <f si="50" t="shared"/>
        <v>2.428571428571429</v>
      </c>
      <c r="U72" s="9" t="n">
        <v>4.835164835164835</v>
      </c>
      <c r="V72" s="8" t="n">
        <f si="51" t="shared"/>
        <v>0.16483516483516514</v>
      </c>
      <c r="W72" s="9" t="n">
        <v>4.838061883119624</v>
      </c>
      <c r="X72" s="8" t="n">
        <f si="52" t="shared"/>
        <v>0.16193811688037574</v>
      </c>
      <c r="Y72" s="9" t="n">
        <v>7.333333333333333</v>
      </c>
      <c r="Z72" s="8" t="n">
        <f si="53" t="shared"/>
        <v>2.333333333333333</v>
      </c>
      <c r="AA72" s="19" t="n">
        <v>3.899602483253176</v>
      </c>
      <c r="AB72" s="18" t="n">
        <f si="54" t="shared"/>
        <v>1.100397516746824</v>
      </c>
      <c r="AC72" s="19" t="n">
        <v>7.428571428571429</v>
      </c>
      <c r="AD72" s="30" t="n">
        <f si="55" t="shared"/>
        <v>2.428571428571429</v>
      </c>
    </row>
    <row r="73" spans="1:30" x14ac:dyDescent="0.25">
      <c r="A73" s="2" t="n">
        <v>224.0</v>
      </c>
      <c r="B73" s="1" t="n">
        <v>7.0</v>
      </c>
      <c r="C73" s="14" t="n">
        <v>3.440677966101695</v>
      </c>
      <c r="D73" s="13" t="n">
        <f si="42" t="shared"/>
        <v>3.559322033898305</v>
      </c>
      <c r="E73" s="14" t="n">
        <v>3.4407112319621236</v>
      </c>
      <c r="F73" s="13" t="n">
        <f si="43" t="shared"/>
        <v>3.5592887680378764</v>
      </c>
      <c r="G73" s="14" t="n">
        <v>5.166666666666667</v>
      </c>
      <c r="H73" s="13" t="n">
        <f si="44" t="shared"/>
        <v>1.833333333333333</v>
      </c>
      <c r="I73" s="24" t="n">
        <v>3.440677966101695</v>
      </c>
      <c r="J73" s="23" t="n">
        <f si="45" t="shared"/>
        <v>3.559322033898305</v>
      </c>
      <c r="K73" s="24" t="n">
        <v>3.448225699727077</v>
      </c>
      <c r="L73" s="23" t="n">
        <f si="46" t="shared"/>
        <v>3.551774300272923</v>
      </c>
      <c r="M73" s="24" t="n">
        <v>5.166666666666667</v>
      </c>
      <c r="N73" s="23" t="n">
        <f si="47" t="shared"/>
        <v>1.833333333333333</v>
      </c>
      <c r="O73" s="29" t="n">
        <v>3.8475836431226766</v>
      </c>
      <c r="P73" s="28" t="n">
        <f si="48" t="shared"/>
        <v>3.1524163568773234</v>
      </c>
      <c r="Q73" s="29" t="n">
        <v>3.757650425887471</v>
      </c>
      <c r="R73" s="28" t="n">
        <f si="49" t="shared"/>
        <v>3.242349574112529</v>
      </c>
      <c r="S73" s="29" t="n">
        <v>4.571428571428571</v>
      </c>
      <c r="T73" s="28" t="n">
        <f si="50" t="shared"/>
        <v>2.428571428571429</v>
      </c>
      <c r="U73" s="9" t="n">
        <v>3.440677966101695</v>
      </c>
      <c r="V73" s="8" t="n">
        <f si="51" t="shared"/>
        <v>3.559322033898305</v>
      </c>
      <c r="W73" s="9" t="n">
        <v>3.4582805446598877</v>
      </c>
      <c r="X73" s="8" t="n">
        <f si="52" t="shared"/>
        <v>3.5417194553401123</v>
      </c>
      <c r="Y73" s="9" t="n">
        <v>5.166666666666667</v>
      </c>
      <c r="Z73" s="8" t="n">
        <f si="53" t="shared"/>
        <v>1.833333333333333</v>
      </c>
      <c r="AA73" s="19" t="n">
        <v>3.8017161240919095</v>
      </c>
      <c r="AB73" s="18" t="n">
        <f si="54" t="shared"/>
        <v>3.1982838759080905</v>
      </c>
      <c r="AC73" s="19" t="n">
        <v>4.571428571428571</v>
      </c>
      <c r="AD73" s="30" t="n">
        <f si="55" t="shared"/>
        <v>2.428571428571429</v>
      </c>
    </row>
    <row r="74" spans="1:30" x14ac:dyDescent="0.25">
      <c r="A74" s="2" t="n">
        <v>227.0</v>
      </c>
      <c r="B74" s="1" t="n">
        <v>0.0</v>
      </c>
      <c r="C74" s="14" t="n">
        <v>4.835164835164835</v>
      </c>
      <c r="D74" s="13" t="n">
        <f si="42" t="shared"/>
        <v>4.835164835164835</v>
      </c>
      <c r="E74" s="14" t="n">
        <v>4.830170576686924</v>
      </c>
      <c r="F74" s="13" t="n">
        <f si="43" t="shared"/>
        <v>4.830170576686924</v>
      </c>
      <c r="G74" s="14" t="n">
        <v>1.1666666666666667</v>
      </c>
      <c r="H74" s="13" t="n">
        <f si="44" t="shared"/>
        <v>1.1666666666666667</v>
      </c>
      <c r="I74" s="24" t="n">
        <v>4.835164835164835</v>
      </c>
      <c r="J74" s="23" t="n">
        <f si="45" t="shared"/>
        <v>4.835164835164835</v>
      </c>
      <c r="K74" s="24" t="n">
        <v>4.8396852793057</v>
      </c>
      <c r="L74" s="23" t="n">
        <f si="46" t="shared"/>
        <v>4.8396852793057</v>
      </c>
      <c r="M74" s="24" t="n">
        <v>1.1666666666666667</v>
      </c>
      <c r="N74" s="23" t="n">
        <f si="47" t="shared"/>
        <v>1.1666666666666667</v>
      </c>
      <c r="O74" s="29" t="n">
        <v>3.8475836431226766</v>
      </c>
      <c r="P74" s="28" t="n">
        <f si="48" t="shared"/>
        <v>3.8475836431226766</v>
      </c>
      <c r="Q74" s="29" t="n">
        <v>3.9138207599569554</v>
      </c>
      <c r="R74" s="28" t="n">
        <f si="49" t="shared"/>
        <v>3.9138207599569554</v>
      </c>
      <c r="S74" s="29" t="n">
        <v>2.142857142857143</v>
      </c>
      <c r="T74" s="28" t="n">
        <f si="50" t="shared"/>
        <v>2.142857142857143</v>
      </c>
      <c r="U74" s="9" t="n">
        <v>4.835164835164835</v>
      </c>
      <c r="V74" s="8" t="n">
        <f si="51" t="shared"/>
        <v>4.835164835164835</v>
      </c>
      <c r="W74" s="9" t="n">
        <v>4.8247934398879755</v>
      </c>
      <c r="X74" s="8" t="n">
        <f si="52" t="shared"/>
        <v>4.8247934398879755</v>
      </c>
      <c r="Y74" s="9" t="n">
        <v>1.1666666666666667</v>
      </c>
      <c r="Z74" s="8" t="n">
        <f si="53" t="shared"/>
        <v>1.1666666666666667</v>
      </c>
      <c r="AA74" s="19" t="n">
        <v>3.8871392087076955</v>
      </c>
      <c r="AB74" s="18" t="n">
        <f si="54" t="shared"/>
        <v>3.8871392087076955</v>
      </c>
      <c r="AC74" s="19" t="n">
        <v>2.142857142857143</v>
      </c>
      <c r="AD74" s="30" t="n">
        <f si="55" t="shared"/>
        <v>2.142857142857143</v>
      </c>
    </row>
    <row r="75" spans="1:30" x14ac:dyDescent="0.25">
      <c r="A75" s="2" t="n">
        <v>229.0</v>
      </c>
      <c r="B75" s="1" t="n">
        <v>4.0</v>
      </c>
      <c r="C75" s="14" t="n">
        <v>3.0</v>
      </c>
      <c r="D75" s="13" t="n">
        <f si="42" t="shared"/>
        <v>1.0</v>
      </c>
      <c r="E75" s="14" t="n">
        <v>2.9020195703854923</v>
      </c>
      <c r="F75" s="13" t="n">
        <f si="43" t="shared"/>
        <v>1.0979804296145077</v>
      </c>
      <c r="G75" s="14" t="n">
        <v>3.0</v>
      </c>
      <c r="H75" s="13" t="n">
        <f si="44" t="shared"/>
        <v>1.0</v>
      </c>
      <c r="I75" s="24" t="n">
        <v>3.0</v>
      </c>
      <c r="J75" s="23" t="n">
        <f si="45" t="shared"/>
        <v>1.0</v>
      </c>
      <c r="K75" s="24" t="n">
        <v>2.836318207714159</v>
      </c>
      <c r="L75" s="23" t="n">
        <f si="46" t="shared"/>
        <v>1.163681792285841</v>
      </c>
      <c r="M75" s="24" t="n">
        <v>3.0</v>
      </c>
      <c r="N75" s="23" t="n">
        <f si="47" t="shared"/>
        <v>1.0</v>
      </c>
      <c r="O75" s="29" t="n">
        <v>3.8475836431226766</v>
      </c>
      <c r="P75" s="28" t="n">
        <f si="48" t="shared"/>
        <v>0.15241635687732336</v>
      </c>
      <c r="Q75" s="29" t="n">
        <v>3.3002631054528377</v>
      </c>
      <c r="R75" s="28" t="n">
        <f si="49" t="shared"/>
        <v>0.6997368945471623</v>
      </c>
      <c r="S75" s="29" t="n">
        <v>2.5714285714285716</v>
      </c>
      <c r="T75" s="28" t="n">
        <f si="50" t="shared"/>
        <v>1.4285714285714284</v>
      </c>
      <c r="U75" s="9" t="n">
        <v>3.0</v>
      </c>
      <c r="V75" s="8" t="n">
        <f si="51" t="shared"/>
        <v>1.0</v>
      </c>
      <c r="W75" s="9" t="n">
        <v>2.9687718963958676</v>
      </c>
      <c r="X75" s="8" t="n">
        <f si="52" t="shared"/>
        <v>1.0312281036041324</v>
      </c>
      <c r="Y75" s="9" t="n">
        <v>3.0</v>
      </c>
      <c r="Z75" s="8" t="n">
        <f si="53" t="shared"/>
        <v>1.0</v>
      </c>
      <c r="AA75" s="19" t="n">
        <v>3.4803391925304177</v>
      </c>
      <c r="AB75" s="18" t="n">
        <f si="54" t="shared"/>
        <v>0.5196608074695823</v>
      </c>
      <c r="AC75" s="19" t="n">
        <v>2.5714285714285716</v>
      </c>
      <c r="AD75" s="30" t="n">
        <f si="55" t="shared"/>
        <v>1.4285714285714284</v>
      </c>
    </row>
    <row r="76" spans="1:30" x14ac:dyDescent="0.25">
      <c r="A76" s="2" t="n">
        <v>235.0</v>
      </c>
      <c r="B76" s="1" t="n">
        <v>3.0</v>
      </c>
      <c r="C76" s="14" t="n">
        <v>2.29</v>
      </c>
      <c r="D76" s="13" t="n">
        <f si="42" t="shared"/>
        <v>0.71</v>
      </c>
      <c r="E76" s="14" t="n">
        <v>2.284844797132905</v>
      </c>
      <c r="F76" s="13" t="n">
        <f si="43" t="shared"/>
        <v>0.7151552028670949</v>
      </c>
      <c r="G76" s="14" t="n">
        <v>1.5</v>
      </c>
      <c r="H76" s="13" t="n">
        <f si="44" t="shared"/>
        <v>1.5</v>
      </c>
      <c r="I76" s="24" t="n">
        <v>2.29</v>
      </c>
      <c r="J76" s="23" t="n">
        <f si="45" t="shared"/>
        <v>0.71</v>
      </c>
      <c r="K76" s="24" t="n">
        <v>2.2922891063385045</v>
      </c>
      <c r="L76" s="23" t="n">
        <f si="46" t="shared"/>
        <v>0.7077108936614955</v>
      </c>
      <c r="M76" s="24" t="n">
        <v>1.5</v>
      </c>
      <c r="N76" s="23" t="n">
        <f si="47" t="shared"/>
        <v>1.5</v>
      </c>
      <c r="O76" s="29" t="n">
        <v>3.8475836431226766</v>
      </c>
      <c r="P76" s="28" t="n">
        <f si="48" t="shared"/>
        <v>0.8475836431226766</v>
      </c>
      <c r="Q76" s="29" t="n">
        <v>3.873727884482672</v>
      </c>
      <c r="R76" s="28" t="n">
        <f si="49" t="shared"/>
        <v>0.8737278844826721</v>
      </c>
      <c r="S76" s="29" t="n">
        <v>1.2857142857142858</v>
      </c>
      <c r="T76" s="28" t="n">
        <f si="50" t="shared"/>
        <v>1.7142857142857142</v>
      </c>
      <c r="U76" s="9" t="n">
        <v>2.29</v>
      </c>
      <c r="V76" s="8" t="n">
        <f si="51" t="shared"/>
        <v>0.71</v>
      </c>
      <c r="W76" s="9" t="n">
        <v>2.289428545588089</v>
      </c>
      <c r="X76" s="8" t="n">
        <f si="52" t="shared"/>
        <v>0.710571454411911</v>
      </c>
      <c r="Y76" s="9" t="n">
        <v>1.5</v>
      </c>
      <c r="Z76" s="8" t="n">
        <f si="53" t="shared"/>
        <v>1.5</v>
      </c>
      <c r="AA76" s="19" t="n">
        <v>3.842079707793189</v>
      </c>
      <c r="AB76" s="18" t="n">
        <f si="54" t="shared"/>
        <v>0.842079707793189</v>
      </c>
      <c r="AC76" s="19" t="n">
        <v>1.2857142857142858</v>
      </c>
      <c r="AD76" s="30" t="n">
        <f si="55" t="shared"/>
        <v>1.7142857142857142</v>
      </c>
    </row>
    <row r="77" spans="1:30" x14ac:dyDescent="0.25">
      <c r="A77" s="2" t="n">
        <v>250.0</v>
      </c>
      <c r="B77" s="1" t="n">
        <v>1.0</v>
      </c>
      <c r="C77" s="14" t="n">
        <v>3.193548387096774</v>
      </c>
      <c r="D77" s="13" t="n">
        <f si="42" t="shared"/>
        <v>2.193548387096774</v>
      </c>
      <c r="E77" s="14" t="n">
        <v>3.200987539568184</v>
      </c>
      <c r="F77" s="13" t="n">
        <f si="43" t="shared"/>
        <v>2.200987539568184</v>
      </c>
      <c r="G77" s="14" t="n">
        <v>3.1666666666666665</v>
      </c>
      <c r="H77" s="13" t="n">
        <f si="44" t="shared"/>
        <v>2.1666666666666665</v>
      </c>
      <c r="I77" s="24" t="n">
        <v>3.193548387096774</v>
      </c>
      <c r="J77" s="23" t="n">
        <f si="45" t="shared"/>
        <v>2.193548387096774</v>
      </c>
      <c r="K77" s="24" t="n">
        <v>3.1896197274112783</v>
      </c>
      <c r="L77" s="23" t="n">
        <f si="46" t="shared"/>
        <v>2.1896197274112783</v>
      </c>
      <c r="M77" s="24" t="n">
        <v>3.1666666666666665</v>
      </c>
      <c r="N77" s="23" t="n">
        <f si="47" t="shared"/>
        <v>2.1666666666666665</v>
      </c>
      <c r="O77" s="29" t="n">
        <v>3.8475836431226766</v>
      </c>
      <c r="P77" s="28" t="n">
        <f si="48" t="shared"/>
        <v>2.8475836431226766</v>
      </c>
      <c r="Q77" s="29" t="n">
        <v>3.917263285284247</v>
      </c>
      <c r="R77" s="28" t="n">
        <f si="49" t="shared"/>
        <v>2.917263285284247</v>
      </c>
      <c r="S77" s="29" t="n">
        <v>2.7142857142857144</v>
      </c>
      <c r="T77" s="28" t="n">
        <f si="50" t="shared"/>
        <v>1.7142857142857144</v>
      </c>
      <c r="U77" s="9" t="n">
        <v>3.193548387096774</v>
      </c>
      <c r="V77" s="8" t="n">
        <f si="51" t="shared"/>
        <v>2.193548387096774</v>
      </c>
      <c r="W77" s="9" t="n">
        <v>3.1924366314113333</v>
      </c>
      <c r="X77" s="8" t="n">
        <f si="52" t="shared"/>
        <v>2.1924366314113333</v>
      </c>
      <c r="Y77" s="9" t="n">
        <v>3.1666666666666665</v>
      </c>
      <c r="Z77" s="8" t="n">
        <f si="53" t="shared"/>
        <v>2.1666666666666665</v>
      </c>
      <c r="AA77" s="19" t="n">
        <v>3.8927476443290003</v>
      </c>
      <c r="AB77" s="18" t="n">
        <f si="54" t="shared"/>
        <v>2.8927476443290003</v>
      </c>
      <c r="AC77" s="19" t="n">
        <v>2.7142857142857144</v>
      </c>
      <c r="AD77" s="30" t="n">
        <f si="55" t="shared"/>
        <v>1.7142857142857144</v>
      </c>
    </row>
    <row r="78" spans="1:30" x14ac:dyDescent="0.25">
      <c r="A78" s="2" t="n">
        <v>252.0</v>
      </c>
      <c r="B78" s="1" t="n">
        <v>2.0</v>
      </c>
      <c r="C78" s="14" t="n">
        <v>4.835164835164835</v>
      </c>
      <c r="D78" s="13" t="n">
        <f si="42" t="shared"/>
        <v>2.835164835164835</v>
      </c>
      <c r="E78" s="14" t="n">
        <v>4.830505890420674</v>
      </c>
      <c r="F78" s="13" t="n">
        <f si="43" t="shared"/>
        <v>2.8305058904206737</v>
      </c>
      <c r="G78" s="14" t="n">
        <v>2.5</v>
      </c>
      <c r="H78" s="13" t="n">
        <f si="44" t="shared"/>
        <v>0.5</v>
      </c>
      <c r="I78" s="24" t="n">
        <v>4.835164835164835</v>
      </c>
      <c r="J78" s="23" t="n">
        <f si="45" t="shared"/>
        <v>2.835164835164835</v>
      </c>
      <c r="K78" s="24" t="n">
        <v>4.826515359762959</v>
      </c>
      <c r="L78" s="23" t="n">
        <f si="46" t="shared"/>
        <v>2.8265153597629586</v>
      </c>
      <c r="M78" s="24" t="n">
        <v>2.5</v>
      </c>
      <c r="N78" s="23" t="n">
        <f si="47" t="shared"/>
        <v>0.5</v>
      </c>
      <c r="O78" s="29" t="n">
        <v>3.8475836431226766</v>
      </c>
      <c r="P78" s="28" t="n">
        <f si="48" t="shared"/>
        <v>1.8475836431226766</v>
      </c>
      <c r="Q78" s="29" t="n">
        <v>3.9177382169828916</v>
      </c>
      <c r="R78" s="28" t="n">
        <f si="49" t="shared"/>
        <v>1.9177382169828916</v>
      </c>
      <c r="S78" s="29" t="n">
        <v>2.4285714285714284</v>
      </c>
      <c r="T78" s="28" t="n">
        <f si="50" t="shared"/>
        <v>0.4285714285714284</v>
      </c>
      <c r="U78" s="9" t="n">
        <v>4.835164835164835</v>
      </c>
      <c r="V78" s="8" t="n">
        <f si="51" t="shared"/>
        <v>2.835164835164835</v>
      </c>
      <c r="W78" s="9" t="n">
        <v>4.825191618274231</v>
      </c>
      <c r="X78" s="8" t="n">
        <f si="52" t="shared"/>
        <v>2.825191618274231</v>
      </c>
      <c r="Y78" s="9" t="n">
        <v>2.5</v>
      </c>
      <c r="Z78" s="8" t="n">
        <f si="53" t="shared"/>
        <v>0.5</v>
      </c>
      <c r="AA78" s="19" t="n">
        <v>3.9000178430376886</v>
      </c>
      <c r="AB78" s="18" t="n">
        <f si="54" t="shared"/>
        <v>1.9000178430376886</v>
      </c>
      <c r="AC78" s="19" t="n">
        <v>2.4285714285714284</v>
      </c>
      <c r="AD78" s="30" t="n">
        <f si="55" t="shared"/>
        <v>0.4285714285714284</v>
      </c>
    </row>
    <row r="79" spans="1:30" x14ac:dyDescent="0.25">
      <c r="A79" s="2" t="n">
        <v>253.0</v>
      </c>
      <c r="B79" s="1" t="n">
        <v>2.0</v>
      </c>
      <c r="C79" s="14" t="n">
        <v>2.29</v>
      </c>
      <c r="D79" s="13" t="n">
        <f si="42" t="shared"/>
        <v>0.29000000000000004</v>
      </c>
      <c r="E79" s="14" t="n">
        <v>2.282939299520417</v>
      </c>
      <c r="F79" s="13" t="n">
        <f si="43" t="shared"/>
        <v>0.2829392995204172</v>
      </c>
      <c r="G79" s="14" t="n">
        <v>2.1666666666666665</v>
      </c>
      <c r="H79" s="13" t="n">
        <f si="44" t="shared"/>
        <v>0.16666666666666652</v>
      </c>
      <c r="I79" s="24" t="n">
        <v>2.29</v>
      </c>
      <c r="J79" s="23" t="n">
        <f si="45" t="shared"/>
        <v>0.29000000000000004</v>
      </c>
      <c r="K79" s="24" t="n">
        <v>2.2924657550155505</v>
      </c>
      <c r="L79" s="23" t="n">
        <f si="46" t="shared"/>
        <v>0.2924657550155505</v>
      </c>
      <c r="M79" s="24" t="n">
        <v>2.1666666666666665</v>
      </c>
      <c r="N79" s="23" t="n">
        <f si="47" t="shared"/>
        <v>0.16666666666666652</v>
      </c>
      <c r="O79" s="29" t="n">
        <v>3.8475836431226766</v>
      </c>
      <c r="P79" s="28" t="n">
        <f si="48" t="shared"/>
        <v>1.8475836431226766</v>
      </c>
      <c r="Q79" s="29" t="n">
        <v>3.8688918010457223</v>
      </c>
      <c r="R79" s="28" t="n">
        <f si="49" t="shared"/>
        <v>1.8688918010457223</v>
      </c>
      <c r="S79" s="29" t="n">
        <v>2.2857142857142856</v>
      </c>
      <c r="T79" s="28" t="n">
        <f si="50" t="shared"/>
        <v>0.2857142857142856</v>
      </c>
      <c r="U79" s="9" t="n">
        <v>2.29</v>
      </c>
      <c r="V79" s="8" t="n">
        <f si="51" t="shared"/>
        <v>0.29000000000000004</v>
      </c>
      <c r="W79" s="9" t="n">
        <v>2.282583618589296</v>
      </c>
      <c r="X79" s="8" t="n">
        <f si="52" t="shared"/>
        <v>0.28258361858929604</v>
      </c>
      <c r="Y79" s="9" t="n">
        <v>2.1666666666666665</v>
      </c>
      <c r="Z79" s="8" t="n">
        <f si="53" t="shared"/>
        <v>0.16666666666666652</v>
      </c>
      <c r="AA79" s="19" t="n">
        <v>3.8440644577641434</v>
      </c>
      <c r="AB79" s="18" t="n">
        <f si="54" t="shared"/>
        <v>1.8440644577641434</v>
      </c>
      <c r="AC79" s="19" t="n">
        <v>2.2857142857142856</v>
      </c>
      <c r="AD79" s="30" t="n">
        <f si="55" t="shared"/>
        <v>0.2857142857142856</v>
      </c>
    </row>
    <row r="80" spans="1:30" x14ac:dyDescent="0.25">
      <c r="A80" s="2" t="n">
        <v>255.0</v>
      </c>
      <c r="B80" s="1" t="n">
        <v>12.0</v>
      </c>
      <c r="C80" s="14" t="n">
        <v>4.571428571428571</v>
      </c>
      <c r="D80" s="13" t="n">
        <f si="42" t="shared"/>
        <v>7.428571428571429</v>
      </c>
      <c r="E80" s="14" t="n">
        <v>4.5863818032985195</v>
      </c>
      <c r="F80" s="13" t="n">
        <f si="43" t="shared"/>
        <v>7.4136181967014805</v>
      </c>
      <c r="G80" s="14" t="n">
        <v>2.6666666666666665</v>
      </c>
      <c r="H80" s="13" t="n">
        <f si="44" t="shared"/>
        <v>9.333333333333334</v>
      </c>
      <c r="I80" s="24" t="n">
        <v>4.571428571428571</v>
      </c>
      <c r="J80" s="23" t="n">
        <f si="45" t="shared"/>
        <v>7.428571428571429</v>
      </c>
      <c r="K80" s="24" t="n">
        <v>4.581563598685607</v>
      </c>
      <c r="L80" s="23" t="n">
        <f si="46" t="shared"/>
        <v>7.418436401314393</v>
      </c>
      <c r="M80" s="24" t="n">
        <v>2.6666666666666665</v>
      </c>
      <c r="N80" s="23" t="n">
        <f si="47" t="shared"/>
        <v>9.333333333333334</v>
      </c>
      <c r="O80" s="29" t="n">
        <v>3.8475836431226766</v>
      </c>
      <c r="P80" s="28" t="n">
        <f si="48" t="shared"/>
        <v>8.152416356877323</v>
      </c>
      <c r="Q80" s="29" t="n">
        <v>3.6947113577649238</v>
      </c>
      <c r="R80" s="28" t="n">
        <f si="49" t="shared"/>
        <v>8.305288642235077</v>
      </c>
      <c r="S80" s="29" t="n">
        <v>2.857142857142857</v>
      </c>
      <c r="T80" s="28" t="n">
        <f si="50" t="shared"/>
        <v>9.142857142857142</v>
      </c>
      <c r="U80" s="9" t="n">
        <v>4.571428571428571</v>
      </c>
      <c r="V80" s="8" t="n">
        <f si="51" t="shared"/>
        <v>7.428571428571429</v>
      </c>
      <c r="W80" s="9" t="n">
        <v>4.6082373866716715</v>
      </c>
      <c r="X80" s="8" t="n">
        <f si="52" t="shared"/>
        <v>7.3917626133283285</v>
      </c>
      <c r="Y80" s="9" t="n">
        <v>2.6666666666666665</v>
      </c>
      <c r="Z80" s="8" t="n">
        <f si="53" t="shared"/>
        <v>9.333333333333334</v>
      </c>
      <c r="AA80" s="19" t="n">
        <v>3.7252086252465597</v>
      </c>
      <c r="AB80" s="18" t="n">
        <f si="54" t="shared"/>
        <v>8.274791374753441</v>
      </c>
      <c r="AC80" s="19" t="n">
        <v>2.857142857142857</v>
      </c>
      <c r="AD80" s="30" t="n">
        <f si="55" t="shared"/>
        <v>9.142857142857142</v>
      </c>
    </row>
    <row r="81" spans="1:30" x14ac:dyDescent="0.25">
      <c r="A81" s="2" t="n">
        <v>257.0</v>
      </c>
      <c r="B81" s="1" t="n">
        <v>3.0</v>
      </c>
      <c r="C81" s="14" t="n">
        <v>4.5</v>
      </c>
      <c r="D81" s="13" t="n">
        <f si="42" t="shared"/>
        <v>1.5</v>
      </c>
      <c r="E81" s="14" t="n">
        <v>4.518927963455142</v>
      </c>
      <c r="F81" s="13" t="n">
        <f si="43" t="shared"/>
        <v>1.518927963455142</v>
      </c>
      <c r="G81" s="14" t="n">
        <v>4.166666666666667</v>
      </c>
      <c r="H81" s="13" t="n">
        <f si="44" t="shared"/>
        <v>1.166666666666667</v>
      </c>
      <c r="I81" s="24" t="n">
        <v>4.5</v>
      </c>
      <c r="J81" s="23" t="n">
        <f si="45" t="shared"/>
        <v>1.5</v>
      </c>
      <c r="K81" s="24" t="n">
        <v>4.524596327188965</v>
      </c>
      <c r="L81" s="23" t="n">
        <f si="46" t="shared"/>
        <v>1.5245963271889647</v>
      </c>
      <c r="M81" s="24" t="n">
        <v>4.166666666666667</v>
      </c>
      <c r="N81" s="23" t="n">
        <f si="47" t="shared"/>
        <v>1.166666666666667</v>
      </c>
      <c r="O81" s="29" t="n">
        <v>3.8475836431226766</v>
      </c>
      <c r="P81" s="28" t="n">
        <f si="48" t="shared"/>
        <v>0.8475836431226766</v>
      </c>
      <c r="Q81" s="29" t="n">
        <v>3.912864259757801</v>
      </c>
      <c r="R81" s="28" t="n">
        <f si="49" t="shared"/>
        <v>0.9128642597578009</v>
      </c>
      <c r="S81" s="29" t="n">
        <v>4.0</v>
      </c>
      <c r="T81" s="28" t="n">
        <f si="50" t="shared"/>
        <v>1.0</v>
      </c>
      <c r="U81" s="9" t="n">
        <v>4.5</v>
      </c>
      <c r="V81" s="8" t="n">
        <f si="51" t="shared"/>
        <v>1.5</v>
      </c>
      <c r="W81" s="9" t="n">
        <v>4.497614395901082</v>
      </c>
      <c r="X81" s="8" t="n">
        <f si="52" t="shared"/>
        <v>1.4976143959010821</v>
      </c>
      <c r="Y81" s="9" t="n">
        <v>4.166666666666667</v>
      </c>
      <c r="Z81" s="8" t="n">
        <f si="53" t="shared"/>
        <v>1.166666666666667</v>
      </c>
      <c r="AA81" s="19" t="n">
        <v>3.8889475865943712</v>
      </c>
      <c r="AB81" s="18" t="n">
        <f si="54" t="shared"/>
        <v>0.8889475865943712</v>
      </c>
      <c r="AC81" s="19" t="n">
        <v>4.0</v>
      </c>
      <c r="AD81" s="30" t="n">
        <f si="55" t="shared"/>
        <v>1.0</v>
      </c>
    </row>
    <row r="82" spans="1:30" x14ac:dyDescent="0.25">
      <c r="A82" s="2" t="n">
        <v>260.0</v>
      </c>
      <c r="B82" s="1" t="n">
        <v>11.0</v>
      </c>
      <c r="C82" s="14" t="n">
        <v>4.196969696969697</v>
      </c>
      <c r="D82" s="13" t="n">
        <f si="42" t="shared"/>
        <v>6.803030303030303</v>
      </c>
      <c r="E82" s="14" t="n">
        <v>4.2037043664846</v>
      </c>
      <c r="F82" s="13" t="n">
        <f si="43" t="shared"/>
        <v>6.7962956335154</v>
      </c>
      <c r="G82" s="14" t="n">
        <v>8.0</v>
      </c>
      <c r="H82" s="13" t="n">
        <f si="44" t="shared"/>
        <v>3.0</v>
      </c>
      <c r="I82" s="24" t="n">
        <v>4.196969696969697</v>
      </c>
      <c r="J82" s="23" t="n">
        <f si="45" t="shared"/>
        <v>6.803030303030303</v>
      </c>
      <c r="K82" s="24" t="n">
        <v>4.202397389381634</v>
      </c>
      <c r="L82" s="23" t="n">
        <f si="46" t="shared"/>
        <v>6.797602610618366</v>
      </c>
      <c r="M82" s="24" t="n">
        <v>8.0</v>
      </c>
      <c r="N82" s="23" t="n">
        <f si="47" t="shared"/>
        <v>3.0</v>
      </c>
      <c r="O82" s="29" t="n">
        <v>3.8475836431226766</v>
      </c>
      <c r="P82" s="28" t="n">
        <f si="48" t="shared"/>
        <v>7.152416356877323</v>
      </c>
      <c r="Q82" s="29" t="n">
        <v>3.791231501854129</v>
      </c>
      <c r="R82" s="28" t="n">
        <f si="49" t="shared"/>
        <v>7.20876849814587</v>
      </c>
      <c r="S82" s="29" t="n">
        <v>8.142857142857142</v>
      </c>
      <c r="T82" s="28" t="n">
        <f si="50" t="shared"/>
        <v>2.8571428571428577</v>
      </c>
      <c r="U82" s="9" t="n">
        <v>4.196969696969697</v>
      </c>
      <c r="V82" s="8" t="n">
        <f si="51" t="shared"/>
        <v>6.803030303030303</v>
      </c>
      <c r="W82" s="9" t="n">
        <v>4.209329048928854</v>
      </c>
      <c r="X82" s="8" t="n">
        <f si="52" t="shared"/>
        <v>6.790670951071146</v>
      </c>
      <c r="Y82" s="9" t="n">
        <v>8.0</v>
      </c>
      <c r="Z82" s="8" t="n">
        <f si="53" t="shared"/>
        <v>3.0</v>
      </c>
      <c r="AA82" s="19" t="n">
        <v>3.8329640480996274</v>
      </c>
      <c r="AB82" s="18" t="n">
        <f si="54" t="shared"/>
        <v>7.167035951900372</v>
      </c>
      <c r="AC82" s="19" t="n">
        <v>8.142857142857142</v>
      </c>
      <c r="AD82" s="30" t="n">
        <f si="55" t="shared"/>
        <v>2.8571428571428577</v>
      </c>
    </row>
    <row r="83" spans="1:30" x14ac:dyDescent="0.25">
      <c r="A83" s="2" t="n">
        <v>263.0</v>
      </c>
      <c r="B83" s="1" t="n">
        <v>4.0</v>
      </c>
      <c r="C83" s="14" t="n">
        <v>3.193548387096774</v>
      </c>
      <c r="D83" s="13" t="n">
        <f si="42" t="shared"/>
        <v>0.806451612903226</v>
      </c>
      <c r="E83" s="14" t="n">
        <v>3.1910624110189136</v>
      </c>
      <c r="F83" s="13" t="n">
        <f si="43" t="shared"/>
        <v>0.8089375889810864</v>
      </c>
      <c r="G83" s="14" t="n">
        <v>2.3333333333333335</v>
      </c>
      <c r="H83" s="13" t="n">
        <f si="44" t="shared"/>
        <v>1.6666666666666665</v>
      </c>
      <c r="I83" s="24" t="n">
        <v>3.193548387096774</v>
      </c>
      <c r="J83" s="23" t="n">
        <f si="45" t="shared"/>
        <v>0.806451612903226</v>
      </c>
      <c r="K83" s="24" t="n">
        <v>3.1791384472607374</v>
      </c>
      <c r="L83" s="23" t="n">
        <f si="46" t="shared"/>
        <v>0.8208615527392626</v>
      </c>
      <c r="M83" s="24" t="n">
        <v>2.3333333333333335</v>
      </c>
      <c r="N83" s="23" t="n">
        <f si="47" t="shared"/>
        <v>1.6666666666666665</v>
      </c>
      <c r="O83" s="29" t="n">
        <v>3.8475836431226766</v>
      </c>
      <c r="P83" s="28" t="n">
        <f si="48" t="shared"/>
        <v>0.15241635687732336</v>
      </c>
      <c r="Q83" s="29" t="n">
        <v>3.9138794102011283</v>
      </c>
      <c r="R83" s="28" t="n">
        <f si="49" t="shared"/>
        <v>0.08612058979887172</v>
      </c>
      <c r="S83" s="29" t="n">
        <v>2.142857142857143</v>
      </c>
      <c r="T83" s="28" t="n">
        <f si="50" t="shared"/>
        <v>1.8571428571428572</v>
      </c>
      <c r="U83" s="9" t="n">
        <v>3.193548387096774</v>
      </c>
      <c r="V83" s="8" t="n">
        <f si="51" t="shared"/>
        <v>0.806451612903226</v>
      </c>
      <c r="W83" s="9" t="n">
        <v>3.192220763167299</v>
      </c>
      <c r="X83" s="8" t="n">
        <f si="52" t="shared"/>
        <v>0.807779236832701</v>
      </c>
      <c r="Y83" s="9" t="n">
        <v>2.3333333333333335</v>
      </c>
      <c r="Z83" s="8" t="n">
        <f si="53" t="shared"/>
        <v>1.6666666666666665</v>
      </c>
      <c r="AA83" s="19" t="n">
        <v>3.8826732313470043</v>
      </c>
      <c r="AB83" s="18" t="n">
        <f si="54" t="shared"/>
        <v>0.11732676865299574</v>
      </c>
      <c r="AC83" s="19" t="n">
        <v>2.142857142857143</v>
      </c>
      <c r="AD83" s="30" t="n">
        <f si="55" t="shared"/>
        <v>1.8571428571428572</v>
      </c>
    </row>
    <row r="84" spans="1:30" x14ac:dyDescent="0.25">
      <c r="A84" s="2" t="n">
        <v>265.0</v>
      </c>
      <c r="B84" s="1" t="n">
        <v>4.0</v>
      </c>
      <c r="C84" s="14" t="n">
        <v>4.835164835164835</v>
      </c>
      <c r="D84" s="13" t="n">
        <f si="42" t="shared"/>
        <v>0.8351648351648349</v>
      </c>
      <c r="E84" s="14" t="n">
        <v>4.832612222146537</v>
      </c>
      <c r="F84" s="13" t="n">
        <f si="43" t="shared"/>
        <v>0.8326122221465369</v>
      </c>
      <c r="G84" s="14" t="n">
        <v>6.5</v>
      </c>
      <c r="H84" s="13" t="n">
        <f si="44" t="shared"/>
        <v>2.5</v>
      </c>
      <c r="I84" s="24" t="n">
        <v>4.835164835164835</v>
      </c>
      <c r="J84" s="23" t="n">
        <f si="45" t="shared"/>
        <v>0.8351648351648349</v>
      </c>
      <c r="K84" s="24" t="n">
        <v>4.840141312815814</v>
      </c>
      <c r="L84" s="23" t="n">
        <f si="46" t="shared"/>
        <v>0.8401413128158142</v>
      </c>
      <c r="M84" s="24" t="n">
        <v>6.5</v>
      </c>
      <c r="N84" s="23" t="n">
        <f si="47" t="shared"/>
        <v>2.5</v>
      </c>
      <c r="O84" s="29" t="n">
        <v>3.8475836431226766</v>
      </c>
      <c r="P84" s="28" t="n">
        <f si="48" t="shared"/>
        <v>0.15241635687732336</v>
      </c>
      <c r="Q84" s="29" t="n">
        <v>3.9142439138064655</v>
      </c>
      <c r="R84" s="28" t="n">
        <f si="49" t="shared"/>
        <v>0.08575608619353448</v>
      </c>
      <c r="S84" s="29" t="n">
        <v>6.0</v>
      </c>
      <c r="T84" s="28" t="n">
        <f si="50" t="shared"/>
        <v>2.0</v>
      </c>
      <c r="U84" s="9" t="n">
        <v>4.835164835164835</v>
      </c>
      <c r="V84" s="8" t="n">
        <f si="51" t="shared"/>
        <v>0.8351648351648349</v>
      </c>
      <c r="W84" s="9" t="n">
        <v>4.839455627523054</v>
      </c>
      <c r="X84" s="8" t="n">
        <f si="52" t="shared"/>
        <v>0.839455627523054</v>
      </c>
      <c r="Y84" s="9" t="n">
        <v>6.5</v>
      </c>
      <c r="Z84" s="8" t="n">
        <f si="53" t="shared"/>
        <v>2.5</v>
      </c>
      <c r="AA84" s="19" t="n">
        <v>3.897084066005401</v>
      </c>
      <c r="AB84" s="18" t="n">
        <f si="54" t="shared"/>
        <v>0.10291593399459886</v>
      </c>
      <c r="AC84" s="19" t="n">
        <v>6.0</v>
      </c>
      <c r="AD84" s="30" t="n">
        <f si="55" t="shared"/>
        <v>2.0</v>
      </c>
    </row>
    <row r="85" spans="1:30" x14ac:dyDescent="0.25">
      <c r="A85" s="2" t="n">
        <v>268.0</v>
      </c>
      <c r="B85" s="1" t="n">
        <v>2.0</v>
      </c>
      <c r="C85" s="14" t="n">
        <v>4.5</v>
      </c>
      <c r="D85" s="13" t="n">
        <f si="42" t="shared"/>
        <v>2.5</v>
      </c>
      <c r="E85" s="14" t="n">
        <v>4.502798017551424</v>
      </c>
      <c r="F85" s="13" t="n">
        <f si="43" t="shared"/>
        <v>2.5027980175514237</v>
      </c>
      <c r="G85" s="14" t="n">
        <v>2.3333333333333335</v>
      </c>
      <c r="H85" s="13" t="n">
        <f si="44" t="shared"/>
        <v>0.3333333333333335</v>
      </c>
      <c r="I85" s="24" t="n">
        <v>4.5</v>
      </c>
      <c r="J85" s="23" t="n">
        <f si="45" t="shared"/>
        <v>2.5</v>
      </c>
      <c r="K85" s="24" t="n">
        <v>4.500841246312024</v>
      </c>
      <c r="L85" s="23" t="n">
        <f si="46" t="shared"/>
        <v>2.5008412463120244</v>
      </c>
      <c r="M85" s="24" t="n">
        <v>2.3333333333333335</v>
      </c>
      <c r="N85" s="23" t="n">
        <f si="47" t="shared"/>
        <v>0.3333333333333335</v>
      </c>
      <c r="O85" s="29" t="n">
        <v>3.8475836431226766</v>
      </c>
      <c r="P85" s="28" t="n">
        <f si="48" t="shared"/>
        <v>1.8475836431226766</v>
      </c>
      <c r="Q85" s="29" t="n">
        <v>3.9096025255059224</v>
      </c>
      <c r="R85" s="28" t="n">
        <f si="49" t="shared"/>
        <v>1.9096025255059224</v>
      </c>
      <c r="S85" s="29" t="n">
        <v>2.142857142857143</v>
      </c>
      <c r="T85" s="28" t="n">
        <f si="50" t="shared"/>
        <v>0.1428571428571428</v>
      </c>
      <c r="U85" s="9" t="n">
        <v>4.5</v>
      </c>
      <c r="V85" s="8" t="n">
        <f si="51" t="shared"/>
        <v>2.5</v>
      </c>
      <c r="W85" s="9" t="n">
        <v>4.489756143119837</v>
      </c>
      <c r="X85" s="8" t="n">
        <f si="52" t="shared"/>
        <v>2.4897561431198367</v>
      </c>
      <c r="Y85" s="9" t="n">
        <v>2.3333333333333335</v>
      </c>
      <c r="Z85" s="8" t="n">
        <f si="53" t="shared"/>
        <v>0.3333333333333335</v>
      </c>
      <c r="AA85" s="19" t="n">
        <v>3.899275616893402</v>
      </c>
      <c r="AB85" s="18" t="n">
        <f si="54" t="shared"/>
        <v>1.899275616893402</v>
      </c>
      <c r="AC85" s="19" t="n">
        <v>2.142857142857143</v>
      </c>
      <c r="AD85" s="30" t="n">
        <f si="55" t="shared"/>
        <v>0.1428571428571428</v>
      </c>
    </row>
    <row r="86" spans="1:30" x14ac:dyDescent="0.25">
      <c r="A86" s="2" t="n">
        <v>271.0</v>
      </c>
      <c r="B86" s="1" t="n">
        <v>10.0</v>
      </c>
      <c r="C86" s="14" t="n">
        <v>4.5</v>
      </c>
      <c r="D86" s="13" t="n">
        <f si="42" t="shared"/>
        <v>5.5</v>
      </c>
      <c r="E86" s="14" t="n">
        <v>4.518758016159756</v>
      </c>
      <c r="F86" s="13" t="n">
        <f si="43" t="shared"/>
        <v>5.481241983840244</v>
      </c>
      <c r="G86" s="14" t="n">
        <v>6.666666666666667</v>
      </c>
      <c r="H86" s="13" t="n">
        <f si="44" t="shared"/>
        <v>3.333333333333333</v>
      </c>
      <c r="I86" s="24" t="n">
        <v>4.5</v>
      </c>
      <c r="J86" s="23" t="n">
        <f si="45" t="shared"/>
        <v>5.5</v>
      </c>
      <c r="K86" s="24" t="n">
        <v>4.514201915822269</v>
      </c>
      <c r="L86" s="23" t="n">
        <f si="46" t="shared"/>
        <v>5.485798084177731</v>
      </c>
      <c r="M86" s="24" t="n">
        <v>6.666666666666667</v>
      </c>
      <c r="N86" s="23" t="n">
        <f si="47" t="shared"/>
        <v>3.333333333333333</v>
      </c>
      <c r="O86" s="29" t="n">
        <v>3.8475836431226766</v>
      </c>
      <c r="P86" s="28" t="n">
        <f si="48" t="shared"/>
        <v>6.152416356877323</v>
      </c>
      <c r="Q86" s="29" t="n">
        <v>3.9200635056076467</v>
      </c>
      <c r="R86" s="28" t="n">
        <f si="49" t="shared"/>
        <v>6.079936494392353</v>
      </c>
      <c r="S86" s="29" t="n">
        <v>6.714285714285714</v>
      </c>
      <c r="T86" s="28" t="n">
        <f si="50" t="shared"/>
        <v>3.2857142857142856</v>
      </c>
      <c r="U86" s="9" t="n">
        <v>4.5</v>
      </c>
      <c r="V86" s="8" t="n">
        <f si="51" t="shared"/>
        <v>5.5</v>
      </c>
      <c r="W86" s="9" t="n">
        <v>4.512435924968454</v>
      </c>
      <c r="X86" s="8" t="n">
        <f si="52" t="shared"/>
        <v>5.487564075031546</v>
      </c>
      <c r="Y86" s="9" t="n">
        <v>6.666666666666667</v>
      </c>
      <c r="Z86" s="8" t="n">
        <f si="53" t="shared"/>
        <v>3.333333333333333</v>
      </c>
      <c r="AA86" s="19" t="n">
        <v>3.905683524546032</v>
      </c>
      <c r="AB86" s="18" t="n">
        <f si="54" t="shared"/>
        <v>6.094316475453968</v>
      </c>
      <c r="AC86" s="19" t="n">
        <v>6.714285714285714</v>
      </c>
      <c r="AD86" s="30" t="n">
        <f si="55" t="shared"/>
        <v>3.2857142857142856</v>
      </c>
    </row>
    <row r="87" spans="1:30" x14ac:dyDescent="0.25">
      <c r="A87" s="2" t="n">
        <v>273.0</v>
      </c>
      <c r="B87" s="1" t="n">
        <v>3.0</v>
      </c>
      <c r="C87" s="14" t="n">
        <v>4.835164835164835</v>
      </c>
      <c r="D87" s="13" t="n">
        <f si="42" t="shared"/>
        <v>1.8351648351648349</v>
      </c>
      <c r="E87" s="14" t="n">
        <v>4.833466354073085</v>
      </c>
      <c r="F87" s="13" t="n">
        <f si="43" t="shared"/>
        <v>1.8334663540730851</v>
      </c>
      <c r="G87" s="14" t="n">
        <v>7.0</v>
      </c>
      <c r="H87" s="13" t="n">
        <f si="44" t="shared"/>
        <v>4.0</v>
      </c>
      <c r="I87" s="24" t="n">
        <v>4.835164835164835</v>
      </c>
      <c r="J87" s="23" t="n">
        <f si="45" t="shared"/>
        <v>1.8351648351648349</v>
      </c>
      <c r="K87" s="24" t="n">
        <v>4.839968399827833</v>
      </c>
      <c r="L87" s="23" t="n">
        <f si="46" t="shared"/>
        <v>1.839968399827833</v>
      </c>
      <c r="M87" s="24" t="n">
        <v>7.0</v>
      </c>
      <c r="N87" s="23" t="n">
        <f si="47" t="shared"/>
        <v>4.0</v>
      </c>
      <c r="O87" s="29" t="n">
        <v>3.8475836431226766</v>
      </c>
      <c r="P87" s="28" t="n">
        <f si="48" t="shared"/>
        <v>0.8475836431226766</v>
      </c>
      <c r="Q87" s="29" t="n">
        <v>3.922826155588827</v>
      </c>
      <c r="R87" s="28" t="n">
        <f si="49" t="shared"/>
        <v>0.9228261555888269</v>
      </c>
      <c r="S87" s="29" t="n">
        <v>6.571428571428571</v>
      </c>
      <c r="T87" s="28" t="n">
        <f si="50" t="shared"/>
        <v>3.571428571428571</v>
      </c>
      <c r="U87" s="9" t="n">
        <v>4.835164835164835</v>
      </c>
      <c r="V87" s="8" t="n">
        <f si="51" t="shared"/>
        <v>1.8351648351648349</v>
      </c>
      <c r="W87" s="9" t="n">
        <v>4.837815782859474</v>
      </c>
      <c r="X87" s="8" t="n">
        <f si="52" t="shared"/>
        <v>1.8378157828594741</v>
      </c>
      <c r="Y87" s="9" t="n">
        <v>7.0</v>
      </c>
      <c r="Z87" s="8" t="n">
        <f si="53" t="shared"/>
        <v>4.0</v>
      </c>
      <c r="AA87" s="19" t="n">
        <v>3.901330026856709</v>
      </c>
      <c r="AB87" s="18" t="n">
        <f si="54" t="shared"/>
        <v>0.901330026856709</v>
      </c>
      <c r="AC87" s="19" t="n">
        <v>6.571428571428571</v>
      </c>
      <c r="AD87" s="30" t="n">
        <f si="55" t="shared"/>
        <v>3.571428571428571</v>
      </c>
    </row>
    <row r="88" spans="1:30" x14ac:dyDescent="0.25">
      <c r="A88" s="2" t="n">
        <v>275.0</v>
      </c>
      <c r="B88" s="1" t="n">
        <v>13.0</v>
      </c>
      <c r="C88" s="14" t="n">
        <v>4.835164835164835</v>
      </c>
      <c r="D88" s="13" t="n">
        <f si="42" t="shared"/>
        <v>8.164835164835164</v>
      </c>
      <c r="E88" s="14" t="n">
        <v>4.841901137965256</v>
      </c>
      <c r="F88" s="13" t="n">
        <f si="43" t="shared"/>
        <v>8.158098862034745</v>
      </c>
      <c r="G88" s="14" t="n">
        <v>6.0</v>
      </c>
      <c r="H88" s="13" t="n">
        <f si="44" t="shared"/>
        <v>7.0</v>
      </c>
      <c r="I88" s="24" t="n">
        <v>4.835164835164835</v>
      </c>
      <c r="J88" s="23" t="n">
        <f si="45" t="shared"/>
        <v>8.164835164835164</v>
      </c>
      <c r="K88" s="24" t="n">
        <v>4.853312164992799</v>
      </c>
      <c r="L88" s="23" t="n">
        <f si="46" t="shared"/>
        <v>8.146687835007201</v>
      </c>
      <c r="M88" s="24" t="n">
        <v>6.0</v>
      </c>
      <c r="N88" s="23" t="n">
        <f si="47" t="shared"/>
        <v>7.0</v>
      </c>
      <c r="O88" s="29" t="n">
        <v>3.8475836431226766</v>
      </c>
      <c r="P88" s="28" t="n">
        <f si="48" t="shared"/>
        <v>9.152416356877323</v>
      </c>
      <c r="Q88" s="29" t="n">
        <v>3.922659664132617</v>
      </c>
      <c r="R88" s="28" t="n">
        <f si="49" t="shared"/>
        <v>9.077340335867383</v>
      </c>
      <c r="S88" s="29" t="n">
        <v>6.285714285714286</v>
      </c>
      <c r="T88" s="28" t="n">
        <f si="50" t="shared"/>
        <v>6.714285714285714</v>
      </c>
      <c r="U88" s="9" t="n">
        <v>4.835164835164835</v>
      </c>
      <c r="V88" s="8" t="n">
        <f si="51" t="shared"/>
        <v>8.164835164835164</v>
      </c>
      <c r="W88" s="9" t="n">
        <v>4.843403952957249</v>
      </c>
      <c r="X88" s="8" t="n">
        <f si="52" t="shared"/>
        <v>8.15659604704275</v>
      </c>
      <c r="Y88" s="9" t="n">
        <v>6.0</v>
      </c>
      <c r="Z88" s="8" t="n">
        <f si="53" t="shared"/>
        <v>7.0</v>
      </c>
      <c r="AA88" s="19" t="n">
        <v>3.903559954525785</v>
      </c>
      <c r="AB88" s="18" t="n">
        <f si="54" t="shared"/>
        <v>9.096440045474214</v>
      </c>
      <c r="AC88" s="19" t="n">
        <v>6.285714285714286</v>
      </c>
      <c r="AD88" s="30" t="n">
        <f si="55" t="shared"/>
        <v>6.714285714285714</v>
      </c>
    </row>
    <row r="89" spans="1:30" x14ac:dyDescent="0.25">
      <c r="A89" s="2" t="n">
        <v>276.0</v>
      </c>
      <c r="B89" s="1" t="n">
        <v>2.0</v>
      </c>
      <c r="C89" s="14" t="n">
        <v>2.29</v>
      </c>
      <c r="D89" s="13" t="n">
        <f si="42" t="shared"/>
        <v>0.29000000000000004</v>
      </c>
      <c r="E89" s="14" t="n">
        <v>2.294977754335069</v>
      </c>
      <c r="F89" s="13" t="n">
        <f si="43" t="shared"/>
        <v>0.2949777543350689</v>
      </c>
      <c r="G89" s="14" t="n">
        <v>0.6666666666666666</v>
      </c>
      <c r="H89" s="13" t="n">
        <f si="44" t="shared"/>
        <v>1.3333333333333335</v>
      </c>
      <c r="I89" s="24" t="n">
        <v>2.29</v>
      </c>
      <c r="J89" s="23" t="n">
        <f si="45" t="shared"/>
        <v>0.29000000000000004</v>
      </c>
      <c r="K89" s="24" t="n">
        <v>2.285870664675579</v>
      </c>
      <c r="L89" s="23" t="n">
        <f si="46" t="shared"/>
        <v>0.2858706646755791</v>
      </c>
      <c r="M89" s="24" t="n">
        <v>0.6666666666666666</v>
      </c>
      <c r="N89" s="23" t="n">
        <f si="47" t="shared"/>
        <v>1.3333333333333335</v>
      </c>
      <c r="O89" s="29" t="n">
        <v>3.8475836431226766</v>
      </c>
      <c r="P89" s="28" t="n">
        <f si="48" t="shared"/>
        <v>1.8475836431226766</v>
      </c>
      <c r="Q89" s="29" t="n">
        <v>3.8615388259329793</v>
      </c>
      <c r="R89" s="28" t="n">
        <f si="49" t="shared"/>
        <v>1.8615388259329793</v>
      </c>
      <c r="S89" s="29" t="n">
        <v>0.7142857142857143</v>
      </c>
      <c r="T89" s="28" t="n">
        <f si="50" t="shared"/>
        <v>1.2857142857142856</v>
      </c>
      <c r="U89" s="9" t="n">
        <v>2.29</v>
      </c>
      <c r="V89" s="8" t="n">
        <f si="51" t="shared"/>
        <v>0.29000000000000004</v>
      </c>
      <c r="W89" s="9" t="n">
        <v>2.288350620336979</v>
      </c>
      <c r="X89" s="8" t="n">
        <f si="52" t="shared"/>
        <v>0.288350620336979</v>
      </c>
      <c r="Y89" s="9" t="n">
        <v>0.6666666666666666</v>
      </c>
      <c r="Z89" s="8" t="n">
        <f si="53" t="shared"/>
        <v>1.3333333333333335</v>
      </c>
      <c r="AA89" s="19" t="n">
        <v>3.854176265161427</v>
      </c>
      <c r="AB89" s="18" t="n">
        <f si="54" t="shared"/>
        <v>1.8541762651614269</v>
      </c>
      <c r="AC89" s="19" t="n">
        <v>0.7142857142857143</v>
      </c>
      <c r="AD89" s="30" t="n">
        <f si="55" t="shared"/>
        <v>1.2857142857142856</v>
      </c>
    </row>
    <row r="90" spans="1:30" x14ac:dyDescent="0.25">
      <c r="A90" s="2" t="n">
        <v>279.0</v>
      </c>
      <c r="B90" s="1" t="n">
        <v>5.0</v>
      </c>
      <c r="C90" s="14" t="n">
        <v>4.835164835164835</v>
      </c>
      <c r="D90" s="13" t="n">
        <f si="42" t="shared"/>
        <v>0.16483516483516514</v>
      </c>
      <c r="E90" s="14" t="n">
        <v>4.841642798445022</v>
      </c>
      <c r="F90" s="13" t="n">
        <f si="43" t="shared"/>
        <v>0.15835720155497768</v>
      </c>
      <c r="G90" s="14" t="n">
        <v>6.166666666666667</v>
      </c>
      <c r="H90" s="13" t="n">
        <f si="44" t="shared"/>
        <v>1.166666666666667</v>
      </c>
      <c r="I90" s="24" t="n">
        <v>4.835164835164835</v>
      </c>
      <c r="J90" s="23" t="n">
        <f si="45" t="shared"/>
        <v>0.16483516483516514</v>
      </c>
      <c r="K90" s="24" t="n">
        <v>4.85331274019654</v>
      </c>
      <c r="L90" s="23" t="n">
        <f si="46" t="shared"/>
        <v>0.14668725980345965</v>
      </c>
      <c r="M90" s="24" t="n">
        <v>6.166666666666667</v>
      </c>
      <c r="N90" s="23" t="n">
        <f si="47" t="shared"/>
        <v>1.166666666666667</v>
      </c>
      <c r="O90" s="29" t="n">
        <v>3.8475836431226766</v>
      </c>
      <c r="P90" s="28" t="n">
        <f si="48" t="shared"/>
        <v>1.1524163568773234</v>
      </c>
      <c r="Q90" s="29" t="n">
        <v>3.928210205243576</v>
      </c>
      <c r="R90" s="28" t="n">
        <f si="49" t="shared"/>
        <v>1.071789794756424</v>
      </c>
      <c r="S90" s="29" t="n">
        <v>5.857142857142857</v>
      </c>
      <c r="T90" s="28" t="n">
        <f si="50" t="shared"/>
        <v>0.8571428571428568</v>
      </c>
      <c r="U90" s="9" t="n">
        <v>4.835164835164835</v>
      </c>
      <c r="V90" s="8" t="n">
        <f si="51" t="shared"/>
        <v>0.16483516483516514</v>
      </c>
      <c r="W90" s="9" t="n">
        <v>4.848519385705749</v>
      </c>
      <c r="X90" s="8" t="n">
        <f si="52" t="shared"/>
        <v>0.1514806142942513</v>
      </c>
      <c r="Y90" s="9" t="n">
        <v>6.166666666666667</v>
      </c>
      <c r="Z90" s="8" t="n">
        <f si="53" t="shared"/>
        <v>1.166666666666667</v>
      </c>
      <c r="AA90" s="19" t="n">
        <v>3.9079038625160303</v>
      </c>
      <c r="AB90" s="18" t="n">
        <f si="54" t="shared"/>
        <v>1.0920961374839697</v>
      </c>
      <c r="AC90" s="19" t="n">
        <v>5.857142857142857</v>
      </c>
      <c r="AD90" s="30" t="n">
        <f si="55" t="shared"/>
        <v>0.8571428571428568</v>
      </c>
    </row>
    <row r="91" spans="1:30" x14ac:dyDescent="0.25">
      <c r="A91" s="2" t="n">
        <v>285.0</v>
      </c>
      <c r="B91" s="1" t="n">
        <v>2.0</v>
      </c>
      <c r="C91" s="14" t="n">
        <v>4.835164835164835</v>
      </c>
      <c r="D91" s="13" t="n">
        <f si="42" t="shared"/>
        <v>2.835164835164835</v>
      </c>
      <c r="E91" s="14" t="n">
        <v>4.839843505194835</v>
      </c>
      <c r="F91" s="13" t="n">
        <f si="43" t="shared"/>
        <v>2.8398435051948354</v>
      </c>
      <c r="G91" s="14" t="n">
        <v>5.0</v>
      </c>
      <c r="H91" s="13" t="n">
        <f si="44" t="shared"/>
        <v>3.0</v>
      </c>
      <c r="I91" s="24" t="n">
        <v>4.835164835164835</v>
      </c>
      <c r="J91" s="23" t="n">
        <f si="45" t="shared"/>
        <v>2.835164835164835</v>
      </c>
      <c r="K91" s="24" t="n">
        <v>4.8508143929024055</v>
      </c>
      <c r="L91" s="23" t="n">
        <f si="46" t="shared"/>
        <v>2.8508143929024055</v>
      </c>
      <c r="M91" s="24" t="n">
        <v>5.0</v>
      </c>
      <c r="N91" s="23" t="n">
        <f si="47" t="shared"/>
        <v>3.0</v>
      </c>
      <c r="O91" s="29" t="n">
        <v>3.8475836431226766</v>
      </c>
      <c r="P91" s="28" t="n">
        <f si="48" t="shared"/>
        <v>1.8475836431226766</v>
      </c>
      <c r="Q91" s="29" t="n">
        <v>3.927493754583703</v>
      </c>
      <c r="R91" s="28" t="n">
        <f si="49" t="shared"/>
        <v>1.9274937545837032</v>
      </c>
      <c r="S91" s="29" t="n">
        <v>5.428571428571429</v>
      </c>
      <c r="T91" s="28" t="n">
        <f si="50" t="shared"/>
        <v>3.428571428571429</v>
      </c>
      <c r="U91" s="9" t="n">
        <v>4.835164835164835</v>
      </c>
      <c r="V91" s="8" t="n">
        <f si="51" t="shared"/>
        <v>2.835164835164835</v>
      </c>
      <c r="W91" s="9" t="n">
        <v>4.842116709614404</v>
      </c>
      <c r="X91" s="8" t="n">
        <f si="52" t="shared"/>
        <v>2.8421167096144044</v>
      </c>
      <c r="Y91" s="9" t="n">
        <v>5.0</v>
      </c>
      <c r="Z91" s="8" t="n">
        <f si="53" t="shared"/>
        <v>3.0</v>
      </c>
      <c r="AA91" s="19" t="n">
        <v>3.9054456137612075</v>
      </c>
      <c r="AB91" s="18" t="n">
        <f si="54" t="shared"/>
        <v>1.9054456137612075</v>
      </c>
      <c r="AC91" s="19" t="n">
        <v>5.428571428571429</v>
      </c>
      <c r="AD91" s="30" t="n">
        <f si="55" t="shared"/>
        <v>3.428571428571429</v>
      </c>
    </row>
    <row r="92" spans="1:30" x14ac:dyDescent="0.25">
      <c r="A92" s="2" t="n">
        <v>290.0</v>
      </c>
      <c r="B92" s="1" t="n">
        <v>5.0</v>
      </c>
      <c r="C92" s="14" t="n">
        <v>2.29</v>
      </c>
      <c r="D92" s="13" t="n">
        <f si="42" t="shared"/>
        <v>2.71</v>
      </c>
      <c r="E92" s="14" t="n">
        <v>2.2976836357813037</v>
      </c>
      <c r="F92" s="13" t="n">
        <f si="43" t="shared"/>
        <v>2.7023163642186963</v>
      </c>
      <c r="G92" s="14" t="n">
        <v>1.5</v>
      </c>
      <c r="H92" s="13" t="n">
        <f si="44" t="shared"/>
        <v>3.5</v>
      </c>
      <c r="I92" s="24" t="n">
        <v>2.29</v>
      </c>
      <c r="J92" s="23" t="n">
        <f si="45" t="shared"/>
        <v>2.71</v>
      </c>
      <c r="K92" s="24" t="n">
        <v>2.285228990351045</v>
      </c>
      <c r="L92" s="23" t="n">
        <f si="46" t="shared"/>
        <v>2.714771009648955</v>
      </c>
      <c r="M92" s="24" t="n">
        <v>1.5</v>
      </c>
      <c r="N92" s="23" t="n">
        <f si="47" t="shared"/>
        <v>3.5</v>
      </c>
      <c r="O92" s="29" t="n">
        <v>3.8475836431226766</v>
      </c>
      <c r="P92" s="28" t="n">
        <f si="48" t="shared"/>
        <v>1.1524163568773234</v>
      </c>
      <c r="Q92" s="29" t="n">
        <v>3.8497686793437467</v>
      </c>
      <c r="R92" s="28" t="n">
        <f si="49" t="shared"/>
        <v>1.1502313206562533</v>
      </c>
      <c r="S92" s="29" t="n">
        <v>1.8571428571428572</v>
      </c>
      <c r="T92" s="28" t="n">
        <f si="50" t="shared"/>
        <v>3.142857142857143</v>
      </c>
      <c r="U92" s="9" t="n">
        <v>2.29</v>
      </c>
      <c r="V92" s="8" t="n">
        <f si="51" t="shared"/>
        <v>2.71</v>
      </c>
      <c r="W92" s="9" t="n">
        <v>2.288249811101182</v>
      </c>
      <c r="X92" s="8" t="n">
        <f si="52" t="shared"/>
        <v>2.711750188898818</v>
      </c>
      <c r="Y92" s="9" t="n">
        <v>1.5</v>
      </c>
      <c r="Z92" s="8" t="n">
        <f si="53" t="shared"/>
        <v>3.5</v>
      </c>
      <c r="AA92" s="19" t="n">
        <v>3.849656747252593</v>
      </c>
      <c r="AB92" s="18" t="n">
        <f si="54" t="shared"/>
        <v>1.150343252747407</v>
      </c>
      <c r="AC92" s="19" t="n">
        <v>1.8571428571428572</v>
      </c>
      <c r="AD92" s="30" t="n">
        <f si="55" t="shared"/>
        <v>3.142857142857143</v>
      </c>
    </row>
    <row r="93" spans="1:30" x14ac:dyDescent="0.25">
      <c r="A93" s="2" t="n">
        <v>298.0</v>
      </c>
      <c r="B93" s="1" t="n">
        <v>0.0</v>
      </c>
      <c r="C93" s="14" t="n">
        <v>3.440677966101695</v>
      </c>
      <c r="D93" s="13" t="n">
        <f si="42" t="shared"/>
        <v>3.440677966101695</v>
      </c>
      <c r="E93" s="14" t="n">
        <v>3.438351266577471</v>
      </c>
      <c r="F93" s="13" t="n">
        <f si="43" t="shared"/>
        <v>3.438351266577471</v>
      </c>
      <c r="G93" s="14" t="n">
        <v>2.0</v>
      </c>
      <c r="H93" s="13" t="n">
        <f si="44" t="shared"/>
        <v>2.0</v>
      </c>
      <c r="I93" s="24" t="n">
        <v>3.440677966101695</v>
      </c>
      <c r="J93" s="23" t="n">
        <f si="45" t="shared"/>
        <v>3.440677966101695</v>
      </c>
      <c r="K93" s="24" t="n">
        <v>3.4267735361065035</v>
      </c>
      <c r="L93" s="23" t="n">
        <f si="46" t="shared"/>
        <v>3.4267735361065035</v>
      </c>
      <c r="M93" s="24" t="n">
        <v>2.0</v>
      </c>
      <c r="N93" s="23" t="n">
        <f si="47" t="shared"/>
        <v>2.0</v>
      </c>
      <c r="O93" s="29" t="n">
        <v>3.8475836431226766</v>
      </c>
      <c r="P93" s="28" t="n">
        <f si="48" t="shared"/>
        <v>3.8475836431226766</v>
      </c>
      <c r="Q93" s="29" t="n">
        <v>3.728206913606888</v>
      </c>
      <c r="R93" s="28" t="n">
        <f si="49" t="shared"/>
        <v>3.728206913606888</v>
      </c>
      <c r="S93" s="29" t="n">
        <v>1.8571428571428572</v>
      </c>
      <c r="T93" s="28" t="n">
        <f si="50" t="shared"/>
        <v>1.8571428571428572</v>
      </c>
      <c r="U93" s="9" t="n">
        <v>3.440677966101695</v>
      </c>
      <c r="V93" s="8" t="n">
        <f si="51" t="shared"/>
        <v>3.440677966101695</v>
      </c>
      <c r="W93" s="9" t="n">
        <v>3.4354210121893853</v>
      </c>
      <c r="X93" s="8" t="n">
        <f si="52" t="shared"/>
        <v>3.4354210121893853</v>
      </c>
      <c r="Y93" s="9" t="n">
        <v>2.0</v>
      </c>
      <c r="Z93" s="8" t="n">
        <f si="53" t="shared"/>
        <v>2.0</v>
      </c>
      <c r="AA93" s="19" t="n">
        <v>3.7641325727328447</v>
      </c>
      <c r="AB93" s="18" t="n">
        <f si="54" t="shared"/>
        <v>3.7641325727328447</v>
      </c>
      <c r="AC93" s="19" t="n">
        <v>1.8571428571428572</v>
      </c>
      <c r="AD93" s="30" t="n">
        <f si="55" t="shared"/>
        <v>1.8571428571428572</v>
      </c>
    </row>
    <row r="94" spans="1:30" x14ac:dyDescent="0.25">
      <c r="A94" s="2" t="n">
        <v>304.0</v>
      </c>
      <c r="B94" s="1" t="n">
        <v>5.0</v>
      </c>
      <c r="C94" s="14" t="n">
        <v>4.835164835164835</v>
      </c>
      <c r="D94" s="13" t="n">
        <f ref="D94:D157" si="56" t="shared">((B94-C94)^2)^0.5</f>
        <v>0.16483516483516514</v>
      </c>
      <c r="E94" s="14" t="n">
        <v>4.841800332296216</v>
      </c>
      <c r="F94" s="13" t="n">
        <f ref="F94:F157" si="57" t="shared">((B94-E94)^2)^0.5</f>
        <v>0.15819966770378358</v>
      </c>
      <c r="G94" s="14" t="n">
        <v>6.0</v>
      </c>
      <c r="H94" s="13" t="n">
        <f ref="H94:H157" si="58" t="shared">((B94-G94)^2)^0.5</f>
        <v>1.0</v>
      </c>
      <c r="I94" s="24" t="n">
        <v>4.835164835164835</v>
      </c>
      <c r="J94" s="23" t="n">
        <f ref="J94:J157" si="59" t="shared">((B94-I94)^2)^0.5</f>
        <v>0.16483516483516514</v>
      </c>
      <c r="K94" s="24" t="n">
        <v>4.821589834023794</v>
      </c>
      <c r="L94" s="23" t="n">
        <f ref="L94:L157" si="60" t="shared">((B94-K94)^2)^0.5</f>
        <v>0.17841016597620563</v>
      </c>
      <c r="M94" s="24" t="n">
        <v>6.0</v>
      </c>
      <c r="N94" s="23" t="n">
        <f ref="N94:N157" si="61" t="shared">((B94-M94)^2)^0.5</f>
        <v>1.0</v>
      </c>
      <c r="O94" s="29" t="n">
        <v>3.8475836431226766</v>
      </c>
      <c r="P94" s="28" t="n">
        <f ref="P94:P157" si="62" t="shared">((B94-O94)^2)^0.5</f>
        <v>1.1524163568773234</v>
      </c>
      <c r="Q94" s="29" t="n">
        <v>3.915343331068106</v>
      </c>
      <c r="R94" s="28" t="n">
        <f ref="R94:R157" si="63" t="shared">((B94-Q94)^2)^0.5</f>
        <v>1.0846566689318942</v>
      </c>
      <c r="S94" s="29" t="n">
        <v>5.142857142857143</v>
      </c>
      <c r="T94" s="28" t="n">
        <f ref="T94:T157" si="64" t="shared">((B94-S94)^2)^0.5</f>
        <v>0.14285714285714324</v>
      </c>
      <c r="U94" s="9" t="n">
        <v>4.835164835164835</v>
      </c>
      <c r="V94" s="8" t="n">
        <f ref="V94:V157" si="65" t="shared">((B94-U94)^2)^0.5</f>
        <v>0.16483516483516514</v>
      </c>
      <c r="W94" s="9" t="n">
        <v>4.807720724222449</v>
      </c>
      <c r="X94" s="8" t="n">
        <f ref="X94:X157" si="66" t="shared">((B94-W94)^2)^0.5</f>
        <v>0.1922792757775511</v>
      </c>
      <c r="Y94" s="9" t="n">
        <v>6.0</v>
      </c>
      <c r="Z94" s="8" t="n">
        <f ref="Z94:Z157" si="67" t="shared">((B94-Y94)^2)^0.5</f>
        <v>1.0</v>
      </c>
      <c r="AA94" s="19" t="n">
        <v>3.9092202300360683</v>
      </c>
      <c r="AB94" s="18" t="n">
        <f ref="AB94:AB157" si="68" t="shared">((B94-AA94)^2)^0.5</f>
        <v>1.0907797699639317</v>
      </c>
      <c r="AC94" s="19" t="n">
        <v>5.142857142857143</v>
      </c>
      <c r="AD94" s="30" t="n">
        <f ref="AD94:AD157" si="69" t="shared">((B94-AC94)^2)^0.5</f>
        <v>0.14285714285714324</v>
      </c>
    </row>
    <row r="95" spans="1:30" x14ac:dyDescent="0.25">
      <c r="A95" s="2" t="n">
        <v>312.0</v>
      </c>
      <c r="B95" s="1" t="n">
        <v>0.0</v>
      </c>
      <c r="C95" s="14" t="n">
        <v>4.196969696969697</v>
      </c>
      <c r="D95" s="13" t="n">
        <f si="56" t="shared"/>
        <v>4.196969696969697</v>
      </c>
      <c r="E95" s="14" t="n">
        <v>4.192901624540045</v>
      </c>
      <c r="F95" s="13" t="n">
        <f si="57" t="shared"/>
        <v>4.192901624540045</v>
      </c>
      <c r="G95" s="14" t="n">
        <v>2.6666666666666665</v>
      </c>
      <c r="H95" s="13" t="n">
        <f si="58" t="shared"/>
        <v>2.6666666666666665</v>
      </c>
      <c r="I95" s="24" t="n">
        <v>4.196969696969697</v>
      </c>
      <c r="J95" s="23" t="n">
        <f si="59" t="shared"/>
        <v>4.196969696969697</v>
      </c>
      <c r="K95" s="24" t="n">
        <v>4.205835439139538</v>
      </c>
      <c r="L95" s="23" t="n">
        <f si="60" t="shared"/>
        <v>4.205835439139538</v>
      </c>
      <c r="M95" s="24" t="n">
        <v>2.6666666666666665</v>
      </c>
      <c r="N95" s="23" t="n">
        <f si="61" t="shared"/>
        <v>2.6666666666666665</v>
      </c>
      <c r="O95" s="29" t="n">
        <v>3.8475836431226766</v>
      </c>
      <c r="P95" s="28" t="n">
        <f si="62" t="shared"/>
        <v>3.8475836431226766</v>
      </c>
      <c r="Q95" s="29" t="n">
        <v>3.780128904088865</v>
      </c>
      <c r="R95" s="28" t="n">
        <f si="63" t="shared"/>
        <v>3.780128904088865</v>
      </c>
      <c r="S95" s="29" t="n">
        <v>2.5714285714285716</v>
      </c>
      <c r="T95" s="28" t="n">
        <f si="64" t="shared"/>
        <v>2.5714285714285716</v>
      </c>
      <c r="U95" s="9" t="n">
        <v>4.196969696969697</v>
      </c>
      <c r="V95" s="8" t="n">
        <f si="65" t="shared"/>
        <v>4.196969696969697</v>
      </c>
      <c r="W95" s="9" t="n">
        <v>4.1994339487539225</v>
      </c>
      <c r="X95" s="8" t="n">
        <f si="66" t="shared"/>
        <v>4.1994339487539225</v>
      </c>
      <c r="Y95" s="9" t="n">
        <v>2.6666666666666665</v>
      </c>
      <c r="Z95" s="8" t="n">
        <f si="67" t="shared"/>
        <v>2.6666666666666665</v>
      </c>
      <c r="AA95" s="19" t="n">
        <v>3.795493056854168</v>
      </c>
      <c r="AB95" s="18" t="n">
        <f si="68" t="shared"/>
        <v>3.795493056854168</v>
      </c>
      <c r="AC95" s="19" t="n">
        <v>2.5714285714285716</v>
      </c>
      <c r="AD95" s="30" t="n">
        <f si="69" t="shared"/>
        <v>2.5714285714285716</v>
      </c>
    </row>
    <row r="96" spans="1:30" x14ac:dyDescent="0.25">
      <c r="A96" s="2" t="n">
        <v>313.0</v>
      </c>
      <c r="B96" s="1" t="n">
        <v>2.0</v>
      </c>
      <c r="C96" s="14" t="n">
        <v>4.196969696969697</v>
      </c>
      <c r="D96" s="13" t="n">
        <f si="56" t="shared"/>
        <v>2.1969696969696972</v>
      </c>
      <c r="E96" s="14" t="n">
        <v>4.200320605195381</v>
      </c>
      <c r="F96" s="13" t="n">
        <f si="57" t="shared"/>
        <v>2.2003206051953814</v>
      </c>
      <c r="G96" s="14" t="n">
        <v>3.8333333333333335</v>
      </c>
      <c r="H96" s="13" t="n">
        <f si="58" t="shared"/>
        <v>1.8333333333333335</v>
      </c>
      <c r="I96" s="24" t="n">
        <v>4.196969696969697</v>
      </c>
      <c r="J96" s="23" t="n">
        <f si="59" t="shared"/>
        <v>2.1969696969696972</v>
      </c>
      <c r="K96" s="24" t="n">
        <v>4.184582089864413</v>
      </c>
      <c r="L96" s="23" t="n">
        <f si="60" t="shared"/>
        <v>2.1845820898644126</v>
      </c>
      <c r="M96" s="24" t="n">
        <v>3.8333333333333335</v>
      </c>
      <c r="N96" s="23" t="n">
        <f si="61" t="shared"/>
        <v>1.8333333333333335</v>
      </c>
      <c r="O96" s="29" t="n">
        <v>3.8475836431226766</v>
      </c>
      <c r="P96" s="28" t="n">
        <f si="62" t="shared"/>
        <v>1.8475836431226766</v>
      </c>
      <c r="Q96" s="29" t="n">
        <v>3.8301525419593787</v>
      </c>
      <c r="R96" s="28" t="n">
        <f si="63" t="shared"/>
        <v>1.8301525419593787</v>
      </c>
      <c r="S96" s="29" t="n">
        <v>4.0</v>
      </c>
      <c r="T96" s="28" t="n">
        <f si="64" t="shared"/>
        <v>2.0</v>
      </c>
      <c r="U96" s="9" t="n">
        <v>4.196969696969697</v>
      </c>
      <c r="V96" s="8" t="n">
        <f si="65" t="shared"/>
        <v>2.1969696969696972</v>
      </c>
      <c r="W96" s="9" t="n">
        <v>4.186391983871049</v>
      </c>
      <c r="X96" s="8" t="n">
        <f si="66" t="shared"/>
        <v>2.186391983871049</v>
      </c>
      <c r="Y96" s="9" t="n">
        <v>3.8333333333333335</v>
      </c>
      <c r="Z96" s="8" t="n">
        <f si="67" t="shared"/>
        <v>1.8333333333333335</v>
      </c>
      <c r="AA96" s="19" t="n">
        <v>3.8481489715085444</v>
      </c>
      <c r="AB96" s="18" t="n">
        <f si="68" t="shared"/>
        <v>1.8481489715085444</v>
      </c>
      <c r="AC96" s="19" t="n">
        <v>4.0</v>
      </c>
      <c r="AD96" s="30" t="n">
        <f si="69" t="shared"/>
        <v>2.0</v>
      </c>
    </row>
    <row r="97" spans="1:30" x14ac:dyDescent="0.25">
      <c r="A97" s="2" t="n">
        <v>314.0</v>
      </c>
      <c r="B97" s="1" t="n">
        <v>3.0</v>
      </c>
      <c r="C97" s="14" t="n">
        <v>2.29</v>
      </c>
      <c r="D97" s="13" t="n">
        <f si="56" t="shared"/>
        <v>0.71</v>
      </c>
      <c r="E97" s="14" t="n">
        <v>2.294850224396559</v>
      </c>
      <c r="F97" s="13" t="n">
        <f si="57" t="shared"/>
        <v>0.705149775603441</v>
      </c>
      <c r="G97" s="14" t="n">
        <v>2.3333333333333335</v>
      </c>
      <c r="H97" s="13" t="n">
        <f si="58" t="shared"/>
        <v>0.6666666666666665</v>
      </c>
      <c r="I97" s="24" t="n">
        <v>2.29</v>
      </c>
      <c r="J97" s="23" t="n">
        <f si="59" t="shared"/>
        <v>0.71</v>
      </c>
      <c r="K97" s="24" t="n">
        <v>2.2904571442787796</v>
      </c>
      <c r="L97" s="23" t="n">
        <f si="60" t="shared"/>
        <v>0.7095428557212204</v>
      </c>
      <c r="M97" s="24" t="n">
        <v>2.3333333333333335</v>
      </c>
      <c r="N97" s="23" t="n">
        <f si="61" t="shared"/>
        <v>0.6666666666666665</v>
      </c>
      <c r="O97" s="29" t="n">
        <v>3.8475836431226766</v>
      </c>
      <c r="P97" s="28" t="n">
        <f si="62" t="shared"/>
        <v>0.8475836431226766</v>
      </c>
      <c r="Q97" s="29" t="n">
        <v>3.8328330841446614</v>
      </c>
      <c r="R97" s="28" t="n">
        <f si="63" t="shared"/>
        <v>0.8328330841446614</v>
      </c>
      <c r="S97" s="29" t="n">
        <v>1.8571428571428572</v>
      </c>
      <c r="T97" s="28" t="n">
        <f si="64" t="shared"/>
        <v>1.1428571428571428</v>
      </c>
      <c r="U97" s="9" t="n">
        <v>2.29</v>
      </c>
      <c r="V97" s="8" t="n">
        <f si="65" t="shared"/>
        <v>0.71</v>
      </c>
      <c r="W97" s="9" t="n">
        <v>2.294685905298281</v>
      </c>
      <c r="X97" s="8" t="n">
        <f si="66" t="shared"/>
        <v>0.7053140947017189</v>
      </c>
      <c r="Y97" s="9" t="n">
        <v>2.3333333333333335</v>
      </c>
      <c r="Z97" s="8" t="n">
        <f si="67" t="shared"/>
        <v>0.6666666666666665</v>
      </c>
      <c r="AA97" s="19" t="n">
        <v>3.827285095375119</v>
      </c>
      <c r="AB97" s="18" t="n">
        <f si="68" t="shared"/>
        <v>0.8272850953751192</v>
      </c>
      <c r="AC97" s="19" t="n">
        <v>1.8571428571428572</v>
      </c>
      <c r="AD97" s="30" t="n">
        <f si="69" t="shared"/>
        <v>1.1428571428571428</v>
      </c>
    </row>
    <row r="98" spans="1:30" x14ac:dyDescent="0.25">
      <c r="A98" s="2" t="n">
        <v>316.0</v>
      </c>
      <c r="B98" s="1" t="n">
        <v>2.0</v>
      </c>
      <c r="C98" s="14" t="n">
        <v>2.29</v>
      </c>
      <c r="D98" s="13" t="n">
        <f si="56" t="shared"/>
        <v>0.29000000000000004</v>
      </c>
      <c r="E98" s="14" t="n">
        <v>2.294482271190769</v>
      </c>
      <c r="F98" s="13" t="n">
        <f si="57" t="shared"/>
        <v>0.29448227119076886</v>
      </c>
      <c r="G98" s="14" t="n">
        <v>1.6666666666666667</v>
      </c>
      <c r="H98" s="13" t="n">
        <f si="58" t="shared"/>
        <v>0.33333333333333326</v>
      </c>
      <c r="I98" s="24" t="n">
        <v>2.29</v>
      </c>
      <c r="J98" s="23" t="n">
        <f si="59" t="shared"/>
        <v>0.29000000000000004</v>
      </c>
      <c r="K98" s="24" t="n">
        <v>2.287072868316327</v>
      </c>
      <c r="L98" s="23" t="n">
        <f si="60" t="shared"/>
        <v>0.28707286831632706</v>
      </c>
      <c r="M98" s="24" t="n">
        <v>1.6666666666666667</v>
      </c>
      <c r="N98" s="23" t="n">
        <f si="61" t="shared"/>
        <v>0.33333333333333326</v>
      </c>
      <c r="O98" s="29" t="n">
        <v>3.8475836431226766</v>
      </c>
      <c r="P98" s="28" t="n">
        <f si="62" t="shared"/>
        <v>1.8475836431226766</v>
      </c>
      <c r="Q98" s="29" t="n">
        <v>3.829033583316278</v>
      </c>
      <c r="R98" s="28" t="n">
        <f si="63" t="shared"/>
        <v>1.8290335833162779</v>
      </c>
      <c r="S98" s="29" t="n">
        <v>1.8571428571428572</v>
      </c>
      <c r="T98" s="28" t="n">
        <f si="64" t="shared"/>
        <v>0.1428571428571428</v>
      </c>
      <c r="U98" s="9" t="n">
        <v>2.29</v>
      </c>
      <c r="V98" s="8" t="n">
        <f si="65" t="shared"/>
        <v>0.29000000000000004</v>
      </c>
      <c r="W98" s="9" t="n">
        <v>2.289665710008242</v>
      </c>
      <c r="X98" s="8" t="n">
        <f si="66" t="shared"/>
        <v>0.2896657100082418</v>
      </c>
      <c r="Y98" s="9" t="n">
        <v>1.6666666666666667</v>
      </c>
      <c r="Z98" s="8" t="n">
        <f si="67" t="shared"/>
        <v>0.33333333333333326</v>
      </c>
      <c r="AA98" s="19" t="n">
        <v>3.8307607716686665</v>
      </c>
      <c r="AB98" s="18" t="n">
        <f si="68" t="shared"/>
        <v>1.8307607716686665</v>
      </c>
      <c r="AC98" s="19" t="n">
        <v>1.8571428571428572</v>
      </c>
      <c r="AD98" s="30" t="n">
        <f si="69" t="shared"/>
        <v>0.1428571428571428</v>
      </c>
    </row>
    <row r="99" spans="1:30" x14ac:dyDescent="0.25">
      <c r="A99" s="2" t="n">
        <v>317.0</v>
      </c>
      <c r="B99" s="1" t="n">
        <v>3.0</v>
      </c>
      <c r="C99" s="14" t="n">
        <v>2.29</v>
      </c>
      <c r="D99" s="13" t="n">
        <f si="56" t="shared"/>
        <v>0.71</v>
      </c>
      <c r="E99" s="14" t="n">
        <v>2.2859934554624988</v>
      </c>
      <c r="F99" s="13" t="n">
        <f si="57" t="shared"/>
        <v>0.7140065445375012</v>
      </c>
      <c r="G99" s="14" t="n">
        <v>1.5</v>
      </c>
      <c r="H99" s="13" t="n">
        <f si="58" t="shared"/>
        <v>1.5</v>
      </c>
      <c r="I99" s="24" t="n">
        <v>2.29</v>
      </c>
      <c r="J99" s="23" t="n">
        <f si="59" t="shared"/>
        <v>0.71</v>
      </c>
      <c r="K99" s="24" t="n">
        <v>2.2924759660303393</v>
      </c>
      <c r="L99" s="23" t="n">
        <f si="60" t="shared"/>
        <v>0.7075240339696607</v>
      </c>
      <c r="M99" s="24" t="n">
        <v>1.5</v>
      </c>
      <c r="N99" s="23" t="n">
        <f si="61" t="shared"/>
        <v>1.5</v>
      </c>
      <c r="O99" s="29" t="n">
        <v>3.8475836431226766</v>
      </c>
      <c r="P99" s="28" t="n">
        <f si="62" t="shared"/>
        <v>0.8475836431226766</v>
      </c>
      <c r="Q99" s="29" t="n">
        <v>3.864280233070379</v>
      </c>
      <c r="R99" s="28" t="n">
        <f si="63" t="shared"/>
        <v>0.8642802330703789</v>
      </c>
      <c r="S99" s="29" t="n">
        <v>1.4285714285714286</v>
      </c>
      <c r="T99" s="28" t="n">
        <f si="64" t="shared"/>
        <v>1.5714285714285714</v>
      </c>
      <c r="U99" s="9" t="n">
        <v>2.29</v>
      </c>
      <c r="V99" s="8" t="n">
        <f si="65" t="shared"/>
        <v>0.71</v>
      </c>
      <c r="W99" s="9" t="n">
        <v>2.2824337959053476</v>
      </c>
      <c r="X99" s="8" t="n">
        <f si="66" t="shared"/>
        <v>0.7175662040946524</v>
      </c>
      <c r="Y99" s="9" t="n">
        <v>1.5</v>
      </c>
      <c r="Z99" s="8" t="n">
        <f si="67" t="shared"/>
        <v>1.5</v>
      </c>
      <c r="AA99" s="19" t="n">
        <v>3.8438920726670673</v>
      </c>
      <c r="AB99" s="18" t="n">
        <f si="68" t="shared"/>
        <v>0.8438920726670673</v>
      </c>
      <c r="AC99" s="19" t="n">
        <v>1.4285714285714286</v>
      </c>
      <c r="AD99" s="30" t="n">
        <f si="69" t="shared"/>
        <v>1.5714285714285714</v>
      </c>
    </row>
    <row r="100" spans="1:30" x14ac:dyDescent="0.25">
      <c r="A100" s="2" t="n">
        <v>319.0</v>
      </c>
      <c r="B100" s="1" t="n">
        <v>3.0</v>
      </c>
      <c r="C100" s="14" t="n">
        <v>4.196969696969697</v>
      </c>
      <c r="D100" s="13" t="n">
        <f si="56" t="shared"/>
        <v>1.1969696969696972</v>
      </c>
      <c r="E100" s="14" t="n">
        <v>4.1966527139250305</v>
      </c>
      <c r="F100" s="13" t="n">
        <f si="57" t="shared"/>
        <v>1.1966527139250305</v>
      </c>
      <c r="G100" s="14" t="n">
        <v>2.1666666666666665</v>
      </c>
      <c r="H100" s="13" t="n">
        <f si="58" t="shared"/>
        <v>0.8333333333333335</v>
      </c>
      <c r="I100" s="24" t="n">
        <v>4.196969696969697</v>
      </c>
      <c r="J100" s="23" t="n">
        <f si="59" t="shared"/>
        <v>1.1969696969696972</v>
      </c>
      <c r="K100" s="24" t="n">
        <v>4.201392581108587</v>
      </c>
      <c r="L100" s="23" t="n">
        <f si="60" t="shared"/>
        <v>1.2013925811085873</v>
      </c>
      <c r="M100" s="24" t="n">
        <v>2.1666666666666665</v>
      </c>
      <c r="N100" s="23" t="n">
        <f si="61" t="shared"/>
        <v>0.8333333333333335</v>
      </c>
      <c r="O100" s="29" t="n">
        <v>3.8475836431226766</v>
      </c>
      <c r="P100" s="28" t="n">
        <f si="62" t="shared"/>
        <v>0.8475836431226766</v>
      </c>
      <c r="Q100" s="29" t="n">
        <v>3.788392508174048</v>
      </c>
      <c r="R100" s="28" t="n">
        <f si="63" t="shared"/>
        <v>0.7883925081740482</v>
      </c>
      <c r="S100" s="29" t="n">
        <v>2.142857142857143</v>
      </c>
      <c r="T100" s="28" t="n">
        <f si="64" t="shared"/>
        <v>0.8571428571428572</v>
      </c>
      <c r="U100" s="9" t="n">
        <v>4.196969696969697</v>
      </c>
      <c r="V100" s="8" t="n">
        <f si="65" t="shared"/>
        <v>1.1969696969696972</v>
      </c>
      <c r="W100" s="9" t="n">
        <v>4.202029966961107</v>
      </c>
      <c r="X100" s="8" t="n">
        <f si="66" t="shared"/>
        <v>1.2020299669611072</v>
      </c>
      <c r="Y100" s="9" t="n">
        <v>2.1666666666666665</v>
      </c>
      <c r="Z100" s="8" t="n">
        <f si="67" t="shared"/>
        <v>0.8333333333333335</v>
      </c>
      <c r="AA100" s="19" t="n">
        <v>3.806839075421533</v>
      </c>
      <c r="AB100" s="18" t="n">
        <f si="68" t="shared"/>
        <v>0.8068390754215331</v>
      </c>
      <c r="AC100" s="19" t="n">
        <v>2.142857142857143</v>
      </c>
      <c r="AD100" s="30" t="n">
        <f si="69" t="shared"/>
        <v>0.8571428571428572</v>
      </c>
    </row>
    <row r="101" spans="1:30" x14ac:dyDescent="0.25">
      <c r="A101" s="2" t="n">
        <v>325.0</v>
      </c>
      <c r="B101" s="1" t="n">
        <v>2.0</v>
      </c>
      <c r="C101" s="14" t="n">
        <v>4.5</v>
      </c>
      <c r="D101" s="13" t="n">
        <f si="56" t="shared"/>
        <v>2.5</v>
      </c>
      <c r="E101" s="14" t="n">
        <v>4.506201492899347</v>
      </c>
      <c r="F101" s="13" t="n">
        <f si="57" t="shared"/>
        <v>2.506201492899347</v>
      </c>
      <c r="G101" s="14" t="n">
        <v>2.6666666666666665</v>
      </c>
      <c r="H101" s="13" t="n">
        <f si="58" t="shared"/>
        <v>0.6666666666666665</v>
      </c>
      <c r="I101" s="24" t="n">
        <v>4.5</v>
      </c>
      <c r="J101" s="23" t="n">
        <f si="59" t="shared"/>
        <v>2.5</v>
      </c>
      <c r="K101" s="24" t="n">
        <v>4.512665372308658</v>
      </c>
      <c r="L101" s="23" t="n">
        <f si="60" t="shared"/>
        <v>2.512665372308658</v>
      </c>
      <c r="M101" s="24" t="n">
        <v>2.6666666666666665</v>
      </c>
      <c r="N101" s="23" t="n">
        <f si="61" t="shared"/>
        <v>0.6666666666666665</v>
      </c>
      <c r="O101" s="29" t="n">
        <v>3.8475836431226766</v>
      </c>
      <c r="P101" s="28" t="n">
        <f si="62" t="shared"/>
        <v>1.8475836431226766</v>
      </c>
      <c r="Q101" s="29" t="n">
        <v>3.9124220486463073</v>
      </c>
      <c r="R101" s="28" t="n">
        <f si="63" t="shared"/>
        <v>1.9124220486463073</v>
      </c>
      <c r="S101" s="29" t="n">
        <v>3.0</v>
      </c>
      <c r="T101" s="28" t="n">
        <f si="64" t="shared"/>
        <v>1.0</v>
      </c>
      <c r="U101" s="9" t="n">
        <v>4.5</v>
      </c>
      <c r="V101" s="8" t="n">
        <f si="65" t="shared"/>
        <v>2.5</v>
      </c>
      <c r="W101" s="9" t="n">
        <v>4.500184066352796</v>
      </c>
      <c r="X101" s="8" t="n">
        <f si="66" t="shared"/>
        <v>2.500184066352796</v>
      </c>
      <c r="Y101" s="9" t="n">
        <v>2.6666666666666665</v>
      </c>
      <c r="Z101" s="8" t="n">
        <f si="67" t="shared"/>
        <v>0.6666666666666665</v>
      </c>
      <c r="AA101" s="19" t="n">
        <v>3.891643426069245</v>
      </c>
      <c r="AB101" s="18" t="n">
        <f si="68" t="shared"/>
        <v>1.891643426069245</v>
      </c>
      <c r="AC101" s="19" t="n">
        <v>3.0</v>
      </c>
      <c r="AD101" s="30" t="n">
        <f si="69" t="shared"/>
        <v>1.0</v>
      </c>
    </row>
    <row r="102" spans="1:30" x14ac:dyDescent="0.25">
      <c r="A102" s="2" t="n">
        <v>326.0</v>
      </c>
      <c r="B102" s="1" t="n">
        <v>1.0</v>
      </c>
      <c r="C102" s="14" t="n">
        <v>3.440677966101695</v>
      </c>
      <c r="D102" s="13" t="n">
        <f si="56" t="shared"/>
        <v>2.440677966101695</v>
      </c>
      <c r="E102" s="14" t="n">
        <v>3.438072407711832</v>
      </c>
      <c r="F102" s="13" t="n">
        <f si="57" t="shared"/>
        <v>2.438072407711832</v>
      </c>
      <c r="G102" s="14" t="n">
        <v>2.6666666666666665</v>
      </c>
      <c r="H102" s="13" t="n">
        <f si="58" t="shared"/>
        <v>1.6666666666666665</v>
      </c>
      <c r="I102" s="24" t="n">
        <v>3.440677966101695</v>
      </c>
      <c r="J102" s="23" t="n">
        <f si="59" t="shared"/>
        <v>2.440677966101695</v>
      </c>
      <c r="K102" s="24" t="n">
        <v>3.4563722226875453</v>
      </c>
      <c r="L102" s="23" t="n">
        <f si="60" t="shared"/>
        <v>2.4563722226875453</v>
      </c>
      <c r="M102" s="24" t="n">
        <v>2.6666666666666665</v>
      </c>
      <c r="N102" s="23" t="n">
        <f si="61" t="shared"/>
        <v>1.6666666666666665</v>
      </c>
      <c r="O102" s="29" t="n">
        <v>3.8475836431226766</v>
      </c>
      <c r="P102" s="28" t="n">
        <f si="62" t="shared"/>
        <v>2.8475836431226766</v>
      </c>
      <c r="Q102" s="29" t="n">
        <v>3.7658157857198775</v>
      </c>
      <c r="R102" s="28" t="n">
        <f si="63" t="shared"/>
        <v>2.7658157857198775</v>
      </c>
      <c r="S102" s="29" t="n">
        <v>2.2857142857142856</v>
      </c>
      <c r="T102" s="28" t="n">
        <f si="64" t="shared"/>
        <v>1.2857142857142856</v>
      </c>
      <c r="U102" s="9" t="n">
        <v>3.440677966101695</v>
      </c>
      <c r="V102" s="8" t="n">
        <f si="65" t="shared"/>
        <v>2.440677966101695</v>
      </c>
      <c r="W102" s="9" t="n">
        <v>3.4560290806526237</v>
      </c>
      <c r="X102" s="8" t="n">
        <f si="66" t="shared"/>
        <v>2.4560290806526237</v>
      </c>
      <c r="Y102" s="9" t="n">
        <v>2.6666666666666665</v>
      </c>
      <c r="Z102" s="8" t="n">
        <f si="67" t="shared"/>
        <v>1.6666666666666665</v>
      </c>
      <c r="AA102" s="19" t="n">
        <v>3.8006320712211754</v>
      </c>
      <c r="AB102" s="18" t="n">
        <f si="68" t="shared"/>
        <v>2.8006320712211754</v>
      </c>
      <c r="AC102" s="19" t="n">
        <v>2.2857142857142856</v>
      </c>
      <c r="AD102" s="30" t="n">
        <f si="69" t="shared"/>
        <v>1.2857142857142856</v>
      </c>
    </row>
    <row r="103" spans="1:30" x14ac:dyDescent="0.25">
      <c r="A103" s="2" t="n">
        <v>328.0</v>
      </c>
      <c r="B103" s="1" t="n">
        <v>10.0</v>
      </c>
      <c r="C103" s="14" t="n">
        <v>5.305555555555555</v>
      </c>
      <c r="D103" s="13" t="n">
        <f si="56" t="shared"/>
        <v>4.694444444444445</v>
      </c>
      <c r="E103" s="14" t="n">
        <v>5.306067508455067</v>
      </c>
      <c r="F103" s="13" t="n">
        <f si="57" t="shared"/>
        <v>4.693932491544933</v>
      </c>
      <c r="G103" s="14" t="n">
        <v>5.5</v>
      </c>
      <c r="H103" s="13" t="n">
        <f si="58" t="shared"/>
        <v>4.5</v>
      </c>
      <c r="I103" s="24" t="n">
        <v>5.305555555555555</v>
      </c>
      <c r="J103" s="23" t="n">
        <f si="59" t="shared"/>
        <v>4.694444444444445</v>
      </c>
      <c r="K103" s="24" t="n">
        <v>5.326493464027078</v>
      </c>
      <c r="L103" s="23" t="n">
        <f si="60" t="shared"/>
        <v>4.673506535972922</v>
      </c>
      <c r="M103" s="24" t="n">
        <v>5.5</v>
      </c>
      <c r="N103" s="23" t="n">
        <f si="61" t="shared"/>
        <v>4.5</v>
      </c>
      <c r="O103" s="29" t="n">
        <v>3.8475836431226766</v>
      </c>
      <c r="P103" s="28" t="n">
        <f si="62" t="shared"/>
        <v>6.152416356877323</v>
      </c>
      <c r="Q103" s="29" t="n">
        <v>3.9144816156815407</v>
      </c>
      <c r="R103" s="28" t="n">
        <f si="63" t="shared"/>
        <v>6.085518384318459</v>
      </c>
      <c r="S103" s="29" t="n">
        <v>5.285714285714286</v>
      </c>
      <c r="T103" s="28" t="n">
        <f si="64" t="shared"/>
        <v>4.714285714285714</v>
      </c>
      <c r="U103" s="9" t="n">
        <v>5.305555555555555</v>
      </c>
      <c r="V103" s="8" t="n">
        <f si="65" t="shared"/>
        <v>4.694444444444445</v>
      </c>
      <c r="W103" s="9" t="n">
        <v>5.304633519906966</v>
      </c>
      <c r="X103" s="8" t="n">
        <f si="66" t="shared"/>
        <v>4.695366480093034</v>
      </c>
      <c r="Y103" s="9" t="n">
        <v>5.5</v>
      </c>
      <c r="Z103" s="8" t="n">
        <f si="67" t="shared"/>
        <v>4.5</v>
      </c>
      <c r="AA103" s="19" t="n">
        <v>3.927153252659794</v>
      </c>
      <c r="AB103" s="18" t="n">
        <f si="68" t="shared"/>
        <v>6.072846747340206</v>
      </c>
      <c r="AC103" s="19" t="n">
        <v>5.285714285714286</v>
      </c>
      <c r="AD103" s="30" t="n">
        <f si="69" t="shared"/>
        <v>4.714285714285714</v>
      </c>
    </row>
    <row r="104" spans="1:30" x14ac:dyDescent="0.25">
      <c r="A104" s="2" t="n">
        <v>331.0</v>
      </c>
      <c r="B104" s="1" t="n">
        <v>8.0</v>
      </c>
      <c r="C104" s="14" t="n">
        <v>4.835164835164835</v>
      </c>
      <c r="D104" s="13" t="n">
        <f si="56" t="shared"/>
        <v>3.164835164835165</v>
      </c>
      <c r="E104" s="14" t="n">
        <v>4.818354051213654</v>
      </c>
      <c r="F104" s="13" t="n">
        <f si="57" t="shared"/>
        <v>3.181645948786346</v>
      </c>
      <c r="G104" s="14" t="n">
        <v>5.833333333333333</v>
      </c>
      <c r="H104" s="13" t="n">
        <f si="58" t="shared"/>
        <v>2.166666666666667</v>
      </c>
      <c r="I104" s="24" t="n">
        <v>4.835164835164835</v>
      </c>
      <c r="J104" s="23" t="n">
        <f si="59" t="shared"/>
        <v>3.164835164835165</v>
      </c>
      <c r="K104" s="24" t="n">
        <v>4.837169693672798</v>
      </c>
      <c r="L104" s="23" t="n">
        <f si="60" t="shared"/>
        <v>3.1628303063272023</v>
      </c>
      <c r="M104" s="24" t="n">
        <v>5.833333333333333</v>
      </c>
      <c r="N104" s="23" t="n">
        <f si="61" t="shared"/>
        <v>2.166666666666667</v>
      </c>
      <c r="O104" s="29" t="n">
        <v>3.8475836431226766</v>
      </c>
      <c r="P104" s="28" t="n">
        <f si="62" t="shared"/>
        <v>4.152416356877323</v>
      </c>
      <c r="Q104" s="29" t="n">
        <v>3.924637874162344</v>
      </c>
      <c r="R104" s="28" t="n">
        <f si="63" t="shared"/>
        <v>4.075362125837656</v>
      </c>
      <c r="S104" s="29" t="n">
        <v>5.714285714285714</v>
      </c>
      <c r="T104" s="28" t="n">
        <f si="64" t="shared"/>
        <v>2.2857142857142856</v>
      </c>
      <c r="U104" s="9" t="n">
        <v>4.835164835164835</v>
      </c>
      <c r="V104" s="8" t="n">
        <f si="65" t="shared"/>
        <v>3.164835164835165</v>
      </c>
      <c r="W104" s="9" t="n">
        <v>4.850618062738709</v>
      </c>
      <c r="X104" s="8" t="n">
        <f si="66" t="shared"/>
        <v>3.149381937261291</v>
      </c>
      <c r="Y104" s="9" t="n">
        <v>5.833333333333333</v>
      </c>
      <c r="Z104" s="8" t="n">
        <f si="67" t="shared"/>
        <v>2.166666666666667</v>
      </c>
      <c r="AA104" s="19" t="n">
        <v>3.902717464565224</v>
      </c>
      <c r="AB104" s="18" t="n">
        <f si="68" t="shared"/>
        <v>4.0972825354347755</v>
      </c>
      <c r="AC104" s="19" t="n">
        <v>5.714285714285714</v>
      </c>
      <c r="AD104" s="30" t="n">
        <f si="69" t="shared"/>
        <v>2.2857142857142856</v>
      </c>
    </row>
    <row r="105" spans="1:30" x14ac:dyDescent="0.25">
      <c r="A105" s="2" t="n">
        <v>340.0</v>
      </c>
      <c r="B105" s="1" t="n">
        <v>7.0</v>
      </c>
      <c r="C105" s="14" t="n">
        <v>5.305555555555555</v>
      </c>
      <c r="D105" s="13" t="n">
        <f si="56" t="shared"/>
        <v>1.6944444444444446</v>
      </c>
      <c r="E105" s="14" t="n">
        <v>5.305671632853066</v>
      </c>
      <c r="F105" s="13" t="n">
        <f si="57" t="shared"/>
        <v>1.6943283671469338</v>
      </c>
      <c r="G105" s="14" t="n">
        <v>7.0</v>
      </c>
      <c r="H105" s="13" t="n">
        <f si="58" t="shared"/>
        <v>0.0</v>
      </c>
      <c r="I105" s="24" t="n">
        <v>5.305555555555555</v>
      </c>
      <c r="J105" s="23" t="n">
        <f si="59" t="shared"/>
        <v>1.6944444444444446</v>
      </c>
      <c r="K105" s="24" t="n">
        <v>5.325820571756289</v>
      </c>
      <c r="L105" s="23" t="n">
        <f si="60" t="shared"/>
        <v>1.6741794282437112</v>
      </c>
      <c r="M105" s="24" t="n">
        <v>7.0</v>
      </c>
      <c r="N105" s="23" t="n">
        <f si="61" t="shared"/>
        <v>0.0</v>
      </c>
      <c r="O105" s="29" t="n">
        <v>3.8475836431226766</v>
      </c>
      <c r="P105" s="28" t="n">
        <f si="62" t="shared"/>
        <v>3.1524163568773234</v>
      </c>
      <c r="Q105" s="29" t="n">
        <v>3.9186314738269297</v>
      </c>
      <c r="R105" s="28" t="n">
        <f si="63" t="shared"/>
        <v>3.0813685261730703</v>
      </c>
      <c r="S105" s="29" t="n">
        <v>6.142857142857143</v>
      </c>
      <c r="T105" s="28" t="n">
        <f si="64" t="shared"/>
        <v>0.8571428571428568</v>
      </c>
      <c r="U105" s="9" t="n">
        <v>5.305555555555555</v>
      </c>
      <c r="V105" s="8" t="n">
        <f si="65" t="shared"/>
        <v>1.6944444444444446</v>
      </c>
      <c r="W105" s="9" t="n">
        <v>5.305292662168209</v>
      </c>
      <c r="X105" s="8" t="n">
        <f si="66" t="shared"/>
        <v>1.6947073378317912</v>
      </c>
      <c r="Y105" s="9" t="n">
        <v>7.0</v>
      </c>
      <c r="Z105" s="8" t="n">
        <f si="67" t="shared"/>
        <v>0.0</v>
      </c>
      <c r="AA105" s="19" t="n">
        <v>3.936300997947253</v>
      </c>
      <c r="AB105" s="18" t="n">
        <f si="68" t="shared"/>
        <v>3.063699002052747</v>
      </c>
      <c r="AC105" s="19" t="n">
        <v>6.142857142857143</v>
      </c>
      <c r="AD105" s="30" t="n">
        <f si="69" t="shared"/>
        <v>0.8571428571428568</v>
      </c>
    </row>
    <row r="106" spans="1:30" x14ac:dyDescent="0.25">
      <c r="A106" s="2" t="n">
        <v>343.0</v>
      </c>
      <c r="B106" s="1" t="n">
        <v>1.0</v>
      </c>
      <c r="C106" s="14" t="n">
        <v>4.444444444444445</v>
      </c>
      <c r="D106" s="13" t="n">
        <f si="56" t="shared"/>
        <v>3.4444444444444446</v>
      </c>
      <c r="E106" s="14" t="n">
        <v>4.450847487411357</v>
      </c>
      <c r="F106" s="13" t="n">
        <f si="57" t="shared"/>
        <v>3.450847487411357</v>
      </c>
      <c r="G106" s="14" t="n">
        <v>3.8333333333333335</v>
      </c>
      <c r="H106" s="13" t="n">
        <f si="58" t="shared"/>
        <v>2.8333333333333335</v>
      </c>
      <c r="I106" s="24" t="n">
        <v>4.444444444444445</v>
      </c>
      <c r="J106" s="23" t="n">
        <f si="59" t="shared"/>
        <v>3.4444444444444446</v>
      </c>
      <c r="K106" s="24" t="n">
        <v>4.436294992287068</v>
      </c>
      <c r="L106" s="23" t="n">
        <f si="60" t="shared"/>
        <v>3.436294992287068</v>
      </c>
      <c r="M106" s="24" t="n">
        <v>3.8333333333333335</v>
      </c>
      <c r="N106" s="23" t="n">
        <f si="61" t="shared"/>
        <v>2.8333333333333335</v>
      </c>
      <c r="O106" s="29" t="n">
        <v>3.8475836431226766</v>
      </c>
      <c r="P106" s="28" t="n">
        <f si="62" t="shared"/>
        <v>2.8475836431226766</v>
      </c>
      <c r="Q106" s="29" t="n">
        <v>3.9153324946987875</v>
      </c>
      <c r="R106" s="28" t="n">
        <f si="63" t="shared"/>
        <v>2.9153324946987875</v>
      </c>
      <c r="S106" s="29" t="n">
        <v>3.7142857142857144</v>
      </c>
      <c r="T106" s="28" t="n">
        <f si="64" t="shared"/>
        <v>2.7142857142857144</v>
      </c>
      <c r="U106" s="9" t="n">
        <v>4.444444444444445</v>
      </c>
      <c r="V106" s="8" t="n">
        <f si="65" t="shared"/>
        <v>3.4444444444444446</v>
      </c>
      <c r="W106" s="9" t="n">
        <v>4.455966039313039</v>
      </c>
      <c r="X106" s="8" t="n">
        <f si="66" t="shared"/>
        <v>3.455966039313039</v>
      </c>
      <c r="Y106" s="9" t="n">
        <v>3.8333333333333335</v>
      </c>
      <c r="Z106" s="8" t="n">
        <f si="67" t="shared"/>
        <v>2.8333333333333335</v>
      </c>
      <c r="AA106" s="19" t="n">
        <v>3.8388316189710836</v>
      </c>
      <c r="AB106" s="18" t="n">
        <f si="68" t="shared"/>
        <v>2.8388316189710836</v>
      </c>
      <c r="AC106" s="19" t="n">
        <v>3.7142857142857144</v>
      </c>
      <c r="AD106" s="30" t="n">
        <f si="69" t="shared"/>
        <v>2.7142857142857144</v>
      </c>
    </row>
    <row r="107" spans="1:30" x14ac:dyDescent="0.25">
      <c r="A107" s="2" t="n">
        <v>346.0</v>
      </c>
      <c r="B107" s="1" t="n">
        <v>8.0</v>
      </c>
      <c r="C107" s="14" t="n">
        <v>4.196969696969697</v>
      </c>
      <c r="D107" s="13" t="n">
        <f si="56" t="shared"/>
        <v>3.8030303030303028</v>
      </c>
      <c r="E107" s="14" t="n">
        <v>4.1908190242601435</v>
      </c>
      <c r="F107" s="13" t="n">
        <f si="57" t="shared"/>
        <v>3.8091809757398565</v>
      </c>
      <c r="G107" s="14" t="n">
        <v>6.166666666666667</v>
      </c>
      <c r="H107" s="13" t="n">
        <f si="58" t="shared"/>
        <v>1.833333333333333</v>
      </c>
      <c r="I107" s="24" t="n">
        <v>4.196969696969697</v>
      </c>
      <c r="J107" s="23" t="n">
        <f si="59" t="shared"/>
        <v>3.8030303030303028</v>
      </c>
      <c r="K107" s="24" t="n">
        <v>4.191386877882824</v>
      </c>
      <c r="L107" s="23" t="n">
        <f si="60" t="shared"/>
        <v>3.808613122117176</v>
      </c>
      <c r="M107" s="24" t="n">
        <v>6.166666666666667</v>
      </c>
      <c r="N107" s="23" t="n">
        <f si="61" t="shared"/>
        <v>1.833333333333333</v>
      </c>
      <c r="O107" s="29" t="n">
        <v>3.8475836431226766</v>
      </c>
      <c r="P107" s="28" t="n">
        <f si="62" t="shared"/>
        <v>4.152416356877323</v>
      </c>
      <c r="Q107" s="29" t="n">
        <v>3.8295175626030513</v>
      </c>
      <c r="R107" s="28" t="n">
        <f si="63" t="shared"/>
        <v>4.170482437396949</v>
      </c>
      <c r="S107" s="29" t="n">
        <v>6.714285714285714</v>
      </c>
      <c r="T107" s="28" t="n">
        <f si="64" t="shared"/>
        <v>1.2857142857142856</v>
      </c>
      <c r="U107" s="9" t="n">
        <v>4.196969696969697</v>
      </c>
      <c r="V107" s="8" t="n">
        <f si="65" t="shared"/>
        <v>3.8030303030303028</v>
      </c>
      <c r="W107" s="9" t="n">
        <v>4.208928622762778</v>
      </c>
      <c r="X107" s="8" t="n">
        <f si="66" t="shared"/>
        <v>3.7910713772372224</v>
      </c>
      <c r="Y107" s="9" t="n">
        <v>6.166666666666667</v>
      </c>
      <c r="Z107" s="8" t="n">
        <f si="67" t="shared"/>
        <v>1.833333333333333</v>
      </c>
      <c r="AA107" s="19" t="n">
        <v>3.852342695917743</v>
      </c>
      <c r="AB107" s="18" t="n">
        <f si="68" t="shared"/>
        <v>4.147657304082257</v>
      </c>
      <c r="AC107" s="19" t="n">
        <v>6.714285714285714</v>
      </c>
      <c r="AD107" s="30" t="n">
        <f si="69" t="shared"/>
        <v>1.2857142857142856</v>
      </c>
    </row>
    <row r="108" spans="1:30" x14ac:dyDescent="0.25">
      <c r="A108" s="2" t="n">
        <v>352.0</v>
      </c>
      <c r="B108" s="1" t="n">
        <v>4.0</v>
      </c>
      <c r="C108" s="14" t="n">
        <v>4.835164835164835</v>
      </c>
      <c r="D108" s="13" t="n">
        <f si="56" t="shared"/>
        <v>0.8351648351648349</v>
      </c>
      <c r="E108" s="14" t="n">
        <v>4.833921413365797</v>
      </c>
      <c r="F108" s="13" t="n">
        <f si="57" t="shared"/>
        <v>0.8339214133657968</v>
      </c>
      <c r="G108" s="14" t="n">
        <v>3.5</v>
      </c>
      <c r="H108" s="13" t="n">
        <f si="58" t="shared"/>
        <v>0.5</v>
      </c>
      <c r="I108" s="24" t="n">
        <v>4.835164835164835</v>
      </c>
      <c r="J108" s="23" t="n">
        <f si="59" t="shared"/>
        <v>0.8351648351648349</v>
      </c>
      <c r="K108" s="24" t="n">
        <v>4.823465899444882</v>
      </c>
      <c r="L108" s="23" t="n">
        <f si="60" t="shared"/>
        <v>0.8234658994448818</v>
      </c>
      <c r="M108" s="24" t="n">
        <v>3.5</v>
      </c>
      <c r="N108" s="23" t="n">
        <f si="61" t="shared"/>
        <v>0.5</v>
      </c>
      <c r="O108" s="29" t="n">
        <v>3.8475836431226766</v>
      </c>
      <c r="P108" s="28" t="n">
        <f si="62" t="shared"/>
        <v>0.15241635687732336</v>
      </c>
      <c r="Q108" s="29" t="n">
        <v>3.917765142856599</v>
      </c>
      <c r="R108" s="28" t="n">
        <f si="63" t="shared"/>
        <v>0.08223485714340084</v>
      </c>
      <c r="S108" s="29" t="n">
        <v>3.5714285714285716</v>
      </c>
      <c r="T108" s="28" t="n">
        <f si="64" t="shared"/>
        <v>0.4285714285714284</v>
      </c>
      <c r="U108" s="9" t="n">
        <v>4.835164835164835</v>
      </c>
      <c r="V108" s="8" t="n">
        <f si="65" t="shared"/>
        <v>0.8351648351648349</v>
      </c>
      <c r="W108" s="9" t="n">
        <v>4.825562200233719</v>
      </c>
      <c r="X108" s="8" t="n">
        <f si="66" t="shared"/>
        <v>0.8255622002337191</v>
      </c>
      <c r="Y108" s="9" t="n">
        <v>3.5</v>
      </c>
      <c r="Z108" s="8" t="n">
        <f si="67" t="shared"/>
        <v>0.5</v>
      </c>
      <c r="AA108" s="19" t="n">
        <v>3.906819676944042</v>
      </c>
      <c r="AB108" s="18" t="n">
        <f si="68" t="shared"/>
        <v>0.0931803230559578</v>
      </c>
      <c r="AC108" s="19" t="n">
        <v>3.5714285714285716</v>
      </c>
      <c r="AD108" s="30" t="n">
        <f si="69" t="shared"/>
        <v>0.4285714285714284</v>
      </c>
    </row>
    <row r="109" spans="1:30" x14ac:dyDescent="0.25">
      <c r="A109" s="2" t="n">
        <v>356.0</v>
      </c>
      <c r="B109" s="1" t="n">
        <v>9.0</v>
      </c>
      <c r="C109" s="14" t="n">
        <v>5.305555555555555</v>
      </c>
      <c r="D109" s="13" t="n">
        <f si="56" t="shared"/>
        <v>3.6944444444444446</v>
      </c>
      <c r="E109" s="14" t="n">
        <v>5.312444322098236</v>
      </c>
      <c r="F109" s="13" t="n">
        <f si="57" t="shared"/>
        <v>3.6875556779017638</v>
      </c>
      <c r="G109" s="14" t="n">
        <v>6.5</v>
      </c>
      <c r="H109" s="13" t="n">
        <f si="58" t="shared"/>
        <v>2.5</v>
      </c>
      <c r="I109" s="24" t="n">
        <v>5.305555555555555</v>
      </c>
      <c r="J109" s="23" t="n">
        <f si="59" t="shared"/>
        <v>3.6944444444444446</v>
      </c>
      <c r="K109" s="24" t="n">
        <v>5.320984059089612</v>
      </c>
      <c r="L109" s="23" t="n">
        <f si="60" t="shared"/>
        <v>3.6790159409103884</v>
      </c>
      <c r="M109" s="24" t="n">
        <v>6.5</v>
      </c>
      <c r="N109" s="23" t="n">
        <f si="61" t="shared"/>
        <v>2.5</v>
      </c>
      <c r="O109" s="29" t="n">
        <v>3.8475836431226766</v>
      </c>
      <c r="P109" s="28" t="n">
        <f si="62" t="shared"/>
        <v>5.152416356877323</v>
      </c>
      <c r="Q109" s="29" t="n">
        <v>3.9258685724494833</v>
      </c>
      <c r="R109" s="28" t="n">
        <f si="63" t="shared"/>
        <v>5.074131427550517</v>
      </c>
      <c r="S109" s="29" t="n">
        <v>6.571428571428571</v>
      </c>
      <c r="T109" s="28" t="n">
        <f si="64" t="shared"/>
        <v>2.428571428571429</v>
      </c>
      <c r="U109" s="9" t="n">
        <v>5.305555555555555</v>
      </c>
      <c r="V109" s="8" t="n">
        <f si="65" t="shared"/>
        <v>3.6944444444444446</v>
      </c>
      <c r="W109" s="9" t="n">
        <v>5.301506916813796</v>
      </c>
      <c r="X109" s="8" t="n">
        <f si="66" t="shared"/>
        <v>3.6984930831862037</v>
      </c>
      <c r="Y109" s="9" t="n">
        <v>6.5</v>
      </c>
      <c r="Z109" s="8" t="n">
        <f si="67" t="shared"/>
        <v>2.5</v>
      </c>
      <c r="AA109" s="19" t="n">
        <v>3.9332700073579554</v>
      </c>
      <c r="AB109" s="18" t="n">
        <f si="68" t="shared"/>
        <v>5.066729992642045</v>
      </c>
      <c r="AC109" s="19" t="n">
        <v>6.571428571428571</v>
      </c>
      <c r="AD109" s="30" t="n">
        <f si="69" t="shared"/>
        <v>2.428571428571429</v>
      </c>
    </row>
    <row r="110" spans="1:30" x14ac:dyDescent="0.25">
      <c r="A110" s="2" t="n">
        <v>360.0</v>
      </c>
      <c r="B110" s="1" t="n">
        <v>1.0</v>
      </c>
      <c r="C110" s="14" t="n">
        <v>4.571428571428571</v>
      </c>
      <c r="D110" s="13" t="n">
        <f si="56" t="shared"/>
        <v>3.571428571428571</v>
      </c>
      <c r="E110" s="14" t="n">
        <v>4.591054068397161</v>
      </c>
      <c r="F110" s="13" t="n">
        <f si="57" t="shared"/>
        <v>3.5910540683971606</v>
      </c>
      <c r="G110" s="14" t="n">
        <v>3.6666666666666665</v>
      </c>
      <c r="H110" s="13" t="n">
        <f si="58" t="shared"/>
        <v>2.6666666666666665</v>
      </c>
      <c r="I110" s="24" t="n">
        <v>4.571428571428571</v>
      </c>
      <c r="J110" s="23" t="n">
        <f si="59" t="shared"/>
        <v>3.571428571428571</v>
      </c>
      <c r="K110" s="24" t="n">
        <v>4.590997484102304</v>
      </c>
      <c r="L110" s="23" t="n">
        <f si="60" t="shared"/>
        <v>3.590997484102304</v>
      </c>
      <c r="M110" s="24" t="n">
        <v>3.6666666666666665</v>
      </c>
      <c r="N110" s="23" t="n">
        <f si="61" t="shared"/>
        <v>2.6666666666666665</v>
      </c>
      <c r="O110" s="29" t="n">
        <v>3.8475836431226766</v>
      </c>
      <c r="P110" s="28" t="n">
        <f si="62" t="shared"/>
        <v>2.8475836431226766</v>
      </c>
      <c r="Q110" s="29" t="n">
        <v>3.6962322638188794</v>
      </c>
      <c r="R110" s="28" t="n">
        <f si="63" t="shared"/>
        <v>2.6962322638188794</v>
      </c>
      <c r="S110" s="29" t="n">
        <v>3.857142857142857</v>
      </c>
      <c r="T110" s="28" t="n">
        <f si="64" t="shared"/>
        <v>2.857142857142857</v>
      </c>
      <c r="U110" s="9" t="n">
        <v>4.571428571428571</v>
      </c>
      <c r="V110" s="8" t="n">
        <f si="65" t="shared"/>
        <v>3.571428571428571</v>
      </c>
      <c r="W110" s="9" t="n">
        <v>4.549832678779907</v>
      </c>
      <c r="X110" s="8" t="n">
        <f si="66" t="shared"/>
        <v>3.5498326787799073</v>
      </c>
      <c r="Y110" s="9" t="n">
        <v>3.6666666666666665</v>
      </c>
      <c r="Z110" s="8" t="n">
        <f si="67" t="shared"/>
        <v>2.6666666666666665</v>
      </c>
      <c r="AA110" s="19" t="n">
        <v>3.776944040669295</v>
      </c>
      <c r="AB110" s="18" t="n">
        <f si="68" t="shared"/>
        <v>2.776944040669295</v>
      </c>
      <c r="AC110" s="19" t="n">
        <v>3.857142857142857</v>
      </c>
      <c r="AD110" s="30" t="n">
        <f si="69" t="shared"/>
        <v>2.857142857142857</v>
      </c>
    </row>
    <row r="111" spans="1:30" x14ac:dyDescent="0.25">
      <c r="A111" s="2" t="n">
        <v>361.0</v>
      </c>
      <c r="B111" s="1" t="n">
        <v>5.0</v>
      </c>
      <c r="C111" s="14" t="n">
        <v>4.571428571428571</v>
      </c>
      <c r="D111" s="13" t="n">
        <f si="56" t="shared"/>
        <v>0.4285714285714288</v>
      </c>
      <c r="E111" s="14" t="n">
        <v>4.5614839450063025</v>
      </c>
      <c r="F111" s="13" t="n">
        <f si="57" t="shared"/>
        <v>0.4385160549936975</v>
      </c>
      <c r="G111" s="14" t="n">
        <v>4.333333333333333</v>
      </c>
      <c r="H111" s="13" t="n">
        <f si="58" t="shared"/>
        <v>0.666666666666667</v>
      </c>
      <c r="I111" s="24" t="n">
        <v>4.571428571428571</v>
      </c>
      <c r="J111" s="23" t="n">
        <f si="59" t="shared"/>
        <v>0.4285714285714288</v>
      </c>
      <c r="K111" s="24" t="n">
        <v>4.572420972662381</v>
      </c>
      <c r="L111" s="23" t="n">
        <f si="60" t="shared"/>
        <v>0.427579027337619</v>
      </c>
      <c r="M111" s="24" t="n">
        <v>4.333333333333333</v>
      </c>
      <c r="N111" s="23" t="n">
        <f si="61" t="shared"/>
        <v>0.666666666666667</v>
      </c>
      <c r="O111" s="29" t="n">
        <v>3.8475836431226766</v>
      </c>
      <c r="P111" s="28" t="n">
        <f si="62" t="shared"/>
        <v>1.1524163568773234</v>
      </c>
      <c r="Q111" s="29" t="n">
        <v>3.630866114139843</v>
      </c>
      <c r="R111" s="28" t="n">
        <f si="63" t="shared"/>
        <v>1.369133885860157</v>
      </c>
      <c r="S111" s="29" t="n">
        <v>4.285714285714286</v>
      </c>
      <c r="T111" s="28" t="n">
        <f si="64" t="shared"/>
        <v>0.7142857142857144</v>
      </c>
      <c r="U111" s="9" t="n">
        <v>4.571428571428571</v>
      </c>
      <c r="V111" s="8" t="n">
        <f si="65" t="shared"/>
        <v>0.4285714285714288</v>
      </c>
      <c r="W111" s="9" t="n">
        <v>4.5414544181900505</v>
      </c>
      <c r="X111" s="8" t="n">
        <f si="66" t="shared"/>
        <v>0.45854558180994953</v>
      </c>
      <c r="Y111" s="9" t="n">
        <v>4.333333333333333</v>
      </c>
      <c r="Z111" s="8" t="n">
        <f si="67" t="shared"/>
        <v>0.666666666666667</v>
      </c>
      <c r="AA111" s="19" t="n">
        <v>3.720836665986714</v>
      </c>
      <c r="AB111" s="18" t="n">
        <f si="68" t="shared"/>
        <v>1.279163334013286</v>
      </c>
      <c r="AC111" s="19" t="n">
        <v>4.285714285714286</v>
      </c>
      <c r="AD111" s="30" t="n">
        <f si="69" t="shared"/>
        <v>0.7142857142857144</v>
      </c>
    </row>
    <row r="112" spans="1:30" x14ac:dyDescent="0.25">
      <c r="A112" s="2" t="n">
        <v>363.0</v>
      </c>
      <c r="B112" s="1" t="n">
        <v>5.0</v>
      </c>
      <c r="C112" s="14" t="n">
        <v>4.5</v>
      </c>
      <c r="D112" s="13" t="n">
        <f si="56" t="shared"/>
        <v>0.5</v>
      </c>
      <c r="E112" s="14" t="n">
        <v>4.517361365916324</v>
      </c>
      <c r="F112" s="13" t="n">
        <f si="57" t="shared"/>
        <v>0.4826386340836759</v>
      </c>
      <c r="G112" s="14" t="n">
        <v>7.833333333333333</v>
      </c>
      <c r="H112" s="13" t="n">
        <f si="58" t="shared"/>
        <v>2.833333333333333</v>
      </c>
      <c r="I112" s="24" t="n">
        <v>4.5</v>
      </c>
      <c r="J112" s="23" t="n">
        <f si="59" t="shared"/>
        <v>0.5</v>
      </c>
      <c r="K112" s="24" t="n">
        <v>4.50698890996454</v>
      </c>
      <c r="L112" s="23" t="n">
        <f si="60" t="shared"/>
        <v>0.49301109003546006</v>
      </c>
      <c r="M112" s="24" t="n">
        <v>7.833333333333333</v>
      </c>
      <c r="N112" s="23" t="n">
        <f si="61" t="shared"/>
        <v>2.833333333333333</v>
      </c>
      <c r="O112" s="29" t="n">
        <v>3.8475836431226766</v>
      </c>
      <c r="P112" s="28" t="n">
        <f si="62" t="shared"/>
        <v>1.1524163568773234</v>
      </c>
      <c r="Q112" s="29" t="n">
        <v>3.937828402456378</v>
      </c>
      <c r="R112" s="28" t="n">
        <f si="63" t="shared"/>
        <v>1.062171597543622</v>
      </c>
      <c r="S112" s="29" t="n">
        <v>7.0</v>
      </c>
      <c r="T112" s="28" t="n">
        <f si="64" t="shared"/>
        <v>2.0</v>
      </c>
      <c r="U112" s="9" t="n">
        <v>4.5</v>
      </c>
      <c r="V112" s="8" t="n">
        <f si="65" t="shared"/>
        <v>0.5</v>
      </c>
      <c r="W112" s="9" t="n">
        <v>4.5277394128888995</v>
      </c>
      <c r="X112" s="8" t="n">
        <f si="66" t="shared"/>
        <v>0.4722605871111005</v>
      </c>
      <c r="Y112" s="9" t="n">
        <v>7.833333333333333</v>
      </c>
      <c r="Z112" s="8" t="n">
        <f si="67" t="shared"/>
        <v>2.833333333333333</v>
      </c>
      <c r="AA112" s="19" t="n">
        <v>3.9290439081051103</v>
      </c>
      <c r="AB112" s="18" t="n">
        <f si="68" t="shared"/>
        <v>1.0709560918948897</v>
      </c>
      <c r="AC112" s="19" t="n">
        <v>7.0</v>
      </c>
      <c r="AD112" s="30" t="n">
        <f si="69" t="shared"/>
        <v>2.0</v>
      </c>
    </row>
    <row r="113" spans="1:30" x14ac:dyDescent="0.25">
      <c r="A113" s="2" t="n">
        <v>366.0</v>
      </c>
      <c r="B113" s="1" t="n">
        <v>5.0</v>
      </c>
      <c r="C113" s="14" t="n">
        <v>2.29</v>
      </c>
      <c r="D113" s="13" t="n">
        <f si="56" t="shared"/>
        <v>2.71</v>
      </c>
      <c r="E113" s="14" t="n">
        <v>2.296877919980669</v>
      </c>
      <c r="F113" s="13" t="n">
        <f si="57" t="shared"/>
        <v>2.703122080019331</v>
      </c>
      <c r="G113" s="14" t="n">
        <v>2.1666666666666665</v>
      </c>
      <c r="H113" s="13" t="n">
        <f si="58" t="shared"/>
        <v>2.8333333333333335</v>
      </c>
      <c r="I113" s="24" t="n">
        <v>2.29</v>
      </c>
      <c r="J113" s="23" t="n">
        <f si="59" t="shared"/>
        <v>2.71</v>
      </c>
      <c r="K113" s="24" t="n">
        <v>2.2881272715101395</v>
      </c>
      <c r="L113" s="23" t="n">
        <f si="60" t="shared"/>
        <v>2.7118727284898605</v>
      </c>
      <c r="M113" s="24" t="n">
        <v>2.1666666666666665</v>
      </c>
      <c r="N113" s="23" t="n">
        <f si="61" t="shared"/>
        <v>2.8333333333333335</v>
      </c>
      <c r="O113" s="29" t="n">
        <v>3.8475836431226766</v>
      </c>
      <c r="P113" s="28" t="n">
        <f si="62" t="shared"/>
        <v>1.1524163568773234</v>
      </c>
      <c r="Q113" s="29" t="n">
        <v>3.8372591961158706</v>
      </c>
      <c r="R113" s="28" t="n">
        <f si="63" t="shared"/>
        <v>1.1627408038841294</v>
      </c>
      <c r="S113" s="29" t="n">
        <v>2.2857142857142856</v>
      </c>
      <c r="T113" s="28" t="n">
        <f si="64" t="shared"/>
        <v>2.7142857142857144</v>
      </c>
      <c r="U113" s="9" t="n">
        <v>2.29</v>
      </c>
      <c r="V113" s="8" t="n">
        <f si="65" t="shared"/>
        <v>2.71</v>
      </c>
      <c r="W113" s="9" t="n">
        <v>2.2963484293930705</v>
      </c>
      <c r="X113" s="8" t="n">
        <f si="66" t="shared"/>
        <v>2.7036515706069295</v>
      </c>
      <c r="Y113" s="9" t="n">
        <v>2.1666666666666665</v>
      </c>
      <c r="Z113" s="8" t="n">
        <f si="67" t="shared"/>
        <v>2.8333333333333335</v>
      </c>
      <c r="AA113" s="19" t="n">
        <v>3.830370168931951</v>
      </c>
      <c r="AB113" s="18" t="n">
        <f si="68" t="shared"/>
        <v>1.169629831068049</v>
      </c>
      <c r="AC113" s="19" t="n">
        <v>2.2857142857142856</v>
      </c>
      <c r="AD113" s="30" t="n">
        <f si="69" t="shared"/>
        <v>2.7142857142857144</v>
      </c>
    </row>
    <row r="114" spans="1:30" x14ac:dyDescent="0.25">
      <c r="A114" s="2" t="n">
        <v>367.0</v>
      </c>
      <c r="B114" s="1" t="n">
        <v>6.0</v>
      </c>
      <c r="C114" s="14" t="n">
        <v>4.835164835164835</v>
      </c>
      <c r="D114" s="13" t="n">
        <f si="56" t="shared"/>
        <v>1.1648351648351651</v>
      </c>
      <c r="E114" s="14" t="n">
        <v>4.829148253000496</v>
      </c>
      <c r="F114" s="13" t="n">
        <f si="57" t="shared"/>
        <v>1.170851746999504</v>
      </c>
      <c r="G114" s="14" t="n">
        <v>3.6666666666666665</v>
      </c>
      <c r="H114" s="13" t="n">
        <f si="58" t="shared"/>
        <v>2.3333333333333335</v>
      </c>
      <c r="I114" s="24" t="n">
        <v>4.835164835164835</v>
      </c>
      <c r="J114" s="23" t="n">
        <f si="59" t="shared"/>
        <v>1.1648351648351651</v>
      </c>
      <c r="K114" s="24" t="n">
        <v>4.834243195610779</v>
      </c>
      <c r="L114" s="23" t="n">
        <f si="60" t="shared"/>
        <v>1.165756804389221</v>
      </c>
      <c r="M114" s="24" t="n">
        <v>3.6666666666666665</v>
      </c>
      <c r="N114" s="23" t="n">
        <f si="61" t="shared"/>
        <v>2.3333333333333335</v>
      </c>
      <c r="O114" s="29" t="n">
        <v>3.8475836431226766</v>
      </c>
      <c r="P114" s="28" t="n">
        <f si="62" t="shared"/>
        <v>2.1524163568773234</v>
      </c>
      <c r="Q114" s="29" t="n">
        <v>3.915806315169133</v>
      </c>
      <c r="R114" s="28" t="n">
        <f si="63" t="shared"/>
        <v>2.084193684830867</v>
      </c>
      <c r="S114" s="29" t="n">
        <v>3.142857142857143</v>
      </c>
      <c r="T114" s="28" t="n">
        <f si="64" t="shared"/>
        <v>2.857142857142857</v>
      </c>
      <c r="U114" s="9" t="n">
        <v>4.835164835164835</v>
      </c>
      <c r="V114" s="8" t="n">
        <f si="65" t="shared"/>
        <v>1.1648351648351651</v>
      </c>
      <c r="W114" s="9" t="n">
        <v>4.832967385543299</v>
      </c>
      <c r="X114" s="8" t="n">
        <f si="66" t="shared"/>
        <v>1.1670326144567014</v>
      </c>
      <c r="Y114" s="9" t="n">
        <v>3.6666666666666665</v>
      </c>
      <c r="Z114" s="8" t="n">
        <f si="67" t="shared"/>
        <v>2.3333333333333335</v>
      </c>
      <c r="AA114" s="19" t="n">
        <v>3.8952471806672078</v>
      </c>
      <c r="AB114" s="18" t="n">
        <f si="68" t="shared"/>
        <v>2.1047528193327922</v>
      </c>
      <c r="AC114" s="19" t="n">
        <v>3.142857142857143</v>
      </c>
      <c r="AD114" s="30" t="n">
        <f si="69" t="shared"/>
        <v>2.857142857142857</v>
      </c>
    </row>
    <row r="115" spans="1:30" x14ac:dyDescent="0.25">
      <c r="A115" s="2" t="n">
        <v>368.0</v>
      </c>
      <c r="B115" s="1" t="n">
        <v>0.0</v>
      </c>
      <c r="C115" s="14" t="n">
        <v>3.193548387096774</v>
      </c>
      <c r="D115" s="13" t="n">
        <f si="56" t="shared"/>
        <v>3.193548387096774</v>
      </c>
      <c r="E115" s="14" t="n">
        <v>3.1933639320486424</v>
      </c>
      <c r="F115" s="13" t="n">
        <f si="57" t="shared"/>
        <v>3.1933639320486424</v>
      </c>
      <c r="G115" s="14" t="n">
        <v>1.6666666666666667</v>
      </c>
      <c r="H115" s="13" t="n">
        <f si="58" t="shared"/>
        <v>1.6666666666666667</v>
      </c>
      <c r="I115" s="24" t="n">
        <v>3.193548387096774</v>
      </c>
      <c r="J115" s="23" t="n">
        <f si="59" t="shared"/>
        <v>3.193548387096774</v>
      </c>
      <c r="K115" s="24" t="n">
        <v>3.197511627085506</v>
      </c>
      <c r="L115" s="23" t="n">
        <f si="60" t="shared"/>
        <v>3.197511627085506</v>
      </c>
      <c r="M115" s="24" t="n">
        <v>1.6666666666666667</v>
      </c>
      <c r="N115" s="23" t="n">
        <f si="61" t="shared"/>
        <v>1.6666666666666667</v>
      </c>
      <c r="O115" s="29" t="n">
        <v>3.8475836431226766</v>
      </c>
      <c r="P115" s="28" t="n">
        <f si="62" t="shared"/>
        <v>3.8475836431226766</v>
      </c>
      <c r="Q115" s="29" t="n">
        <v>3.9134820717561767</v>
      </c>
      <c r="R115" s="28" t="n">
        <f si="63" t="shared"/>
        <v>3.9134820717561767</v>
      </c>
      <c r="S115" s="29" t="n">
        <v>1.5714285714285714</v>
      </c>
      <c r="T115" s="28" t="n">
        <f si="64" t="shared"/>
        <v>1.5714285714285714</v>
      </c>
      <c r="U115" s="9" t="n">
        <v>3.193548387096774</v>
      </c>
      <c r="V115" s="8" t="n">
        <f si="65" t="shared"/>
        <v>3.193548387096774</v>
      </c>
      <c r="W115" s="9" t="n">
        <v>3.1927705548860943</v>
      </c>
      <c r="X115" s="8" t="n">
        <f si="66" t="shared"/>
        <v>3.1927705548860943</v>
      </c>
      <c r="Y115" s="9" t="n">
        <v>1.6666666666666667</v>
      </c>
      <c r="Z115" s="8" t="n">
        <f si="67" t="shared"/>
        <v>1.6666666666666667</v>
      </c>
      <c r="AA115" s="19" t="n">
        <v>3.8758405404070735</v>
      </c>
      <c r="AB115" s="18" t="n">
        <f si="68" t="shared"/>
        <v>3.8758405404070735</v>
      </c>
      <c r="AC115" s="19" t="n">
        <v>1.5714285714285714</v>
      </c>
      <c r="AD115" s="30" t="n">
        <f si="69" t="shared"/>
        <v>1.5714285714285714</v>
      </c>
    </row>
    <row r="116" spans="1:30" x14ac:dyDescent="0.25">
      <c r="A116" s="2" t="n">
        <v>370.0</v>
      </c>
      <c r="B116" s="1" t="n">
        <v>1.0</v>
      </c>
      <c r="C116" s="14" t="n">
        <v>4.196969696969697</v>
      </c>
      <c r="D116" s="13" t="n">
        <f si="56" t="shared"/>
        <v>3.1969696969696972</v>
      </c>
      <c r="E116" s="14" t="n">
        <v>4.190734110052229</v>
      </c>
      <c r="F116" s="13" t="n">
        <f si="57" t="shared"/>
        <v>3.1907341100522286</v>
      </c>
      <c r="G116" s="14" t="n">
        <v>9.166666666666666</v>
      </c>
      <c r="H116" s="13" t="n">
        <f si="58" t="shared"/>
        <v>8.166666666666666</v>
      </c>
      <c r="I116" s="24" t="n">
        <v>4.196969696969697</v>
      </c>
      <c r="J116" s="23" t="n">
        <f si="59" t="shared"/>
        <v>3.1969696969696972</v>
      </c>
      <c r="K116" s="24" t="n">
        <v>4.203741178421901</v>
      </c>
      <c r="L116" s="23" t="n">
        <f si="60" t="shared"/>
        <v>3.203741178421901</v>
      </c>
      <c r="M116" s="24" t="n">
        <v>9.166666666666666</v>
      </c>
      <c r="N116" s="23" t="n">
        <f si="61" t="shared"/>
        <v>8.166666666666666</v>
      </c>
      <c r="O116" s="29" t="n">
        <v>3.8475836431226766</v>
      </c>
      <c r="P116" s="28" t="n">
        <f si="62" t="shared"/>
        <v>2.8475836431226766</v>
      </c>
      <c r="Q116" s="29" t="n">
        <v>3.8048066834911665</v>
      </c>
      <c r="R116" s="28" t="n">
        <f si="63" t="shared"/>
        <v>2.8048066834911665</v>
      </c>
      <c r="S116" s="29" t="n">
        <v>8.285714285714286</v>
      </c>
      <c r="T116" s="28" t="n">
        <f si="64" t="shared"/>
        <v>7.2857142857142865</v>
      </c>
      <c r="U116" s="9" t="n">
        <v>4.196969696969697</v>
      </c>
      <c r="V116" s="8" t="n">
        <f si="65" t="shared"/>
        <v>3.1969696969696972</v>
      </c>
      <c r="W116" s="9" t="n">
        <v>4.205129614809079</v>
      </c>
      <c r="X116" s="8" t="n">
        <f si="66" t="shared"/>
        <v>3.2051296148090787</v>
      </c>
      <c r="Y116" s="9" t="n">
        <v>9.166666666666666</v>
      </c>
      <c r="Z116" s="8" t="n">
        <f si="67" t="shared"/>
        <v>8.166666666666666</v>
      </c>
      <c r="AA116" s="19" t="n">
        <v>3.834687861188951</v>
      </c>
      <c r="AB116" s="18" t="n">
        <f si="68" t="shared"/>
        <v>2.834687861188951</v>
      </c>
      <c r="AC116" s="19" t="n">
        <v>8.285714285714286</v>
      </c>
      <c r="AD116" s="30" t="n">
        <f si="69" t="shared"/>
        <v>7.2857142857142865</v>
      </c>
    </row>
    <row r="117" spans="1:30" x14ac:dyDescent="0.25">
      <c r="A117" s="2" t="n">
        <v>371.0</v>
      </c>
      <c r="B117" s="1" t="n">
        <v>3.0</v>
      </c>
      <c r="C117" s="14" t="n">
        <v>3.0</v>
      </c>
      <c r="D117" s="13" t="n">
        <f si="56" t="shared"/>
        <v>0.0</v>
      </c>
      <c r="E117" s="14" t="n">
        <v>3.0494102120420594</v>
      </c>
      <c r="F117" s="13" t="n">
        <f si="57" t="shared"/>
        <v>0.04941021204205942</v>
      </c>
      <c r="G117" s="14" t="n">
        <v>3.0</v>
      </c>
      <c r="H117" s="13" t="n">
        <f si="58" t="shared"/>
        <v>0.0</v>
      </c>
      <c r="I117" s="24" t="n">
        <v>3.0</v>
      </c>
      <c r="J117" s="23" t="n">
        <f si="59" t="shared"/>
        <v>0.0</v>
      </c>
      <c r="K117" s="24" t="n">
        <v>3.0759520079294895</v>
      </c>
      <c r="L117" s="23" t="n">
        <f si="60" t="shared"/>
        <v>0.07595200792948953</v>
      </c>
      <c r="M117" s="24" t="n">
        <v>3.0</v>
      </c>
      <c r="N117" s="23" t="n">
        <f si="61" t="shared"/>
        <v>0.0</v>
      </c>
      <c r="O117" s="29" t="n">
        <v>3.8475836431226766</v>
      </c>
      <c r="P117" s="28" t="n">
        <f si="62" t="shared"/>
        <v>0.8475836431226766</v>
      </c>
      <c r="Q117" s="29" t="n">
        <v>3.5185153755807264</v>
      </c>
      <c r="R117" s="28" t="n">
        <f si="63" t="shared"/>
        <v>0.5185153755807264</v>
      </c>
      <c r="S117" s="29" t="n">
        <v>3.2857142857142856</v>
      </c>
      <c r="T117" s="28" t="n">
        <f si="64" t="shared"/>
        <v>0.2857142857142856</v>
      </c>
      <c r="U117" s="9" t="n">
        <v>3.0</v>
      </c>
      <c r="V117" s="8" t="n">
        <f si="65" t="shared"/>
        <v>0.0</v>
      </c>
      <c r="W117" s="9" t="n">
        <v>3.0330962920486777</v>
      </c>
      <c r="X117" s="8" t="n">
        <f si="66" t="shared"/>
        <v>0.0330962920486777</v>
      </c>
      <c r="Y117" s="9" t="n">
        <v>3.0</v>
      </c>
      <c r="Z117" s="8" t="n">
        <f si="67" t="shared"/>
        <v>0.0</v>
      </c>
      <c r="AA117" s="19" t="n">
        <v>3.6356883373580557</v>
      </c>
      <c r="AB117" s="18" t="n">
        <f si="68" t="shared"/>
        <v>0.6356883373580557</v>
      </c>
      <c r="AC117" s="19" t="n">
        <v>3.2857142857142856</v>
      </c>
      <c r="AD117" s="30" t="n">
        <f si="69" t="shared"/>
        <v>0.2857142857142856</v>
      </c>
    </row>
    <row r="118" spans="1:30" x14ac:dyDescent="0.25">
      <c r="A118" s="2" t="n">
        <v>379.0</v>
      </c>
      <c r="B118" s="1" t="n">
        <v>4.0</v>
      </c>
      <c r="C118" s="14" t="n">
        <v>4.835164835164835</v>
      </c>
      <c r="D118" s="13" t="n">
        <f si="56" t="shared"/>
        <v>0.8351648351648349</v>
      </c>
      <c r="E118" s="14" t="n">
        <v>4.842137068346297</v>
      </c>
      <c r="F118" s="13" t="n">
        <f si="57" t="shared"/>
        <v>0.8421370683462968</v>
      </c>
      <c r="G118" s="14" t="n">
        <v>4.0</v>
      </c>
      <c r="H118" s="13" t="n">
        <f si="58" t="shared"/>
        <v>0.0</v>
      </c>
      <c r="I118" s="24" t="n">
        <v>4.835164835164835</v>
      </c>
      <c r="J118" s="23" t="n">
        <f si="59" t="shared"/>
        <v>0.8351648351648349</v>
      </c>
      <c r="K118" s="24" t="n">
        <v>4.814172313907292</v>
      </c>
      <c r="L118" s="23" t="n">
        <f si="60" t="shared"/>
        <v>0.8141723139072923</v>
      </c>
      <c r="M118" s="24" t="n">
        <v>4.0</v>
      </c>
      <c r="N118" s="23" t="n">
        <f si="61" t="shared"/>
        <v>0.0</v>
      </c>
      <c r="O118" s="29" t="n">
        <v>3.8475836431226766</v>
      </c>
      <c r="P118" s="28" t="n">
        <f si="62" t="shared"/>
        <v>0.15241635687732336</v>
      </c>
      <c r="Q118" s="29" t="n">
        <v>3.910969805621258</v>
      </c>
      <c r="R118" s="28" t="n">
        <f si="63" t="shared"/>
        <v>0.08903019437874216</v>
      </c>
      <c r="S118" s="29" t="n">
        <v>4.428571428571429</v>
      </c>
      <c r="T118" s="28" t="n">
        <f si="64" t="shared"/>
        <v>0.4285714285714288</v>
      </c>
      <c r="U118" s="9" t="n">
        <v>4.835164835164835</v>
      </c>
      <c r="V118" s="8" t="n">
        <f si="65" t="shared"/>
        <v>0.8351648351648349</v>
      </c>
      <c r="W118" s="9" t="n">
        <v>4.824223816966394</v>
      </c>
      <c r="X118" s="8" t="n">
        <f si="66" t="shared"/>
        <v>0.824223816966394</v>
      </c>
      <c r="Y118" s="9" t="n">
        <v>4.0</v>
      </c>
      <c r="Z118" s="8" t="n">
        <f si="67" t="shared"/>
        <v>0.0</v>
      </c>
      <c r="AA118" s="19" t="n">
        <v>3.920743211494306</v>
      </c>
      <c r="AB118" s="18" t="n">
        <f si="68" t="shared"/>
        <v>0.07925678850569406</v>
      </c>
      <c r="AC118" s="19" t="n">
        <v>4.428571428571429</v>
      </c>
      <c r="AD118" s="30" t="n">
        <f si="69" t="shared"/>
        <v>0.4285714285714288</v>
      </c>
    </row>
    <row r="119" spans="1:30" x14ac:dyDescent="0.25">
      <c r="A119" s="2" t="n">
        <v>380.0</v>
      </c>
      <c r="B119" s="1" t="n">
        <v>0.0</v>
      </c>
      <c r="C119" s="14" t="n">
        <v>2.29</v>
      </c>
      <c r="D119" s="13" t="n">
        <f si="56" t="shared"/>
        <v>2.29</v>
      </c>
      <c r="E119" s="14" t="n">
        <v>2.289426949112251</v>
      </c>
      <c r="F119" s="13" t="n">
        <f si="57" t="shared"/>
        <v>2.289426949112251</v>
      </c>
      <c r="G119" s="14" t="n">
        <v>2.5</v>
      </c>
      <c r="H119" s="13" t="n">
        <f si="58" t="shared"/>
        <v>2.5</v>
      </c>
      <c r="I119" s="24" t="n">
        <v>2.29</v>
      </c>
      <c r="J119" s="23" t="n">
        <f si="59" t="shared"/>
        <v>2.29</v>
      </c>
      <c r="K119" s="24" t="n">
        <v>2.282021428677886</v>
      </c>
      <c r="L119" s="23" t="n">
        <f si="60" t="shared"/>
        <v>2.282021428677886</v>
      </c>
      <c r="M119" s="24" t="n">
        <v>2.5</v>
      </c>
      <c r="N119" s="23" t="n">
        <f si="61" t="shared"/>
        <v>2.5</v>
      </c>
      <c r="O119" s="29" t="n">
        <v>3.8475836431226766</v>
      </c>
      <c r="P119" s="28" t="n">
        <f si="62" t="shared"/>
        <v>3.8475836431226766</v>
      </c>
      <c r="Q119" s="29" t="n">
        <v>3.8588936741241375</v>
      </c>
      <c r="R119" s="28" t="n">
        <f si="63" t="shared"/>
        <v>3.8588936741241375</v>
      </c>
      <c r="S119" s="29" t="n">
        <v>2.5714285714285716</v>
      </c>
      <c r="T119" s="28" t="n">
        <f si="64" t="shared"/>
        <v>2.5714285714285716</v>
      </c>
      <c r="U119" s="9" t="n">
        <v>2.29</v>
      </c>
      <c r="V119" s="8" t="n">
        <f si="65" t="shared"/>
        <v>2.29</v>
      </c>
      <c r="W119" s="9" t="n">
        <v>2.278220975794118</v>
      </c>
      <c r="X119" s="8" t="n">
        <f si="66" t="shared"/>
        <v>2.278220975794118</v>
      </c>
      <c r="Y119" s="9" t="n">
        <v>2.5</v>
      </c>
      <c r="Z119" s="8" t="n">
        <f si="67" t="shared"/>
        <v>2.5</v>
      </c>
      <c r="AA119" s="19" t="n">
        <v>3.8575607475883236</v>
      </c>
      <c r="AB119" s="18" t="n">
        <f si="68" t="shared"/>
        <v>3.8575607475883236</v>
      </c>
      <c r="AC119" s="19" t="n">
        <v>2.5714285714285716</v>
      </c>
      <c r="AD119" s="30" t="n">
        <f si="69" t="shared"/>
        <v>2.5714285714285716</v>
      </c>
    </row>
    <row r="120" spans="1:30" x14ac:dyDescent="0.25">
      <c r="A120" s="2" t="n">
        <v>383.0</v>
      </c>
      <c r="B120" s="1" t="n">
        <v>1.0</v>
      </c>
      <c r="C120" s="14" t="n">
        <v>3.440677966101695</v>
      </c>
      <c r="D120" s="13" t="n">
        <f si="56" t="shared"/>
        <v>2.440677966101695</v>
      </c>
      <c r="E120" s="14" t="n">
        <v>3.4550694927453023</v>
      </c>
      <c r="F120" s="13" t="n">
        <f si="57" t="shared"/>
        <v>2.4550694927453023</v>
      </c>
      <c r="G120" s="14" t="n">
        <v>2.0</v>
      </c>
      <c r="H120" s="13" t="n">
        <f si="58" t="shared"/>
        <v>1.0</v>
      </c>
      <c r="I120" s="24" t="n">
        <v>3.440677966101695</v>
      </c>
      <c r="J120" s="23" t="n">
        <f si="59" t="shared"/>
        <v>2.440677966101695</v>
      </c>
      <c r="K120" s="24" t="n">
        <v>3.4361585746604546</v>
      </c>
      <c r="L120" s="23" t="n">
        <f si="60" t="shared"/>
        <v>2.4361585746604546</v>
      </c>
      <c r="M120" s="24" t="n">
        <v>2.0</v>
      </c>
      <c r="N120" s="23" t="n">
        <f si="61" t="shared"/>
        <v>1.0</v>
      </c>
      <c r="O120" s="29" t="n">
        <v>3.8475836431226766</v>
      </c>
      <c r="P120" s="28" t="n">
        <f si="62" t="shared"/>
        <v>2.8475836431226766</v>
      </c>
      <c r="Q120" s="29" t="n">
        <v>3.7506575641670037</v>
      </c>
      <c r="R120" s="28" t="n">
        <f si="63" t="shared"/>
        <v>2.7506575641670037</v>
      </c>
      <c r="S120" s="29" t="n">
        <v>1.8571428571428572</v>
      </c>
      <c r="T120" s="28" t="n">
        <f si="64" t="shared"/>
        <v>0.8571428571428572</v>
      </c>
      <c r="U120" s="9" t="n">
        <v>3.440677966101695</v>
      </c>
      <c r="V120" s="8" t="n">
        <f si="65" t="shared"/>
        <v>2.440677966101695</v>
      </c>
      <c r="W120" s="9" t="n">
        <v>3.4453586438200534</v>
      </c>
      <c r="X120" s="8" t="n">
        <f si="66" t="shared"/>
        <v>2.4453586438200534</v>
      </c>
      <c r="Y120" s="9" t="n">
        <v>2.0</v>
      </c>
      <c r="Z120" s="8" t="n">
        <f si="67" t="shared"/>
        <v>1.0</v>
      </c>
      <c r="AA120" s="19" t="n">
        <v>3.763504545136622</v>
      </c>
      <c r="AB120" s="18" t="n">
        <f si="68" t="shared"/>
        <v>2.763504545136622</v>
      </c>
      <c r="AC120" s="19" t="n">
        <v>1.8571428571428572</v>
      </c>
      <c r="AD120" s="30" t="n">
        <f si="69" t="shared"/>
        <v>0.8571428571428572</v>
      </c>
    </row>
    <row r="121" spans="1:30" x14ac:dyDescent="0.25">
      <c r="A121" s="2" t="n">
        <v>384.0</v>
      </c>
      <c r="B121" s="1" t="n">
        <v>1.0</v>
      </c>
      <c r="C121" s="14" t="n">
        <v>2.29</v>
      </c>
      <c r="D121" s="13" t="n">
        <f si="56" t="shared"/>
        <v>1.29</v>
      </c>
      <c r="E121" s="14" t="n">
        <v>2.288089989427079</v>
      </c>
      <c r="F121" s="13" t="n">
        <f si="57" t="shared"/>
        <v>1.2880899894270792</v>
      </c>
      <c r="G121" s="14" t="n">
        <v>1.6666666666666667</v>
      </c>
      <c r="H121" s="13" t="n">
        <f si="58" t="shared"/>
        <v>0.6666666666666667</v>
      </c>
      <c r="I121" s="24" t="n">
        <v>2.29</v>
      </c>
      <c r="J121" s="23" t="n">
        <f si="59" t="shared"/>
        <v>1.29</v>
      </c>
      <c r="K121" s="24" t="n">
        <v>2.292818646043853</v>
      </c>
      <c r="L121" s="23" t="n">
        <f si="60" t="shared"/>
        <v>1.292818646043853</v>
      </c>
      <c r="M121" s="24" t="n">
        <v>1.6666666666666667</v>
      </c>
      <c r="N121" s="23" t="n">
        <f si="61" t="shared"/>
        <v>0.6666666666666667</v>
      </c>
      <c r="O121" s="29" t="n">
        <v>3.8475836431226766</v>
      </c>
      <c r="P121" s="28" t="n">
        <f si="62" t="shared"/>
        <v>2.8475836431226766</v>
      </c>
      <c r="Q121" s="29" t="n">
        <v>3.861216327967987</v>
      </c>
      <c r="R121" s="28" t="n">
        <f si="63" t="shared"/>
        <v>2.861216327967987</v>
      </c>
      <c r="S121" s="29" t="n">
        <v>2.0</v>
      </c>
      <c r="T121" s="28" t="n">
        <f si="64" t="shared"/>
        <v>1.0</v>
      </c>
      <c r="U121" s="9" t="n">
        <v>2.29</v>
      </c>
      <c r="V121" s="8" t="n">
        <f si="65" t="shared"/>
        <v>1.29</v>
      </c>
      <c r="W121" s="9" t="n">
        <v>2.2904674533948954</v>
      </c>
      <c r="X121" s="8" t="n">
        <f si="66" t="shared"/>
        <v>1.2904674533948954</v>
      </c>
      <c r="Y121" s="9" t="n">
        <v>1.6666666666666667</v>
      </c>
      <c r="Z121" s="8" t="n">
        <f si="67" t="shared"/>
        <v>0.6666666666666667</v>
      </c>
      <c r="AA121" s="19" t="n">
        <v>3.8363830666708716</v>
      </c>
      <c r="AB121" s="18" t="n">
        <f si="68" t="shared"/>
        <v>2.8363830666708716</v>
      </c>
      <c r="AC121" s="19" t="n">
        <v>2.0</v>
      </c>
      <c r="AD121" s="30" t="n">
        <f si="69" t="shared"/>
        <v>1.0</v>
      </c>
    </row>
    <row r="122" spans="1:30" x14ac:dyDescent="0.25">
      <c r="A122" s="2" t="n">
        <v>385.0</v>
      </c>
      <c r="B122" s="1" t="n">
        <v>1.0</v>
      </c>
      <c r="C122" s="14" t="n">
        <v>4.196969696969697</v>
      </c>
      <c r="D122" s="13" t="n">
        <f si="56" t="shared"/>
        <v>3.1969696969696972</v>
      </c>
      <c r="E122" s="14" t="n">
        <v>4.19970948184716</v>
      </c>
      <c r="F122" s="13" t="n">
        <f si="57" t="shared"/>
        <v>3.19970948184716</v>
      </c>
      <c r="G122" s="14" t="n">
        <v>4.833333333333333</v>
      </c>
      <c r="H122" s="13" t="n">
        <f si="58" t="shared"/>
        <v>3.833333333333333</v>
      </c>
      <c r="I122" s="24" t="n">
        <v>4.196969696969697</v>
      </c>
      <c r="J122" s="23" t="n">
        <f si="59" t="shared"/>
        <v>3.1969696969696972</v>
      </c>
      <c r="K122" s="24" t="n">
        <v>4.190362007976173</v>
      </c>
      <c r="L122" s="23" t="n">
        <f si="60" t="shared"/>
        <v>3.190362007976173</v>
      </c>
      <c r="M122" s="24" t="n">
        <v>4.833333333333333</v>
      </c>
      <c r="N122" s="23" t="n">
        <f si="61" t="shared"/>
        <v>3.833333333333333</v>
      </c>
      <c r="O122" s="29" t="n">
        <v>3.8475836431226766</v>
      </c>
      <c r="P122" s="28" t="n">
        <f si="62" t="shared"/>
        <v>2.8475836431226766</v>
      </c>
      <c r="Q122" s="29" t="n">
        <v>3.8175196408221814</v>
      </c>
      <c r="R122" s="28" t="n">
        <f si="63" t="shared"/>
        <v>2.8175196408221814</v>
      </c>
      <c r="S122" s="29" t="n">
        <v>5.0</v>
      </c>
      <c r="T122" s="28" t="n">
        <f si="64" t="shared"/>
        <v>4.0</v>
      </c>
      <c r="U122" s="9" t="n">
        <v>4.196969696969697</v>
      </c>
      <c r="V122" s="8" t="n">
        <f si="65" t="shared"/>
        <v>3.1969696969696972</v>
      </c>
      <c r="W122" s="9" t="n">
        <v>4.191967136283604</v>
      </c>
      <c r="X122" s="8" t="n">
        <f si="66" t="shared"/>
        <v>3.191967136283604</v>
      </c>
      <c r="Y122" s="9" t="n">
        <v>4.833333333333333</v>
      </c>
      <c r="Z122" s="8" t="n">
        <f si="67" t="shared"/>
        <v>3.833333333333333</v>
      </c>
      <c r="AA122" s="19" t="n">
        <v>3.8228845584201965</v>
      </c>
      <c r="AB122" s="18" t="n">
        <f si="68" t="shared"/>
        <v>2.8228845584201965</v>
      </c>
      <c r="AC122" s="19" t="n">
        <v>5.0</v>
      </c>
      <c r="AD122" s="30" t="n">
        <f si="69" t="shared"/>
        <v>4.0</v>
      </c>
    </row>
    <row r="123" spans="1:30" x14ac:dyDescent="0.25">
      <c r="A123" s="2" t="n">
        <v>388.0</v>
      </c>
      <c r="B123" s="1" t="n">
        <v>8.0</v>
      </c>
      <c r="C123" s="14" t="n">
        <v>4.5</v>
      </c>
      <c r="D123" s="13" t="n">
        <f si="56" t="shared"/>
        <v>3.5</v>
      </c>
      <c r="E123" s="14" t="n">
        <v>4.511856528676568</v>
      </c>
      <c r="F123" s="13" t="n">
        <f si="57" t="shared"/>
        <v>3.488143471323432</v>
      </c>
      <c r="G123" s="14" t="n">
        <v>6.0</v>
      </c>
      <c r="H123" s="13" t="n">
        <f si="58" t="shared"/>
        <v>2.0</v>
      </c>
      <c r="I123" s="24" t="n">
        <v>4.5</v>
      </c>
      <c r="J123" s="23" t="n">
        <f si="59" t="shared"/>
        <v>3.5</v>
      </c>
      <c r="K123" s="24" t="n">
        <v>4.505829014631051</v>
      </c>
      <c r="L123" s="23" t="n">
        <f si="60" t="shared"/>
        <v>3.4941709853689487</v>
      </c>
      <c r="M123" s="24" t="n">
        <v>6.0</v>
      </c>
      <c r="N123" s="23" t="n">
        <f si="61" t="shared"/>
        <v>2.0</v>
      </c>
      <c r="O123" s="29" t="n">
        <v>3.8475836431226766</v>
      </c>
      <c r="P123" s="28" t="n">
        <f si="62" t="shared"/>
        <v>4.152416356877323</v>
      </c>
      <c r="Q123" s="29" t="n">
        <v>3.9267920768214384</v>
      </c>
      <c r="R123" s="28" t="n">
        <f si="63" t="shared"/>
        <v>4.073207923178561</v>
      </c>
      <c r="S123" s="29" t="n">
        <v>6.714285714285714</v>
      </c>
      <c r="T123" s="28" t="n">
        <f si="64" t="shared"/>
        <v>1.2857142857142856</v>
      </c>
      <c r="U123" s="9" t="n">
        <v>4.5</v>
      </c>
      <c r="V123" s="8" t="n">
        <f si="65" t="shared"/>
        <v>3.5</v>
      </c>
      <c r="W123" s="9" t="n">
        <v>4.517031782007564</v>
      </c>
      <c r="X123" s="8" t="n">
        <f si="66" t="shared"/>
        <v>3.482968217992436</v>
      </c>
      <c r="Y123" s="9" t="n">
        <v>6.0</v>
      </c>
      <c r="Z123" s="8" t="n">
        <f si="67" t="shared"/>
        <v>2.0</v>
      </c>
      <c r="AA123" s="19" t="n">
        <v>3.9161773117446166</v>
      </c>
      <c r="AB123" s="18" t="n">
        <f si="68" t="shared"/>
        <v>4.083822688255383</v>
      </c>
      <c r="AC123" s="19" t="n">
        <v>6.714285714285714</v>
      </c>
      <c r="AD123" s="30" t="n">
        <f si="69" t="shared"/>
        <v>1.2857142857142856</v>
      </c>
    </row>
    <row r="124" spans="1:30" x14ac:dyDescent="0.25">
      <c r="A124" s="2" t="n">
        <v>391.0</v>
      </c>
      <c r="B124" s="1" t="n">
        <v>1.0</v>
      </c>
      <c r="C124" s="14" t="n">
        <v>3.440677966101695</v>
      </c>
      <c r="D124" s="13" t="n">
        <f si="56" t="shared"/>
        <v>2.440677966101695</v>
      </c>
      <c r="E124" s="14" t="n">
        <v>3.4493249801415096</v>
      </c>
      <c r="F124" s="13" t="n">
        <f si="57" t="shared"/>
        <v>2.4493249801415096</v>
      </c>
      <c r="G124" s="14" t="n">
        <v>4.833333333333333</v>
      </c>
      <c r="H124" s="13" t="n">
        <f si="58" t="shared"/>
        <v>3.833333333333333</v>
      </c>
      <c r="I124" s="24" t="n">
        <v>3.440677966101695</v>
      </c>
      <c r="J124" s="23" t="n">
        <f si="59" t="shared"/>
        <v>2.440677966101695</v>
      </c>
      <c r="K124" s="24" t="n">
        <v>3.433215326844706</v>
      </c>
      <c r="L124" s="23" t="n">
        <f si="60" t="shared"/>
        <v>2.433215326844706</v>
      </c>
      <c r="M124" s="24" t="n">
        <v>4.833333333333333</v>
      </c>
      <c r="N124" s="23" t="n">
        <f si="61" t="shared"/>
        <v>3.833333333333333</v>
      </c>
      <c r="O124" s="29" t="n">
        <v>3.8475836431226766</v>
      </c>
      <c r="P124" s="28" t="n">
        <f si="62" t="shared"/>
        <v>2.8475836431226766</v>
      </c>
      <c r="Q124" s="29" t="n">
        <v>3.7469663102950173</v>
      </c>
      <c r="R124" s="28" t="n">
        <f si="63" t="shared"/>
        <v>2.7469663102950173</v>
      </c>
      <c r="S124" s="29" t="n">
        <v>4.142857142857143</v>
      </c>
      <c r="T124" s="28" t="n">
        <f si="64" t="shared"/>
        <v>3.1428571428571432</v>
      </c>
      <c r="U124" s="9" t="n">
        <v>3.440677966101695</v>
      </c>
      <c r="V124" s="8" t="n">
        <f si="65" t="shared"/>
        <v>2.440677966101695</v>
      </c>
      <c r="W124" s="9" t="n">
        <v>3.4409742015146625</v>
      </c>
      <c r="X124" s="8" t="n">
        <f si="66" t="shared"/>
        <v>2.4409742015146625</v>
      </c>
      <c r="Y124" s="9" t="n">
        <v>4.833333333333333</v>
      </c>
      <c r="Z124" s="8" t="n">
        <f si="67" t="shared"/>
        <v>3.833333333333333</v>
      </c>
      <c r="AA124" s="19" t="n">
        <v>3.770619780759073</v>
      </c>
      <c r="AB124" s="18" t="n">
        <f si="68" t="shared"/>
        <v>2.770619780759073</v>
      </c>
      <c r="AC124" s="19" t="n">
        <v>4.142857142857143</v>
      </c>
      <c r="AD124" s="30" t="n">
        <f si="69" t="shared"/>
        <v>3.1428571428571432</v>
      </c>
    </row>
    <row r="125" spans="1:30" x14ac:dyDescent="0.25">
      <c r="A125" s="2" t="n">
        <v>393.0</v>
      </c>
      <c r="B125" s="1" t="n">
        <v>1.0</v>
      </c>
      <c r="C125" s="14" t="n">
        <v>4.571428571428571</v>
      </c>
      <c r="D125" s="13" t="n">
        <f si="56" t="shared"/>
        <v>3.571428571428571</v>
      </c>
      <c r="E125" s="14" t="n">
        <v>4.5273492113071345</v>
      </c>
      <c r="F125" s="13" t="n">
        <f si="57" t="shared"/>
        <v>3.5273492113071345</v>
      </c>
      <c r="G125" s="14" t="n">
        <v>3.6666666666666665</v>
      </c>
      <c r="H125" s="13" t="n">
        <f si="58" t="shared"/>
        <v>2.6666666666666665</v>
      </c>
      <c r="I125" s="24" t="n">
        <v>4.571428571428571</v>
      </c>
      <c r="J125" s="23" t="n">
        <f si="59" t="shared"/>
        <v>3.571428571428571</v>
      </c>
      <c r="K125" s="24" t="n">
        <v>4.541807521903103</v>
      </c>
      <c r="L125" s="23" t="n">
        <f si="60" t="shared"/>
        <v>3.5418075219031033</v>
      </c>
      <c r="M125" s="24" t="n">
        <v>3.6666666666666665</v>
      </c>
      <c r="N125" s="23" t="n">
        <f si="61" t="shared"/>
        <v>2.6666666666666665</v>
      </c>
      <c r="O125" s="29" t="n">
        <v>3.8475836431226766</v>
      </c>
      <c r="P125" s="28" t="n">
        <f si="62" t="shared"/>
        <v>2.8475836431226766</v>
      </c>
      <c r="Q125" s="29" t="n">
        <v>3.556485043903442</v>
      </c>
      <c r="R125" s="28" t="n">
        <f si="63" t="shared"/>
        <v>2.556485043903442</v>
      </c>
      <c r="S125" s="29" t="n">
        <v>4.142857142857143</v>
      </c>
      <c r="T125" s="28" t="n">
        <f si="64" t="shared"/>
        <v>3.1428571428571432</v>
      </c>
      <c r="U125" s="9" t="n">
        <v>4.571428571428571</v>
      </c>
      <c r="V125" s="8" t="n">
        <f si="65" t="shared"/>
        <v>3.571428571428571</v>
      </c>
      <c r="W125" s="9" t="n">
        <v>4.567791282080866</v>
      </c>
      <c r="X125" s="8" t="n">
        <f si="66" t="shared"/>
        <v>3.567791282080866</v>
      </c>
      <c r="Y125" s="9" t="n">
        <v>3.6666666666666665</v>
      </c>
      <c r="Z125" s="8" t="n">
        <f si="67" t="shared"/>
        <v>2.6666666666666665</v>
      </c>
      <c r="AA125" s="19" t="n">
        <v>3.632049832257755</v>
      </c>
      <c r="AB125" s="18" t="n">
        <f si="68" t="shared"/>
        <v>2.632049832257755</v>
      </c>
      <c r="AC125" s="19" t="n">
        <v>4.142857142857143</v>
      </c>
      <c r="AD125" s="30" t="n">
        <f si="69" t="shared"/>
        <v>3.1428571428571432</v>
      </c>
    </row>
    <row r="126" spans="1:30" x14ac:dyDescent="0.25">
      <c r="A126" s="2" t="n">
        <v>394.0</v>
      </c>
      <c r="B126" s="1" t="n">
        <v>4.0</v>
      </c>
      <c r="C126" s="14" t="n">
        <v>2.29</v>
      </c>
      <c r="D126" s="13" t="n">
        <f si="56" t="shared"/>
        <v>1.71</v>
      </c>
      <c r="E126" s="14" t="n">
        <v>2.2944730497606813</v>
      </c>
      <c r="F126" s="13" t="n">
        <f si="57" t="shared"/>
        <v>1.7055269502393187</v>
      </c>
      <c r="G126" s="14" t="n">
        <v>1.6666666666666667</v>
      </c>
      <c r="H126" s="13" t="n">
        <f si="58" t="shared"/>
        <v>2.333333333333333</v>
      </c>
      <c r="I126" s="24" t="n">
        <v>2.29</v>
      </c>
      <c r="J126" s="23" t="n">
        <f si="59" t="shared"/>
        <v>1.71</v>
      </c>
      <c r="K126" s="24" t="n">
        <v>2.2893223534993843</v>
      </c>
      <c r="L126" s="23" t="n">
        <f si="60" t="shared"/>
        <v>1.7106776465006157</v>
      </c>
      <c r="M126" s="24" t="n">
        <v>1.6666666666666667</v>
      </c>
      <c r="N126" s="23" t="n">
        <f si="61" t="shared"/>
        <v>2.333333333333333</v>
      </c>
      <c r="O126" s="29" t="n">
        <v>3.8475836431226766</v>
      </c>
      <c r="P126" s="28" t="n">
        <f si="62" t="shared"/>
        <v>0.15241635687732336</v>
      </c>
      <c r="Q126" s="29" t="n">
        <v>3.843339482537825</v>
      </c>
      <c r="R126" s="28" t="n">
        <f si="63" t="shared"/>
        <v>0.1566605174621749</v>
      </c>
      <c r="S126" s="29" t="n">
        <v>2.5714285714285716</v>
      </c>
      <c r="T126" s="28" t="n">
        <f si="64" t="shared"/>
        <v>1.4285714285714284</v>
      </c>
      <c r="U126" s="9" t="n">
        <v>2.29</v>
      </c>
      <c r="V126" s="8" t="n">
        <f si="65" t="shared"/>
        <v>1.71</v>
      </c>
      <c r="W126" s="9" t="n">
        <v>2.2863214746237612</v>
      </c>
      <c r="X126" s="8" t="n">
        <f si="66" t="shared"/>
        <v>1.7136785253762388</v>
      </c>
      <c r="Y126" s="9" t="n">
        <v>1.6666666666666667</v>
      </c>
      <c r="Z126" s="8" t="n">
        <f si="67" t="shared"/>
        <v>2.333333333333333</v>
      </c>
      <c r="AA126" s="19" t="n">
        <v>3.8396827875705983</v>
      </c>
      <c r="AB126" s="18" t="n">
        <f si="68" t="shared"/>
        <v>0.16031721242940167</v>
      </c>
      <c r="AC126" s="19" t="n">
        <v>2.5714285714285716</v>
      </c>
      <c r="AD126" s="30" t="n">
        <f si="69" t="shared"/>
        <v>1.4285714285714284</v>
      </c>
    </row>
    <row r="127" spans="1:30" x14ac:dyDescent="0.25">
      <c r="A127" s="2" t="n">
        <v>397.0</v>
      </c>
      <c r="B127" s="1" t="n">
        <v>3.0</v>
      </c>
      <c r="C127" s="14" t="n">
        <v>4.196969696969697</v>
      </c>
      <c r="D127" s="13" t="n">
        <f si="56" t="shared"/>
        <v>1.1969696969696972</v>
      </c>
      <c r="E127" s="14" t="n">
        <v>4.202785224874288</v>
      </c>
      <c r="F127" s="13" t="n">
        <f si="57" t="shared"/>
        <v>1.2027852248742876</v>
      </c>
      <c r="G127" s="14" t="n">
        <v>2.8333333333333335</v>
      </c>
      <c r="H127" s="13" t="n">
        <f si="58" t="shared"/>
        <v>0.16666666666666652</v>
      </c>
      <c r="I127" s="24" t="n">
        <v>4.196969696969697</v>
      </c>
      <c r="J127" s="23" t="n">
        <f si="59" t="shared"/>
        <v>1.1969696969696972</v>
      </c>
      <c r="K127" s="24" t="n">
        <v>4.1920561991323</v>
      </c>
      <c r="L127" s="23" t="n">
        <f si="60" t="shared"/>
        <v>1.1920561991323</v>
      </c>
      <c r="M127" s="24" t="n">
        <v>2.8333333333333335</v>
      </c>
      <c r="N127" s="23" t="n">
        <f si="61" t="shared"/>
        <v>0.16666666666666652</v>
      </c>
      <c r="O127" s="29" t="n">
        <v>3.8475836431226766</v>
      </c>
      <c r="P127" s="28" t="n">
        <f si="62" t="shared"/>
        <v>0.8475836431226766</v>
      </c>
      <c r="Q127" s="29" t="n">
        <v>3.8160298981141856</v>
      </c>
      <c r="R127" s="28" t="n">
        <f si="63" t="shared"/>
        <v>0.8160298981141856</v>
      </c>
      <c r="S127" s="29" t="n">
        <v>2.5714285714285716</v>
      </c>
      <c r="T127" s="28" t="n">
        <f si="64" t="shared"/>
        <v>0.4285714285714284</v>
      </c>
      <c r="U127" s="9" t="n">
        <v>4.196969696969697</v>
      </c>
      <c r="V127" s="8" t="n">
        <f si="65" t="shared"/>
        <v>1.1969696969696972</v>
      </c>
      <c r="W127" s="9" t="n">
        <v>4.209136188203175</v>
      </c>
      <c r="X127" s="8" t="n">
        <f si="66" t="shared"/>
        <v>1.2091361882031748</v>
      </c>
      <c r="Y127" s="9" t="n">
        <v>2.8333333333333335</v>
      </c>
      <c r="Z127" s="8" t="n">
        <f si="67" t="shared"/>
        <v>0.16666666666666652</v>
      </c>
      <c r="AA127" s="19" t="n">
        <v>3.8120117784111516</v>
      </c>
      <c r="AB127" s="18" t="n">
        <f si="68" t="shared"/>
        <v>0.8120117784111516</v>
      </c>
      <c r="AC127" s="19" t="n">
        <v>2.5714285714285716</v>
      </c>
      <c r="AD127" s="30" t="n">
        <f si="69" t="shared"/>
        <v>0.4285714285714284</v>
      </c>
    </row>
    <row r="128" spans="1:30" x14ac:dyDescent="0.25">
      <c r="A128" s="2" t="n">
        <v>398.0</v>
      </c>
      <c r="B128" s="1" t="n">
        <v>0.0</v>
      </c>
      <c r="C128" s="14" t="n">
        <v>4.5</v>
      </c>
      <c r="D128" s="13" t="n">
        <f si="56" t="shared"/>
        <v>4.5</v>
      </c>
      <c r="E128" s="14" t="n">
        <v>4.497465973058619</v>
      </c>
      <c r="F128" s="13" t="n">
        <f si="57" t="shared"/>
        <v>4.497465973058619</v>
      </c>
      <c r="G128" s="14" t="n">
        <v>2.3333333333333335</v>
      </c>
      <c r="H128" s="13" t="n">
        <f si="58" t="shared"/>
        <v>2.3333333333333335</v>
      </c>
      <c r="I128" s="24" t="n">
        <v>4.5</v>
      </c>
      <c r="J128" s="23" t="n">
        <f si="59" t="shared"/>
        <v>4.5</v>
      </c>
      <c r="K128" s="24" t="n">
        <v>4.499672215999135</v>
      </c>
      <c r="L128" s="23" t="n">
        <f si="60" t="shared"/>
        <v>4.499672215999135</v>
      </c>
      <c r="M128" s="24" t="n">
        <v>2.3333333333333335</v>
      </c>
      <c r="N128" s="23" t="n">
        <f si="61" t="shared"/>
        <v>2.3333333333333335</v>
      </c>
      <c r="O128" s="29" t="n">
        <v>3.8475836431226766</v>
      </c>
      <c r="P128" s="28" t="n">
        <f si="62" t="shared"/>
        <v>3.8475836431226766</v>
      </c>
      <c r="Q128" s="29" t="n">
        <v>3.910779643054638</v>
      </c>
      <c r="R128" s="28" t="n">
        <f si="63" t="shared"/>
        <v>3.910779643054638</v>
      </c>
      <c r="S128" s="29" t="n">
        <v>2.4285714285714284</v>
      </c>
      <c r="T128" s="28" t="n">
        <f si="64" t="shared"/>
        <v>2.4285714285714284</v>
      </c>
      <c r="U128" s="9" t="n">
        <v>4.5</v>
      </c>
      <c r="V128" s="8" t="n">
        <f si="65" t="shared"/>
        <v>4.5</v>
      </c>
      <c r="W128" s="9" t="n">
        <v>4.488416237254606</v>
      </c>
      <c r="X128" s="8" t="n">
        <f si="66" t="shared"/>
        <v>4.488416237254606</v>
      </c>
      <c r="Y128" s="9" t="n">
        <v>2.3333333333333335</v>
      </c>
      <c r="Z128" s="8" t="n">
        <f si="67" t="shared"/>
        <v>2.3333333333333335</v>
      </c>
      <c r="AA128" s="19" t="n">
        <v>3.898432002131882</v>
      </c>
      <c r="AB128" s="18" t="n">
        <f si="68" t="shared"/>
        <v>3.898432002131882</v>
      </c>
      <c r="AC128" s="19" t="n">
        <v>2.4285714285714284</v>
      </c>
      <c r="AD128" s="30" t="n">
        <f si="69" t="shared"/>
        <v>2.4285714285714284</v>
      </c>
    </row>
    <row r="129" spans="1:30" x14ac:dyDescent="0.25">
      <c r="A129" s="2" t="n">
        <v>406.0</v>
      </c>
      <c r="B129" s="1" t="n">
        <v>2.0</v>
      </c>
      <c r="C129" s="14" t="n">
        <v>3.440677966101695</v>
      </c>
      <c r="D129" s="13" t="n">
        <f si="56" t="shared"/>
        <v>1.440677966101695</v>
      </c>
      <c r="E129" s="14" t="n">
        <v>3.4488104674494116</v>
      </c>
      <c r="F129" s="13" t="n">
        <f si="57" t="shared"/>
        <v>1.4488104674494116</v>
      </c>
      <c r="G129" s="14" t="n">
        <v>1.8333333333333333</v>
      </c>
      <c r="H129" s="13" t="n">
        <f si="58" t="shared"/>
        <v>0.16666666666666674</v>
      </c>
      <c r="I129" s="24" t="n">
        <v>3.440677966101695</v>
      </c>
      <c r="J129" s="23" t="n">
        <f si="59" t="shared"/>
        <v>1.440677966101695</v>
      </c>
      <c r="K129" s="24" t="n">
        <v>3.445593156912691</v>
      </c>
      <c r="L129" s="23" t="n">
        <f si="60" t="shared"/>
        <v>1.445593156912691</v>
      </c>
      <c r="M129" s="24" t="n">
        <v>1.8333333333333333</v>
      </c>
      <c r="N129" s="23" t="n">
        <f si="61" t="shared"/>
        <v>0.16666666666666674</v>
      </c>
      <c r="O129" s="29" t="n">
        <v>3.8475836431226766</v>
      </c>
      <c r="P129" s="28" t="n">
        <f si="62" t="shared"/>
        <v>1.8475836431226766</v>
      </c>
      <c r="Q129" s="29" t="n">
        <v>3.759954077826536</v>
      </c>
      <c r="R129" s="28" t="n">
        <f si="63" t="shared"/>
        <v>1.759954077826536</v>
      </c>
      <c r="S129" s="29" t="n">
        <v>1.7142857142857142</v>
      </c>
      <c r="T129" s="28" t="n">
        <f si="64" t="shared"/>
        <v>0.2857142857142858</v>
      </c>
      <c r="U129" s="9" t="n">
        <v>3.440677966101695</v>
      </c>
      <c r="V129" s="8" t="n">
        <f si="65" t="shared"/>
        <v>1.440677966101695</v>
      </c>
      <c r="W129" s="9" t="n">
        <v>3.43894034555451</v>
      </c>
      <c r="X129" s="8" t="n">
        <f si="66" t="shared"/>
        <v>1.43894034555451</v>
      </c>
      <c r="Y129" s="9" t="n">
        <v>1.8333333333333333</v>
      </c>
      <c r="Z129" s="8" t="n">
        <f si="67" t="shared"/>
        <v>0.16666666666666674</v>
      </c>
      <c r="AA129" s="19" t="n">
        <v>3.7881660094932696</v>
      </c>
      <c r="AB129" s="18" t="n">
        <f si="68" t="shared"/>
        <v>1.7881660094932696</v>
      </c>
      <c r="AC129" s="19" t="n">
        <v>1.7142857142857142</v>
      </c>
      <c r="AD129" s="30" t="n">
        <f si="69" t="shared"/>
        <v>0.2857142857142858</v>
      </c>
    </row>
    <row r="130" spans="1:30" x14ac:dyDescent="0.25">
      <c r="A130" s="2" t="n">
        <v>407.0</v>
      </c>
      <c r="B130" s="1" t="n">
        <v>4.0</v>
      </c>
      <c r="C130" s="14" t="n">
        <v>4.835164835164835</v>
      </c>
      <c r="D130" s="13" t="n">
        <f si="56" t="shared"/>
        <v>0.8351648351648349</v>
      </c>
      <c r="E130" s="14" t="n">
        <v>4.837317650114874</v>
      </c>
      <c r="F130" s="13" t="n">
        <f si="57" t="shared"/>
        <v>0.8373176501148736</v>
      </c>
      <c r="G130" s="14" t="n">
        <v>6.666666666666667</v>
      </c>
      <c r="H130" s="13" t="n">
        <f si="58" t="shared"/>
        <v>2.666666666666667</v>
      </c>
      <c r="I130" s="24" t="n">
        <v>4.835164835164835</v>
      </c>
      <c r="J130" s="23" t="n">
        <f si="59" t="shared"/>
        <v>0.8351648351648349</v>
      </c>
      <c r="K130" s="24" t="n">
        <v>4.846797040162938</v>
      </c>
      <c r="L130" s="23" t="n">
        <f si="60" t="shared"/>
        <v>0.8467970401629383</v>
      </c>
      <c r="M130" s="24" t="n">
        <v>6.666666666666667</v>
      </c>
      <c r="N130" s="23" t="n">
        <f si="61" t="shared"/>
        <v>2.666666666666667</v>
      </c>
      <c r="O130" s="29" t="n">
        <v>3.8475836431226766</v>
      </c>
      <c r="P130" s="28" t="n">
        <f si="62" t="shared"/>
        <v>0.15241635687732336</v>
      </c>
      <c r="Q130" s="29" t="n">
        <v>3.922319369226691</v>
      </c>
      <c r="R130" s="28" t="n">
        <f si="63" t="shared"/>
        <v>0.07768063077330911</v>
      </c>
      <c r="S130" s="29" t="n">
        <v>6.285714285714286</v>
      </c>
      <c r="T130" s="28" t="n">
        <f si="64" t="shared"/>
        <v>2.2857142857142856</v>
      </c>
      <c r="U130" s="9" t="n">
        <v>4.835164835164835</v>
      </c>
      <c r="V130" s="8" t="n">
        <f si="65" t="shared"/>
        <v>0.8351648351648349</v>
      </c>
      <c r="W130" s="9" t="n">
        <v>4.841956358624885</v>
      </c>
      <c r="X130" s="8" t="n">
        <f si="66" t="shared"/>
        <v>0.841956358624885</v>
      </c>
      <c r="Y130" s="9" t="n">
        <v>6.666666666666667</v>
      </c>
      <c r="Z130" s="8" t="n">
        <f si="67" t="shared"/>
        <v>2.666666666666667</v>
      </c>
      <c r="AA130" s="19" t="n">
        <v>3.902696933181413</v>
      </c>
      <c r="AB130" s="18" t="n">
        <f si="68" t="shared"/>
        <v>0.0973030668185868</v>
      </c>
      <c r="AC130" s="19" t="n">
        <v>6.285714285714286</v>
      </c>
      <c r="AD130" s="30" t="n">
        <f si="69" t="shared"/>
        <v>2.2857142857142856</v>
      </c>
    </row>
    <row r="131" spans="1:30" x14ac:dyDescent="0.25">
      <c r="A131" s="2" t="n">
        <v>409.0</v>
      </c>
      <c r="B131" s="1" t="n">
        <v>8.0</v>
      </c>
      <c r="C131" s="14" t="n">
        <v>5.305555555555555</v>
      </c>
      <c r="D131" s="13" t="n">
        <f si="56" t="shared"/>
        <v>2.6944444444444446</v>
      </c>
      <c r="E131" s="14" t="n">
        <v>5.2956343047923875</v>
      </c>
      <c r="F131" s="13" t="n">
        <f si="57" t="shared"/>
        <v>2.7043656952076125</v>
      </c>
      <c r="G131" s="14" t="n">
        <v>6.666666666666667</v>
      </c>
      <c r="H131" s="13" t="n">
        <f si="58" t="shared"/>
        <v>1.333333333333333</v>
      </c>
      <c r="I131" s="24" t="n">
        <v>5.305555555555555</v>
      </c>
      <c r="J131" s="23" t="n">
        <f si="59" t="shared"/>
        <v>2.6944444444444446</v>
      </c>
      <c r="K131" s="24" t="n">
        <v>5.323097282225996</v>
      </c>
      <c r="L131" s="23" t="n">
        <f si="60" t="shared"/>
        <v>2.676902717774004</v>
      </c>
      <c r="M131" s="24" t="n">
        <v>6.666666666666667</v>
      </c>
      <c r="N131" s="23" t="n">
        <f si="61" t="shared"/>
        <v>1.333333333333333</v>
      </c>
      <c r="O131" s="29" t="n">
        <v>3.8475836431226766</v>
      </c>
      <c r="P131" s="28" t="n">
        <f si="62" t="shared"/>
        <v>4.152416356877323</v>
      </c>
      <c r="Q131" s="29" t="n">
        <v>3.918848343081417</v>
      </c>
      <c r="R131" s="28" t="n">
        <f si="63" t="shared"/>
        <v>4.081151656918583</v>
      </c>
      <c r="S131" s="29" t="n">
        <v>6.428571428571429</v>
      </c>
      <c r="T131" s="28" t="n">
        <f si="64" t="shared"/>
        <v>1.5714285714285712</v>
      </c>
      <c r="U131" s="9" t="n">
        <v>5.305555555555555</v>
      </c>
      <c r="V131" s="8" t="n">
        <f si="65" t="shared"/>
        <v>2.6944444444444446</v>
      </c>
      <c r="W131" s="9" t="n">
        <v>5.305832817462914</v>
      </c>
      <c r="X131" s="8" t="n">
        <f si="66" t="shared"/>
        <v>2.694167182537086</v>
      </c>
      <c r="Y131" s="9" t="n">
        <v>6.666666666666667</v>
      </c>
      <c r="Z131" s="8" t="n">
        <f si="67" t="shared"/>
        <v>1.333333333333333</v>
      </c>
      <c r="AA131" s="19" t="n">
        <v>3.934336120762664</v>
      </c>
      <c r="AB131" s="18" t="n">
        <f si="68" t="shared"/>
        <v>4.065663879237336</v>
      </c>
      <c r="AC131" s="19" t="n">
        <v>6.428571428571429</v>
      </c>
      <c r="AD131" s="30" t="n">
        <f si="69" t="shared"/>
        <v>1.5714285714285712</v>
      </c>
    </row>
    <row r="132" spans="1:30" x14ac:dyDescent="0.25">
      <c r="A132" s="2" t="n">
        <v>411.0</v>
      </c>
      <c r="B132" s="1" t="n">
        <v>6.0</v>
      </c>
      <c r="C132" s="14" t="n">
        <v>4.5</v>
      </c>
      <c r="D132" s="13" t="n">
        <f si="56" t="shared"/>
        <v>1.5</v>
      </c>
      <c r="E132" s="14" t="n">
        <v>4.510917910991901</v>
      </c>
      <c r="F132" s="13" t="n">
        <f si="57" t="shared"/>
        <v>1.4890820890080994</v>
      </c>
      <c r="G132" s="14" t="n">
        <v>2.8333333333333335</v>
      </c>
      <c r="H132" s="13" t="n">
        <f si="58" t="shared"/>
        <v>3.1666666666666665</v>
      </c>
      <c r="I132" s="24" t="n">
        <v>4.5</v>
      </c>
      <c r="J132" s="23" t="n">
        <f si="59" t="shared"/>
        <v>1.5</v>
      </c>
      <c r="K132" s="24" t="n">
        <v>4.5150700638645604</v>
      </c>
      <c r="L132" s="23" t="n">
        <f si="60" t="shared"/>
        <v>1.4849299361354396</v>
      </c>
      <c r="M132" s="24" t="n">
        <v>2.8333333333333335</v>
      </c>
      <c r="N132" s="23" t="n">
        <f si="61" t="shared"/>
        <v>3.1666666666666665</v>
      </c>
      <c r="O132" s="29" t="n">
        <v>3.8475836431226766</v>
      </c>
      <c r="P132" s="28" t="n">
        <f si="62" t="shared"/>
        <v>2.1524163568773234</v>
      </c>
      <c r="Q132" s="29" t="n">
        <v>3.9197750317664544</v>
      </c>
      <c r="R132" s="28" t="n">
        <f si="63" t="shared"/>
        <v>2.0802249682335456</v>
      </c>
      <c r="S132" s="29" t="n">
        <v>3.0</v>
      </c>
      <c r="T132" s="28" t="n">
        <f si="64" t="shared"/>
        <v>3.0</v>
      </c>
      <c r="U132" s="9" t="n">
        <v>4.5</v>
      </c>
      <c r="V132" s="8" t="n">
        <f si="65" t="shared"/>
        <v>1.5</v>
      </c>
      <c r="W132" s="9" t="n">
        <v>4.507132241942448</v>
      </c>
      <c r="X132" s="8" t="n">
        <f si="66" t="shared"/>
        <v>1.4928677580575522</v>
      </c>
      <c r="Y132" s="9" t="n">
        <v>2.8333333333333335</v>
      </c>
      <c r="Z132" s="8" t="n">
        <f si="67" t="shared"/>
        <v>3.1666666666666665</v>
      </c>
      <c r="AA132" s="19" t="n">
        <v>3.8971535251658764</v>
      </c>
      <c r="AB132" s="18" t="n">
        <f si="68" t="shared"/>
        <v>2.1028464748341236</v>
      </c>
      <c r="AC132" s="19" t="n">
        <v>3.0</v>
      </c>
      <c r="AD132" s="30" t="n">
        <f si="69" t="shared"/>
        <v>3.0</v>
      </c>
    </row>
    <row r="133" spans="1:30" x14ac:dyDescent="0.25">
      <c r="A133" s="2" t="n">
        <v>414.0</v>
      </c>
      <c r="B133" s="1" t="n">
        <v>1.0</v>
      </c>
      <c r="C133" s="14" t="n">
        <v>2.29</v>
      </c>
      <c r="D133" s="13" t="n">
        <f si="56" t="shared"/>
        <v>1.29</v>
      </c>
      <c r="E133" s="14" t="n">
        <v>2.2933894090228746</v>
      </c>
      <c r="F133" s="13" t="n">
        <f si="57" t="shared"/>
        <v>1.2933894090228746</v>
      </c>
      <c r="G133" s="14" t="n">
        <v>2.0</v>
      </c>
      <c r="H133" s="13" t="n">
        <f si="58" t="shared"/>
        <v>1.0</v>
      </c>
      <c r="I133" s="24" t="n">
        <v>2.29</v>
      </c>
      <c r="J133" s="23" t="n">
        <f si="59" t="shared"/>
        <v>1.29</v>
      </c>
      <c r="K133" s="24" t="n">
        <v>2.289590764868618</v>
      </c>
      <c r="L133" s="23" t="n">
        <f si="60" t="shared"/>
        <v>1.2895907648686178</v>
      </c>
      <c r="M133" s="24" t="n">
        <v>2.0</v>
      </c>
      <c r="N133" s="23" t="n">
        <f si="61" t="shared"/>
        <v>1.0</v>
      </c>
      <c r="O133" s="29" t="n">
        <v>3.8475836431226766</v>
      </c>
      <c r="P133" s="28" t="n">
        <f si="62" t="shared"/>
        <v>2.8475836431226766</v>
      </c>
      <c r="Q133" s="29" t="n">
        <v>3.8591620749246385</v>
      </c>
      <c r="R133" s="28" t="n">
        <f si="63" t="shared"/>
        <v>2.8591620749246385</v>
      </c>
      <c r="S133" s="29" t="n">
        <v>3.142857142857143</v>
      </c>
      <c r="T133" s="28" t="n">
        <f si="64" t="shared"/>
        <v>2.142857142857143</v>
      </c>
      <c r="U133" s="9" t="n">
        <v>2.29</v>
      </c>
      <c r="V133" s="8" t="n">
        <f si="65" t="shared"/>
        <v>1.29</v>
      </c>
      <c r="W133" s="9" t="n">
        <v>2.27904503113634</v>
      </c>
      <c r="X133" s="8" t="n">
        <f si="66" t="shared"/>
        <v>1.2790450311363402</v>
      </c>
      <c r="Y133" s="9" t="n">
        <v>2.0</v>
      </c>
      <c r="Z133" s="8" t="n">
        <f si="67" t="shared"/>
        <v>1.0</v>
      </c>
      <c r="AA133" s="19" t="n">
        <v>3.861317369774508</v>
      </c>
      <c r="AB133" s="18" t="n">
        <f si="68" t="shared"/>
        <v>2.861317369774508</v>
      </c>
      <c r="AC133" s="19" t="n">
        <v>3.142857142857143</v>
      </c>
      <c r="AD133" s="30" t="n">
        <f si="69" t="shared"/>
        <v>2.142857142857143</v>
      </c>
    </row>
    <row r="134" spans="1:30" x14ac:dyDescent="0.25">
      <c r="A134" s="2" t="n">
        <v>415.0</v>
      </c>
      <c r="B134" s="1" t="n">
        <v>0.0</v>
      </c>
      <c r="C134" s="14" t="n">
        <v>3.440677966101695</v>
      </c>
      <c r="D134" s="13" t="n">
        <f si="56" t="shared"/>
        <v>3.440677966101695</v>
      </c>
      <c r="E134" s="14" t="n">
        <v>3.4409085401854353</v>
      </c>
      <c r="F134" s="13" t="n">
        <f si="57" t="shared"/>
        <v>3.4409085401854353</v>
      </c>
      <c r="G134" s="14" t="n">
        <v>1.5</v>
      </c>
      <c r="H134" s="13" t="n">
        <f si="58" t="shared"/>
        <v>1.5</v>
      </c>
      <c r="I134" s="24" t="n">
        <v>3.440677966101695</v>
      </c>
      <c r="J134" s="23" t="n">
        <f si="59" t="shared"/>
        <v>3.440677966101695</v>
      </c>
      <c r="K134" s="24" t="n">
        <v>3.452058298998296</v>
      </c>
      <c r="L134" s="23" t="n">
        <f si="60" t="shared"/>
        <v>3.452058298998296</v>
      </c>
      <c r="M134" s="24" t="n">
        <v>1.5</v>
      </c>
      <c r="N134" s="23" t="n">
        <f si="61" t="shared"/>
        <v>1.5</v>
      </c>
      <c r="O134" s="29" t="n">
        <v>3.8475836431226766</v>
      </c>
      <c r="P134" s="28" t="n">
        <f si="62" t="shared"/>
        <v>3.8475836431226766</v>
      </c>
      <c r="Q134" s="29" t="n">
        <v>3.761327643505292</v>
      </c>
      <c r="R134" s="28" t="n">
        <f si="63" t="shared"/>
        <v>3.761327643505292</v>
      </c>
      <c r="S134" s="29" t="n">
        <v>1.5714285714285714</v>
      </c>
      <c r="T134" s="28" t="n">
        <f si="64" t="shared"/>
        <v>1.5714285714285714</v>
      </c>
      <c r="U134" s="9" t="n">
        <v>3.440677966101695</v>
      </c>
      <c r="V134" s="8" t="n">
        <f si="65" t="shared"/>
        <v>3.440677966101695</v>
      </c>
      <c r="W134" s="9" t="n">
        <v>3.4411258160508327</v>
      </c>
      <c r="X134" s="8" t="n">
        <f si="66" t="shared"/>
        <v>3.4411258160508327</v>
      </c>
      <c r="Y134" s="9" t="n">
        <v>1.5</v>
      </c>
      <c r="Z134" s="8" t="n">
        <f si="67" t="shared"/>
        <v>1.5</v>
      </c>
      <c r="AA134" s="19" t="n">
        <v>3.7920900926900214</v>
      </c>
      <c r="AB134" s="18" t="n">
        <f si="68" t="shared"/>
        <v>3.7920900926900214</v>
      </c>
      <c r="AC134" s="19" t="n">
        <v>1.5714285714285714</v>
      </c>
      <c r="AD134" s="30" t="n">
        <f si="69" t="shared"/>
        <v>1.5714285714285714</v>
      </c>
    </row>
    <row r="135" spans="1:30" x14ac:dyDescent="0.25">
      <c r="A135" s="2" t="n">
        <v>416.0</v>
      </c>
      <c r="B135" s="1" t="n">
        <v>3.0</v>
      </c>
      <c r="C135" s="14" t="n">
        <v>3.0</v>
      </c>
      <c r="D135" s="13" t="n">
        <f si="56" t="shared"/>
        <v>0.0</v>
      </c>
      <c r="E135" s="14" t="n">
        <v>3.043753870424006</v>
      </c>
      <c r="F135" s="13" t="n">
        <f si="57" t="shared"/>
        <v>0.043753870424005914</v>
      </c>
      <c r="G135" s="14" t="n">
        <v>3.0</v>
      </c>
      <c r="H135" s="13" t="n">
        <f si="58" t="shared"/>
        <v>0.0</v>
      </c>
      <c r="I135" s="24" t="n">
        <v>3.0</v>
      </c>
      <c r="J135" s="23" t="n">
        <f si="59" t="shared"/>
        <v>0.0</v>
      </c>
      <c r="K135" s="24" t="n">
        <v>3.0664222158889336</v>
      </c>
      <c r="L135" s="23" t="n">
        <f si="60" t="shared"/>
        <v>0.0664222158889336</v>
      </c>
      <c r="M135" s="24" t="n">
        <v>3.0</v>
      </c>
      <c r="N135" s="23" t="n">
        <f si="61" t="shared"/>
        <v>0.0</v>
      </c>
      <c r="O135" s="29" t="n">
        <v>3.8475836431226766</v>
      </c>
      <c r="P135" s="28" t="n">
        <f si="62" t="shared"/>
        <v>0.8475836431226766</v>
      </c>
      <c r="Q135" s="29" t="n">
        <v>3.5105221025901776</v>
      </c>
      <c r="R135" s="28" t="n">
        <f si="63" t="shared"/>
        <v>0.5105221025901776</v>
      </c>
      <c r="S135" s="29" t="n">
        <v>3.2857142857142856</v>
      </c>
      <c r="T135" s="28" t="n">
        <f si="64" t="shared"/>
        <v>0.2857142857142856</v>
      </c>
      <c r="U135" s="9" t="n">
        <v>3.0</v>
      </c>
      <c r="V135" s="8" t="n">
        <f si="65" t="shared"/>
        <v>0.0</v>
      </c>
      <c r="W135" s="9" t="n">
        <v>3.0301503777905814</v>
      </c>
      <c r="X135" s="8" t="n">
        <f si="66" t="shared"/>
        <v>0.030150377790581384</v>
      </c>
      <c r="Y135" s="9" t="n">
        <v>3.0</v>
      </c>
      <c r="Z135" s="8" t="n">
        <f si="67" t="shared"/>
        <v>0.0</v>
      </c>
      <c r="AA135" s="19" t="n">
        <v>3.6275984762343616</v>
      </c>
      <c r="AB135" s="18" t="n">
        <f si="68" t="shared"/>
        <v>0.6275984762343616</v>
      </c>
      <c r="AC135" s="19" t="n">
        <v>3.2857142857142856</v>
      </c>
      <c r="AD135" s="30" t="n">
        <f si="69" t="shared"/>
        <v>0.2857142857142856</v>
      </c>
    </row>
    <row r="136" spans="1:30" x14ac:dyDescent="0.25">
      <c r="A136" s="2" t="n">
        <v>418.0</v>
      </c>
      <c r="B136" s="1" t="n">
        <v>4.0</v>
      </c>
      <c r="C136" s="14" t="n">
        <v>4.5</v>
      </c>
      <c r="D136" s="13" t="n">
        <f si="56" t="shared"/>
        <v>0.5</v>
      </c>
      <c r="E136" s="14" t="n">
        <v>4.486565273734548</v>
      </c>
      <c r="F136" s="13" t="n">
        <f si="57" t="shared"/>
        <v>0.4865652737345476</v>
      </c>
      <c r="G136" s="14" t="n">
        <v>4.333333333333333</v>
      </c>
      <c r="H136" s="13" t="n">
        <f si="58" t="shared"/>
        <v>0.33333333333333304</v>
      </c>
      <c r="I136" s="24" t="n">
        <v>4.5</v>
      </c>
      <c r="J136" s="23" t="n">
        <f si="59" t="shared"/>
        <v>0.5</v>
      </c>
      <c r="K136" s="24" t="n">
        <v>4.4803777821775155</v>
      </c>
      <c r="L136" s="23" t="n">
        <f si="60" t="shared"/>
        <v>0.4803777821775155</v>
      </c>
      <c r="M136" s="24" t="n">
        <v>4.333333333333333</v>
      </c>
      <c r="N136" s="23" t="n">
        <f si="61" t="shared"/>
        <v>0.33333333333333304</v>
      </c>
      <c r="O136" s="29" t="n">
        <v>3.8475836431226766</v>
      </c>
      <c r="P136" s="28" t="n">
        <f si="62" t="shared"/>
        <v>0.15241635687732336</v>
      </c>
      <c r="Q136" s="29" t="n">
        <v>3.9190950551871397</v>
      </c>
      <c r="R136" s="28" t="n">
        <f si="63" t="shared"/>
        <v>0.08090494481286026</v>
      </c>
      <c r="S136" s="29" t="n">
        <v>5.142857142857143</v>
      </c>
      <c r="T136" s="28" t="n">
        <f si="64" t="shared"/>
        <v>1.1428571428571432</v>
      </c>
      <c r="U136" s="9" t="n">
        <v>4.5</v>
      </c>
      <c r="V136" s="8" t="n">
        <f si="65" t="shared"/>
        <v>0.5</v>
      </c>
      <c r="W136" s="9" t="n">
        <v>4.496992864406474</v>
      </c>
      <c r="X136" s="8" t="n">
        <f si="66" t="shared"/>
        <v>0.49699286440647406</v>
      </c>
      <c r="Y136" s="9" t="n">
        <v>4.333333333333333</v>
      </c>
      <c r="Z136" s="8" t="n">
        <f si="67" t="shared"/>
        <v>0.33333333333333304</v>
      </c>
      <c r="AA136" s="19" t="n">
        <v>3.920101502658077</v>
      </c>
      <c r="AB136" s="18" t="n">
        <f si="68" t="shared"/>
        <v>0.07989849734192278</v>
      </c>
      <c r="AC136" s="19" t="n">
        <v>5.142857142857143</v>
      </c>
      <c r="AD136" s="30" t="n">
        <f si="69" t="shared"/>
        <v>1.1428571428571432</v>
      </c>
    </row>
    <row r="137" spans="1:30" x14ac:dyDescent="0.25">
      <c r="A137" s="2" t="n">
        <v>429.0</v>
      </c>
      <c r="B137" s="1" t="n">
        <v>0.0</v>
      </c>
      <c r="C137" s="14" t="n">
        <v>4.196969696969697</v>
      </c>
      <c r="D137" s="13" t="n">
        <f si="56" t="shared"/>
        <v>4.196969696969697</v>
      </c>
      <c r="E137" s="14" t="n">
        <v>4.189152590594369</v>
      </c>
      <c r="F137" s="13" t="n">
        <f si="57" t="shared"/>
        <v>4.189152590594369</v>
      </c>
      <c r="G137" s="14" t="n">
        <v>5.0</v>
      </c>
      <c r="H137" s="13" t="n">
        <f si="58" t="shared"/>
        <v>5.0</v>
      </c>
      <c r="I137" s="24" t="n">
        <v>4.196969696969697</v>
      </c>
      <c r="J137" s="23" t="n">
        <f si="59" t="shared"/>
        <v>4.196969696969697</v>
      </c>
      <c r="K137" s="24" t="n">
        <v>4.203782241009517</v>
      </c>
      <c r="L137" s="23" t="n">
        <f si="60" t="shared"/>
        <v>4.203782241009517</v>
      </c>
      <c r="M137" s="24" t="n">
        <v>5.0</v>
      </c>
      <c r="N137" s="23" t="n">
        <f si="61" t="shared"/>
        <v>5.0</v>
      </c>
      <c r="O137" s="29" t="n">
        <v>3.8475836431226766</v>
      </c>
      <c r="P137" s="28" t="n">
        <f si="62" t="shared"/>
        <v>3.8475836431226766</v>
      </c>
      <c r="Q137" s="29" t="n">
        <v>3.7894858882629245</v>
      </c>
      <c r="R137" s="28" t="n">
        <f si="63" t="shared"/>
        <v>3.7894858882629245</v>
      </c>
      <c r="S137" s="29" t="n">
        <v>4.428571428571429</v>
      </c>
      <c r="T137" s="28" t="n">
        <f si="64" t="shared"/>
        <v>4.428571428571429</v>
      </c>
      <c r="U137" s="9" t="n">
        <v>4.196969696969697</v>
      </c>
      <c r="V137" s="8" t="n">
        <f si="65" t="shared"/>
        <v>4.196969696969697</v>
      </c>
      <c r="W137" s="9" t="n">
        <v>4.197588428660086</v>
      </c>
      <c r="X137" s="8" t="n">
        <f si="66" t="shared"/>
        <v>4.197588428660086</v>
      </c>
      <c r="Y137" s="9" t="n">
        <v>5.0</v>
      </c>
      <c r="Z137" s="8" t="n">
        <f si="67" t="shared"/>
        <v>5.0</v>
      </c>
      <c r="AA137" s="19" t="n">
        <v>3.8219650735519575</v>
      </c>
      <c r="AB137" s="18" t="n">
        <f si="68" t="shared"/>
        <v>3.8219650735519575</v>
      </c>
      <c r="AC137" s="19" t="n">
        <v>4.428571428571429</v>
      </c>
      <c r="AD137" s="30" t="n">
        <f si="69" t="shared"/>
        <v>4.428571428571429</v>
      </c>
    </row>
    <row r="138" spans="1:30" x14ac:dyDescent="0.25">
      <c r="A138" s="2" t="n">
        <v>430.0</v>
      </c>
      <c r="B138" s="1" t="n">
        <v>1.0</v>
      </c>
      <c r="C138" s="14" t="n">
        <v>3.440677966101695</v>
      </c>
      <c r="D138" s="13" t="n">
        <f si="56" t="shared"/>
        <v>2.440677966101695</v>
      </c>
      <c r="E138" s="14" t="n">
        <v>3.4483088729211278</v>
      </c>
      <c r="F138" s="13" t="n">
        <f si="57" t="shared"/>
        <v>2.4483088729211278</v>
      </c>
      <c r="G138" s="14" t="n">
        <v>5.166666666666667</v>
      </c>
      <c r="H138" s="13" t="n">
        <f si="58" t="shared"/>
        <v>4.166666666666667</v>
      </c>
      <c r="I138" s="24" t="n">
        <v>3.440677966101695</v>
      </c>
      <c r="J138" s="23" t="n">
        <f si="59" t="shared"/>
        <v>2.440677966101695</v>
      </c>
      <c r="K138" s="24" t="n">
        <v>3.4400817219383666</v>
      </c>
      <c r="L138" s="23" t="n">
        <f si="60" t="shared"/>
        <v>2.4400817219383666</v>
      </c>
      <c r="M138" s="24" t="n">
        <v>5.166666666666667</v>
      </c>
      <c r="N138" s="23" t="n">
        <f si="61" t="shared"/>
        <v>4.166666666666667</v>
      </c>
      <c r="O138" s="29" t="n">
        <v>3.8475836431226766</v>
      </c>
      <c r="P138" s="28" t="n">
        <f si="62" t="shared"/>
        <v>2.8475836431226766</v>
      </c>
      <c r="Q138" s="29" t="n">
        <v>3.7644958652641543</v>
      </c>
      <c r="R138" s="28" t="n">
        <f si="63" t="shared"/>
        <v>2.7644958652641543</v>
      </c>
      <c r="S138" s="29" t="n">
        <v>5.571428571428571</v>
      </c>
      <c r="T138" s="28" t="n">
        <f si="64" t="shared"/>
        <v>4.571428571428571</v>
      </c>
      <c r="U138" s="9" t="n">
        <v>3.440677966101695</v>
      </c>
      <c r="V138" s="8" t="n">
        <f si="65" t="shared"/>
        <v>2.440677966101695</v>
      </c>
      <c r="W138" s="9" t="n">
        <v>3.448461852371609</v>
      </c>
      <c r="X138" s="8" t="n">
        <f si="66" t="shared"/>
        <v>2.448461852371609</v>
      </c>
      <c r="Y138" s="9" t="n">
        <v>5.166666666666667</v>
      </c>
      <c r="Z138" s="8" t="n">
        <f si="67" t="shared"/>
        <v>4.166666666666667</v>
      </c>
      <c r="AA138" s="19" t="n">
        <v>3.7855238322532316</v>
      </c>
      <c r="AB138" s="18" t="n">
        <f si="68" t="shared"/>
        <v>2.7855238322532316</v>
      </c>
      <c r="AC138" s="19" t="n">
        <v>5.571428571428571</v>
      </c>
      <c r="AD138" s="30" t="n">
        <f si="69" t="shared"/>
        <v>4.571428571428571</v>
      </c>
    </row>
    <row r="139" spans="1:30" x14ac:dyDescent="0.25">
      <c r="A139" s="2" t="n">
        <v>434.0</v>
      </c>
      <c r="B139" s="1" t="n">
        <v>2.0</v>
      </c>
      <c r="C139" s="14" t="n">
        <v>4.835164835164835</v>
      </c>
      <c r="D139" s="13" t="n">
        <f si="56" t="shared"/>
        <v>2.835164835164835</v>
      </c>
      <c r="E139" s="14" t="n">
        <v>4.830098165343936</v>
      </c>
      <c r="F139" s="13" t="n">
        <f si="57" t="shared"/>
        <v>2.8300981653439363</v>
      </c>
      <c r="G139" s="14" t="n">
        <v>4.166666666666667</v>
      </c>
      <c r="H139" s="13" t="n">
        <f si="58" t="shared"/>
        <v>2.166666666666667</v>
      </c>
      <c r="I139" s="24" t="n">
        <v>4.835164835164835</v>
      </c>
      <c r="J139" s="23" t="n">
        <f si="59" t="shared"/>
        <v>2.835164835164835</v>
      </c>
      <c r="K139" s="24" t="n">
        <v>4.8267976745746735</v>
      </c>
      <c r="L139" s="23" t="n">
        <f si="60" t="shared"/>
        <v>2.8267976745746735</v>
      </c>
      <c r="M139" s="24" t="n">
        <v>4.166666666666667</v>
      </c>
      <c r="N139" s="23" t="n">
        <f si="61" t="shared"/>
        <v>2.166666666666667</v>
      </c>
      <c r="O139" s="29" t="n">
        <v>3.8475836431226766</v>
      </c>
      <c r="P139" s="28" t="n">
        <f si="62" t="shared"/>
        <v>1.8475836431226766</v>
      </c>
      <c r="Q139" s="29" t="n">
        <v>3.9165040272749185</v>
      </c>
      <c r="R139" s="28" t="n">
        <f si="63" t="shared"/>
        <v>1.9165040272749185</v>
      </c>
      <c r="S139" s="29" t="n">
        <v>4.0</v>
      </c>
      <c r="T139" s="28" t="n">
        <f si="64" t="shared"/>
        <v>2.0</v>
      </c>
      <c r="U139" s="9" t="n">
        <v>4.835164835164835</v>
      </c>
      <c r="V139" s="8" t="n">
        <f si="65" t="shared"/>
        <v>2.835164835164835</v>
      </c>
      <c r="W139" s="9" t="n">
        <v>4.832119558929028</v>
      </c>
      <c r="X139" s="8" t="n">
        <f si="66" t="shared"/>
        <v>2.832119558929028</v>
      </c>
      <c r="Y139" s="9" t="n">
        <v>4.166666666666667</v>
      </c>
      <c r="Z139" s="8" t="n">
        <f si="67" t="shared"/>
        <v>2.166666666666667</v>
      </c>
      <c r="AA139" s="19" t="n">
        <v>3.9018999384715247</v>
      </c>
      <c r="AB139" s="18" t="n">
        <f si="68" t="shared"/>
        <v>1.9018999384715247</v>
      </c>
      <c r="AC139" s="19" t="n">
        <v>4.0</v>
      </c>
      <c r="AD139" s="30" t="n">
        <f si="69" t="shared"/>
        <v>2.0</v>
      </c>
    </row>
    <row r="140" spans="1:30" x14ac:dyDescent="0.25">
      <c r="A140" s="2" t="n">
        <v>435.0</v>
      </c>
      <c r="B140" s="1" t="n">
        <v>1.0</v>
      </c>
      <c r="C140" s="14" t="n">
        <v>3.193548387096774</v>
      </c>
      <c r="D140" s="13" t="n">
        <f si="56" t="shared"/>
        <v>2.193548387096774</v>
      </c>
      <c r="E140" s="14" t="n">
        <v>3.1930257673112905</v>
      </c>
      <c r="F140" s="13" t="n">
        <f si="57" t="shared"/>
        <v>2.1930257673112905</v>
      </c>
      <c r="G140" s="14" t="n">
        <v>5.5</v>
      </c>
      <c r="H140" s="13" t="n">
        <f si="58" t="shared"/>
        <v>4.5</v>
      </c>
      <c r="I140" s="24" t="n">
        <v>3.193548387096774</v>
      </c>
      <c r="J140" s="23" t="n">
        <f si="59" t="shared"/>
        <v>2.193548387096774</v>
      </c>
      <c r="K140" s="24" t="n">
        <v>3.199496988619599</v>
      </c>
      <c r="L140" s="23" t="n">
        <f si="60" t="shared"/>
        <v>2.199496988619599</v>
      </c>
      <c r="M140" s="24" t="n">
        <v>5.5</v>
      </c>
      <c r="N140" s="23" t="n">
        <f si="61" t="shared"/>
        <v>4.5</v>
      </c>
      <c r="O140" s="29" t="n">
        <v>3.8475836431226766</v>
      </c>
      <c r="P140" s="28" t="n">
        <f si="62" t="shared"/>
        <v>2.8475836431226766</v>
      </c>
      <c r="Q140" s="29" t="n">
        <v>3.9195987043287963</v>
      </c>
      <c r="R140" s="28" t="n">
        <f si="63" t="shared"/>
        <v>2.9195987043287963</v>
      </c>
      <c r="S140" s="29" t="n">
        <v>5.285714285714286</v>
      </c>
      <c r="T140" s="28" t="n">
        <f si="64" t="shared"/>
        <v>4.285714285714286</v>
      </c>
      <c r="U140" s="9" t="n">
        <v>3.193548387096774</v>
      </c>
      <c r="V140" s="8" t="n">
        <f si="65" t="shared"/>
        <v>2.193548387096774</v>
      </c>
      <c r="W140" s="9" t="n">
        <v>3.1923697341573654</v>
      </c>
      <c r="X140" s="8" t="n">
        <f si="66" t="shared"/>
        <v>2.1923697341573654</v>
      </c>
      <c r="Y140" s="9" t="n">
        <v>5.5</v>
      </c>
      <c r="Z140" s="8" t="n">
        <f si="67" t="shared"/>
        <v>4.5</v>
      </c>
      <c r="AA140" s="19" t="n">
        <v>3.8819839603662514</v>
      </c>
      <c r="AB140" s="18" t="n">
        <f si="68" t="shared"/>
        <v>2.8819839603662514</v>
      </c>
      <c r="AC140" s="19" t="n">
        <v>5.285714285714286</v>
      </c>
      <c r="AD140" s="30" t="n">
        <f si="69" t="shared"/>
        <v>4.285714285714286</v>
      </c>
    </row>
    <row r="141" spans="1:30" x14ac:dyDescent="0.25">
      <c r="A141" s="2" t="n">
        <v>436.0</v>
      </c>
      <c r="B141" s="1" t="n">
        <v>0.0</v>
      </c>
      <c r="C141" s="14" t="n">
        <v>4.172413793103448</v>
      </c>
      <c r="D141" s="13" t="n">
        <f si="56" t="shared"/>
        <v>4.172413793103448</v>
      </c>
      <c r="E141" s="14" t="n">
        <v>4.172007945020651</v>
      </c>
      <c r="F141" s="13" t="n">
        <f si="57" t="shared"/>
        <v>4.172007945020651</v>
      </c>
      <c r="G141" s="14" t="n">
        <v>3.6666666666666665</v>
      </c>
      <c r="H141" s="13" t="n">
        <f si="58" t="shared"/>
        <v>3.6666666666666665</v>
      </c>
      <c r="I141" s="24" t="n">
        <v>4.172413793103448</v>
      </c>
      <c r="J141" s="23" t="n">
        <f si="59" t="shared"/>
        <v>4.172413793103448</v>
      </c>
      <c r="K141" s="24" t="n">
        <v>4.164940721340409</v>
      </c>
      <c r="L141" s="23" t="n">
        <f si="60" t="shared"/>
        <v>4.164940721340409</v>
      </c>
      <c r="M141" s="24" t="n">
        <v>3.6666666666666665</v>
      </c>
      <c r="N141" s="23" t="n">
        <f si="61" t="shared"/>
        <v>3.6666666666666665</v>
      </c>
      <c r="O141" s="29" t="n">
        <v>3.8475836431226766</v>
      </c>
      <c r="P141" s="28" t="n">
        <f si="62" t="shared"/>
        <v>3.8475836431226766</v>
      </c>
      <c r="Q141" s="29" t="n">
        <v>3.8921365304755766</v>
      </c>
      <c r="R141" s="28" t="n">
        <f si="63" t="shared"/>
        <v>3.8921365304755766</v>
      </c>
      <c r="S141" s="29" t="n">
        <v>4.571428571428571</v>
      </c>
      <c r="T141" s="28" t="n">
        <f si="64" t="shared"/>
        <v>4.571428571428571</v>
      </c>
      <c r="U141" s="9" t="n">
        <v>4.172413793103448</v>
      </c>
      <c r="V141" s="8" t="n">
        <f si="65" t="shared"/>
        <v>4.172413793103448</v>
      </c>
      <c r="W141" s="9" t="n">
        <v>4.174727860863947</v>
      </c>
      <c r="X141" s="8" t="n">
        <f si="66" t="shared"/>
        <v>4.174727860863947</v>
      </c>
      <c r="Y141" s="9" t="n">
        <v>3.6666666666666665</v>
      </c>
      <c r="Z141" s="8" t="n">
        <f si="67" t="shared"/>
        <v>3.6666666666666665</v>
      </c>
      <c r="AA141" s="19" t="n">
        <v>3.8845114270361916</v>
      </c>
      <c r="AB141" s="18" t="n">
        <f si="68" t="shared"/>
        <v>3.8845114270361916</v>
      </c>
      <c r="AC141" s="19" t="n">
        <v>4.571428571428571</v>
      </c>
      <c r="AD141" s="30" t="n">
        <f si="69" t="shared"/>
        <v>4.571428571428571</v>
      </c>
    </row>
    <row r="142" spans="1:30" x14ac:dyDescent="0.25">
      <c r="A142" s="2" t="n">
        <v>437.0</v>
      </c>
      <c r="B142" s="1" t="n">
        <v>12.0</v>
      </c>
      <c r="C142" s="14" t="n">
        <v>4.5</v>
      </c>
      <c r="D142" s="13" t="n">
        <f si="56" t="shared"/>
        <v>7.5</v>
      </c>
      <c r="E142" s="14" t="n">
        <v>4.4897760713704296</v>
      </c>
      <c r="F142" s="13" t="n">
        <f si="57" t="shared"/>
        <v>7.5102239286295704</v>
      </c>
      <c r="G142" s="14" t="n">
        <v>4.333333333333333</v>
      </c>
      <c r="H142" s="13" t="n">
        <f si="58" t="shared"/>
        <v>7.666666666666667</v>
      </c>
      <c r="I142" s="24" t="n">
        <v>4.5</v>
      </c>
      <c r="J142" s="23" t="n">
        <f si="59" t="shared"/>
        <v>7.5</v>
      </c>
      <c r="K142" s="24" t="n">
        <v>4.483330534917152</v>
      </c>
      <c r="L142" s="23" t="n">
        <f si="60" t="shared"/>
        <v>7.516669465082848</v>
      </c>
      <c r="M142" s="24" t="n">
        <v>4.333333333333333</v>
      </c>
      <c r="N142" s="23" t="n">
        <f si="61" t="shared"/>
        <v>7.666666666666667</v>
      </c>
      <c r="O142" s="29" t="n">
        <v>3.8475836431226766</v>
      </c>
      <c r="P142" s="28" t="n">
        <f si="62" t="shared"/>
        <v>8.152416356877323</v>
      </c>
      <c r="Q142" s="29" t="n">
        <v>3.921643614362884</v>
      </c>
      <c r="R142" s="28" t="n">
        <f si="63" t="shared"/>
        <v>8.078356385637116</v>
      </c>
      <c r="S142" s="29" t="n">
        <v>3.7142857142857144</v>
      </c>
      <c r="T142" s="28" t="n">
        <f si="64" t="shared"/>
        <v>8.285714285714285</v>
      </c>
      <c r="U142" s="9" t="n">
        <v>4.5</v>
      </c>
      <c r="V142" s="8" t="n">
        <f si="65" t="shared"/>
        <v>7.5</v>
      </c>
      <c r="W142" s="9" t="n">
        <v>4.500450206094828</v>
      </c>
      <c r="X142" s="8" t="n">
        <f si="66" t="shared"/>
        <v>7.499549793905172</v>
      </c>
      <c r="Y142" s="9" t="n">
        <v>4.333333333333333</v>
      </c>
      <c r="Z142" s="8" t="n">
        <f si="67" t="shared"/>
        <v>7.666666666666667</v>
      </c>
      <c r="AA142" s="19" t="n">
        <v>3.921302082542013</v>
      </c>
      <c r="AB142" s="18" t="n">
        <f si="68" t="shared"/>
        <v>8.078697917457987</v>
      </c>
      <c r="AC142" s="19" t="n">
        <v>3.7142857142857144</v>
      </c>
      <c r="AD142" s="30" t="n">
        <f si="69" t="shared"/>
        <v>8.285714285714285</v>
      </c>
    </row>
    <row r="143" spans="1:30" x14ac:dyDescent="0.25">
      <c r="A143" s="2" t="n">
        <v>443.0</v>
      </c>
      <c r="B143" s="1" t="n">
        <v>4.0</v>
      </c>
      <c r="C143" s="14" t="n">
        <v>4.196969696969697</v>
      </c>
      <c r="D143" s="13" t="n">
        <f si="56" t="shared"/>
        <v>0.19696969696969724</v>
      </c>
      <c r="E143" s="14" t="n">
        <v>4.197272138757403</v>
      </c>
      <c r="F143" s="13" t="n">
        <f si="57" t="shared"/>
        <v>0.1972721387574028</v>
      </c>
      <c r="G143" s="14" t="n">
        <v>2.1666666666666665</v>
      </c>
      <c r="H143" s="13" t="n">
        <f si="58" t="shared"/>
        <v>1.8333333333333335</v>
      </c>
      <c r="I143" s="24" t="n">
        <v>4.196969696969697</v>
      </c>
      <c r="J143" s="23" t="n">
        <f si="59" t="shared"/>
        <v>0.19696969696969724</v>
      </c>
      <c r="K143" s="24" t="n">
        <v>4.19475238038376</v>
      </c>
      <c r="L143" s="23" t="n">
        <f si="60" t="shared"/>
        <v>0.1947523803837603</v>
      </c>
      <c r="M143" s="24" t="n">
        <v>2.1666666666666665</v>
      </c>
      <c r="N143" s="23" t="n">
        <f si="61" t="shared"/>
        <v>1.8333333333333335</v>
      </c>
      <c r="O143" s="29" t="n">
        <v>3.8475836431226766</v>
      </c>
      <c r="P143" s="28" t="n">
        <f si="62" t="shared"/>
        <v>0.15241635687732336</v>
      </c>
      <c r="Q143" s="29" t="n">
        <v>3.8047145691073103</v>
      </c>
      <c r="R143" s="28" t="n">
        <f si="63" t="shared"/>
        <v>0.19528543089268968</v>
      </c>
      <c r="S143" s="29" t="n">
        <v>2.142857142857143</v>
      </c>
      <c r="T143" s="28" t="n">
        <f si="64" t="shared"/>
        <v>1.8571428571428572</v>
      </c>
      <c r="U143" s="9" t="n">
        <v>4.196969696969697</v>
      </c>
      <c r="V143" s="8" t="n">
        <f si="65" t="shared"/>
        <v>0.19696969696969724</v>
      </c>
      <c r="W143" s="9" t="n">
        <v>4.194813021965831</v>
      </c>
      <c r="X143" s="8" t="n">
        <f si="66" t="shared"/>
        <v>0.19481302196583083</v>
      </c>
      <c r="Y143" s="9" t="n">
        <v>2.1666666666666665</v>
      </c>
      <c r="Z143" s="8" t="n">
        <f si="67" t="shared"/>
        <v>1.8333333333333335</v>
      </c>
      <c r="AA143" s="19" t="n">
        <v>3.814103870106308</v>
      </c>
      <c r="AB143" s="18" t="n">
        <f si="68" t="shared"/>
        <v>0.18589612989369186</v>
      </c>
      <c r="AC143" s="19" t="n">
        <v>2.142857142857143</v>
      </c>
      <c r="AD143" s="30" t="n">
        <f si="69" t="shared"/>
        <v>1.8571428571428572</v>
      </c>
    </row>
    <row r="144" spans="1:30" x14ac:dyDescent="0.25">
      <c r="A144" s="2" t="n">
        <v>447.0</v>
      </c>
      <c r="B144" s="1" t="n">
        <v>1.0</v>
      </c>
      <c r="C144" s="14" t="n">
        <v>2.29</v>
      </c>
      <c r="D144" s="13" t="n">
        <f si="56" t="shared"/>
        <v>1.29</v>
      </c>
      <c r="E144" s="14" t="n">
        <v>2.2881523022593107</v>
      </c>
      <c r="F144" s="13" t="n">
        <f si="57" t="shared"/>
        <v>1.2881523022593107</v>
      </c>
      <c r="G144" s="14" t="n">
        <v>1.8333333333333333</v>
      </c>
      <c r="H144" s="13" t="n">
        <f si="58" t="shared"/>
        <v>0.8333333333333333</v>
      </c>
      <c r="I144" s="24" t="n">
        <v>2.29</v>
      </c>
      <c r="J144" s="23" t="n">
        <f si="59" t="shared"/>
        <v>1.29</v>
      </c>
      <c r="K144" s="24" t="n">
        <v>2.291089282429648</v>
      </c>
      <c r="L144" s="23" t="n">
        <f si="60" t="shared"/>
        <v>1.291089282429648</v>
      </c>
      <c r="M144" s="24" t="n">
        <v>1.8333333333333333</v>
      </c>
      <c r="N144" s="23" t="n">
        <f si="61" t="shared"/>
        <v>0.8333333333333333</v>
      </c>
      <c r="O144" s="29" t="n">
        <v>3.8475836431226766</v>
      </c>
      <c r="P144" s="28" t="n">
        <f si="62" t="shared"/>
        <v>2.8475836431226766</v>
      </c>
      <c r="Q144" s="29" t="n">
        <v>3.8545292896582968</v>
      </c>
      <c r="R144" s="28" t="n">
        <f si="63" t="shared"/>
        <v>2.8545292896582968</v>
      </c>
      <c r="S144" s="29" t="n">
        <v>1.8571428571428572</v>
      </c>
      <c r="T144" s="28" t="n">
        <f si="64" t="shared"/>
        <v>0.8571428571428572</v>
      </c>
      <c r="U144" s="9" t="n">
        <v>2.29</v>
      </c>
      <c r="V144" s="8" t="n">
        <f si="65" t="shared"/>
        <v>1.29</v>
      </c>
      <c r="W144" s="9" t="n">
        <v>2.2861080650256365</v>
      </c>
      <c r="X144" s="8" t="n">
        <f si="66" t="shared"/>
        <v>1.2861080650256365</v>
      </c>
      <c r="Y144" s="9" t="n">
        <v>1.8333333333333333</v>
      </c>
      <c r="Z144" s="8" t="n">
        <f si="67" t="shared"/>
        <v>0.8333333333333333</v>
      </c>
      <c r="AA144" s="19" t="n">
        <v>3.8388140846891816</v>
      </c>
      <c r="AB144" s="18" t="n">
        <f si="68" t="shared"/>
        <v>2.8388140846891816</v>
      </c>
      <c r="AC144" s="19" t="n">
        <v>1.8571428571428572</v>
      </c>
      <c r="AD144" s="30" t="n">
        <f si="69" t="shared"/>
        <v>0.8571428571428572</v>
      </c>
    </row>
    <row r="145" spans="1:30" x14ac:dyDescent="0.25">
      <c r="A145" s="2" t="n">
        <v>450.0</v>
      </c>
      <c r="B145" s="1" t="n">
        <v>0.0</v>
      </c>
      <c r="C145" s="14" t="n">
        <v>2.29</v>
      </c>
      <c r="D145" s="13" t="n">
        <f si="56" t="shared"/>
        <v>2.29</v>
      </c>
      <c r="E145" s="14" t="n">
        <v>2.290964652500312</v>
      </c>
      <c r="F145" s="13" t="n">
        <f si="57" t="shared"/>
        <v>2.290964652500312</v>
      </c>
      <c r="G145" s="14" t="n">
        <v>2.3333333333333335</v>
      </c>
      <c r="H145" s="13" t="n">
        <f si="58" t="shared"/>
        <v>2.3333333333333335</v>
      </c>
      <c r="I145" s="24" t="n">
        <v>2.29</v>
      </c>
      <c r="J145" s="23" t="n">
        <f si="59" t="shared"/>
        <v>2.29</v>
      </c>
      <c r="K145" s="24" t="n">
        <v>2.288737930159277</v>
      </c>
      <c r="L145" s="23" t="n">
        <f si="60" t="shared"/>
        <v>2.288737930159277</v>
      </c>
      <c r="M145" s="24" t="n">
        <v>2.3333333333333335</v>
      </c>
      <c r="N145" s="23" t="n">
        <f si="61" t="shared"/>
        <v>2.3333333333333335</v>
      </c>
      <c r="O145" s="29" t="n">
        <v>3.8475836431226766</v>
      </c>
      <c r="P145" s="28" t="n">
        <f si="62" t="shared"/>
        <v>3.8475836431226766</v>
      </c>
      <c r="Q145" s="29" t="n">
        <v>3.8586051981427416</v>
      </c>
      <c r="R145" s="28" t="n">
        <f si="63" t="shared"/>
        <v>3.8586051981427416</v>
      </c>
      <c r="S145" s="29" t="n">
        <v>2.0</v>
      </c>
      <c r="T145" s="28" t="n">
        <f si="64" t="shared"/>
        <v>2.0</v>
      </c>
      <c r="U145" s="9" t="n">
        <v>2.29</v>
      </c>
      <c r="V145" s="8" t="n">
        <f si="65" t="shared"/>
        <v>2.29</v>
      </c>
      <c r="W145" s="9" t="n">
        <v>2.2821791422496287</v>
      </c>
      <c r="X145" s="8" t="n">
        <f si="66" t="shared"/>
        <v>2.2821791422496287</v>
      </c>
      <c r="Y145" s="9" t="n">
        <v>2.3333333333333335</v>
      </c>
      <c r="Z145" s="8" t="n">
        <f si="67" t="shared"/>
        <v>2.3333333333333335</v>
      </c>
      <c r="AA145" s="19" t="n">
        <v>3.8542617769632916</v>
      </c>
      <c r="AB145" s="18" t="n">
        <f si="68" t="shared"/>
        <v>3.8542617769632916</v>
      </c>
      <c r="AC145" s="19" t="n">
        <v>2.0</v>
      </c>
      <c r="AD145" s="30" t="n">
        <f si="69" t="shared"/>
        <v>2.0</v>
      </c>
    </row>
    <row r="146" spans="1:30" x14ac:dyDescent="0.25">
      <c r="A146" s="2" t="n">
        <v>451.0</v>
      </c>
      <c r="B146" s="1" t="n">
        <v>1.0</v>
      </c>
      <c r="C146" s="14" t="n">
        <v>2.29</v>
      </c>
      <c r="D146" s="13" t="n">
        <f si="56" t="shared"/>
        <v>1.29</v>
      </c>
      <c r="E146" s="14" t="n">
        <v>2.287726550111269</v>
      </c>
      <c r="F146" s="13" t="n">
        <f si="57" t="shared"/>
        <v>1.2877265501112691</v>
      </c>
      <c r="G146" s="14" t="n">
        <v>2.0</v>
      </c>
      <c r="H146" s="13" t="n">
        <f si="58" t="shared"/>
        <v>1.0</v>
      </c>
      <c r="I146" s="24" t="n">
        <v>2.29</v>
      </c>
      <c r="J146" s="23" t="n">
        <f si="59" t="shared"/>
        <v>1.29</v>
      </c>
      <c r="K146" s="24" t="n">
        <v>2.2934841625033253</v>
      </c>
      <c r="L146" s="23" t="n">
        <f si="60" t="shared"/>
        <v>1.2934841625033253</v>
      </c>
      <c r="M146" s="24" t="n">
        <v>2.0</v>
      </c>
      <c r="N146" s="23" t="n">
        <f si="61" t="shared"/>
        <v>1.0</v>
      </c>
      <c r="O146" s="29" t="n">
        <v>3.8475836431226766</v>
      </c>
      <c r="P146" s="28" t="n">
        <f si="62" t="shared"/>
        <v>2.8475836431226766</v>
      </c>
      <c r="Q146" s="29" t="n">
        <v>3.8300829661607723</v>
      </c>
      <c r="R146" s="28" t="n">
        <f si="63" t="shared"/>
        <v>2.8300829661607723</v>
      </c>
      <c r="S146" s="29" t="n">
        <v>1.2857142857142858</v>
      </c>
      <c r="T146" s="28" t="n">
        <f si="64" t="shared"/>
        <v>0.2857142857142858</v>
      </c>
      <c r="U146" s="9" t="n">
        <v>2.29</v>
      </c>
      <c r="V146" s="8" t="n">
        <f si="65" t="shared"/>
        <v>1.29</v>
      </c>
      <c r="W146" s="9" t="n">
        <v>2.294794430586553</v>
      </c>
      <c r="X146" s="8" t="n">
        <f si="66" t="shared"/>
        <v>1.294794430586553</v>
      </c>
      <c r="Y146" s="9" t="n">
        <v>2.0</v>
      </c>
      <c r="Z146" s="8" t="n">
        <f si="67" t="shared"/>
        <v>1.0</v>
      </c>
      <c r="AA146" s="19" t="n">
        <v>3.8079078791192624</v>
      </c>
      <c r="AB146" s="18" t="n">
        <f si="68" t="shared"/>
        <v>2.8079078791192624</v>
      </c>
      <c r="AC146" s="19" t="n">
        <v>1.2857142857142858</v>
      </c>
      <c r="AD146" s="30" t="n">
        <f si="69" t="shared"/>
        <v>0.2857142857142858</v>
      </c>
    </row>
    <row r="147" spans="1:30" x14ac:dyDescent="0.25">
      <c r="A147" s="2" t="n">
        <v>455.0</v>
      </c>
      <c r="B147" s="1" t="n">
        <v>2.0</v>
      </c>
      <c r="C147" s="14" t="n">
        <v>2.29</v>
      </c>
      <c r="D147" s="13" t="n">
        <f si="56" t="shared"/>
        <v>0.29000000000000004</v>
      </c>
      <c r="E147" s="14" t="n">
        <v>2.297232042932361</v>
      </c>
      <c r="F147" s="13" t="n">
        <f si="57" t="shared"/>
        <v>0.29723204293236094</v>
      </c>
      <c r="G147" s="14" t="n">
        <v>1.3333333333333333</v>
      </c>
      <c r="H147" s="13" t="n">
        <f si="58" t="shared"/>
        <v>0.6666666666666667</v>
      </c>
      <c r="I147" s="24" t="n">
        <v>2.29</v>
      </c>
      <c r="J147" s="23" t="n">
        <f si="59" t="shared"/>
        <v>0.29000000000000004</v>
      </c>
      <c r="K147" s="24" t="n">
        <v>2.2869998068154476</v>
      </c>
      <c r="L147" s="23" t="n">
        <f si="60" t="shared"/>
        <v>0.28699980681544757</v>
      </c>
      <c r="M147" s="24" t="n">
        <v>1.3333333333333333</v>
      </c>
      <c r="N147" s="23" t="n">
        <f si="61" t="shared"/>
        <v>0.6666666666666667</v>
      </c>
      <c r="O147" s="29" t="n">
        <v>3.8475836431226766</v>
      </c>
      <c r="P147" s="28" t="n">
        <f si="62" t="shared"/>
        <v>1.8475836431226766</v>
      </c>
      <c r="Q147" s="29" t="n">
        <v>3.8145630894836935</v>
      </c>
      <c r="R147" s="28" t="n">
        <f si="63" t="shared"/>
        <v>1.8145630894836935</v>
      </c>
      <c r="S147" s="29" t="n">
        <v>1.5714285714285714</v>
      </c>
      <c r="T147" s="28" t="n">
        <f si="64" t="shared"/>
        <v>0.4285714285714286</v>
      </c>
      <c r="U147" s="9" t="n">
        <v>2.29</v>
      </c>
      <c r="V147" s="8" t="n">
        <f si="65" t="shared"/>
        <v>0.29000000000000004</v>
      </c>
      <c r="W147" s="9" t="n">
        <v>2.2986249203934994</v>
      </c>
      <c r="X147" s="8" t="n">
        <f si="66" t="shared"/>
        <v>0.2986249203934994</v>
      </c>
      <c r="Y147" s="9" t="n">
        <v>1.3333333333333333</v>
      </c>
      <c r="Z147" s="8" t="n">
        <f si="67" t="shared"/>
        <v>0.6666666666666667</v>
      </c>
      <c r="AA147" s="19" t="n">
        <v>3.814537315720863</v>
      </c>
      <c r="AB147" s="18" t="n">
        <f si="68" t="shared"/>
        <v>1.8145373157208629</v>
      </c>
      <c r="AC147" s="19" t="n">
        <v>1.5714285714285714</v>
      </c>
      <c r="AD147" s="30" t="n">
        <f si="69" t="shared"/>
        <v>0.4285714285714286</v>
      </c>
    </row>
    <row r="148" spans="1:30" x14ac:dyDescent="0.25">
      <c r="A148" s="2" t="n">
        <v>461.0</v>
      </c>
      <c r="B148" s="1" t="n">
        <v>9.0</v>
      </c>
      <c r="C148" s="14" t="n">
        <v>2.29</v>
      </c>
      <c r="D148" s="13" t="n">
        <f si="56" t="shared"/>
        <v>6.71</v>
      </c>
      <c r="E148" s="14" t="n">
        <v>2.297639061056299</v>
      </c>
      <c r="F148" s="13" t="n">
        <f si="57" t="shared"/>
        <v>6.702360938943701</v>
      </c>
      <c r="G148" s="14" t="n">
        <v>2.5</v>
      </c>
      <c r="H148" s="13" t="n">
        <f si="58" t="shared"/>
        <v>6.5</v>
      </c>
      <c r="I148" s="24" t="n">
        <v>2.29</v>
      </c>
      <c r="J148" s="23" t="n">
        <f si="59" t="shared"/>
        <v>6.71</v>
      </c>
      <c r="K148" s="24" t="n">
        <v>2.288613548217595</v>
      </c>
      <c r="L148" s="23" t="n">
        <f si="60" t="shared"/>
        <v>6.7113864517824044</v>
      </c>
      <c r="M148" s="24" t="n">
        <v>2.5</v>
      </c>
      <c r="N148" s="23" t="n">
        <f si="61" t="shared"/>
        <v>6.5</v>
      </c>
      <c r="O148" s="29" t="n">
        <v>3.8475836431226766</v>
      </c>
      <c r="P148" s="28" t="n">
        <f si="62" t="shared"/>
        <v>5.152416356877323</v>
      </c>
      <c r="Q148" s="29" t="n">
        <v>3.875721706327107</v>
      </c>
      <c r="R148" s="28" t="n">
        <f si="63" t="shared"/>
        <v>5.124278293672893</v>
      </c>
      <c r="S148" s="29" t="n">
        <v>3.5714285714285716</v>
      </c>
      <c r="T148" s="28" t="n">
        <f si="64" t="shared"/>
        <v>5.428571428571429</v>
      </c>
      <c r="U148" s="9" t="n">
        <v>2.29</v>
      </c>
      <c r="V148" s="8" t="n">
        <f si="65" t="shared"/>
        <v>6.71</v>
      </c>
      <c r="W148" s="9" t="n">
        <v>2.2832044379814023</v>
      </c>
      <c r="X148" s="8" t="n">
        <f si="66" t="shared"/>
        <v>6.716795562018598</v>
      </c>
      <c r="Y148" s="9" t="n">
        <v>2.5</v>
      </c>
      <c r="Z148" s="8" t="n">
        <f si="67" t="shared"/>
        <v>6.5</v>
      </c>
      <c r="AA148" s="19" t="n">
        <v>3.868611541007103</v>
      </c>
      <c r="AB148" s="18" t="n">
        <f si="68" t="shared"/>
        <v>5.131388458992896</v>
      </c>
      <c r="AC148" s="19" t="n">
        <v>3.5714285714285716</v>
      </c>
      <c r="AD148" s="30" t="n">
        <f si="69" t="shared"/>
        <v>5.428571428571429</v>
      </c>
    </row>
    <row r="149" spans="1:30" x14ac:dyDescent="0.25">
      <c r="A149" s="2" t="n">
        <v>465.0</v>
      </c>
      <c r="B149" s="1" t="n">
        <v>10.0</v>
      </c>
      <c r="C149" s="14" t="n">
        <v>4.835164835164835</v>
      </c>
      <c r="D149" s="13" t="n">
        <f si="56" t="shared"/>
        <v>5.164835164835165</v>
      </c>
      <c r="E149" s="14" t="n">
        <v>4.833091161075229</v>
      </c>
      <c r="F149" s="13" t="n">
        <f si="57" t="shared"/>
        <v>5.166908838924771</v>
      </c>
      <c r="G149" s="14" t="n">
        <v>4.666666666666667</v>
      </c>
      <c r="H149" s="13" t="n">
        <f si="58" t="shared"/>
        <v>5.333333333333333</v>
      </c>
      <c r="I149" s="24" t="n">
        <v>4.835164835164835</v>
      </c>
      <c r="J149" s="23" t="n">
        <f si="59" t="shared"/>
        <v>5.164835164835165</v>
      </c>
      <c r="K149" s="24" t="n">
        <v>4.832671638071043</v>
      </c>
      <c r="L149" s="23" t="n">
        <f si="60" t="shared"/>
        <v>5.167328361928957</v>
      </c>
      <c r="M149" s="24" t="n">
        <v>4.666666666666667</v>
      </c>
      <c r="N149" s="23" t="n">
        <f si="61" t="shared"/>
        <v>5.333333333333333</v>
      </c>
      <c r="O149" s="29" t="n">
        <v>3.8475836431226766</v>
      </c>
      <c r="P149" s="28" t="n">
        <f si="62" t="shared"/>
        <v>6.152416356877323</v>
      </c>
      <c r="Q149" s="29" t="n">
        <v>3.9258922856498666</v>
      </c>
      <c r="R149" s="28" t="n">
        <f si="63" t="shared"/>
        <v>6.074107714350133</v>
      </c>
      <c r="S149" s="29" t="n">
        <v>4.714285714285714</v>
      </c>
      <c r="T149" s="28" t="n">
        <f si="64" t="shared"/>
        <v>5.285714285714286</v>
      </c>
      <c r="U149" s="9" t="n">
        <v>4.835164835164835</v>
      </c>
      <c r="V149" s="8" t="n">
        <f si="65" t="shared"/>
        <v>5.164835164835165</v>
      </c>
      <c r="W149" s="9" t="n">
        <v>4.823638189234358</v>
      </c>
      <c r="X149" s="8" t="n">
        <f si="66" t="shared"/>
        <v>5.176361810765642</v>
      </c>
      <c r="Y149" s="9" t="n">
        <v>4.666666666666667</v>
      </c>
      <c r="Z149" s="8" t="n">
        <f si="67" t="shared"/>
        <v>5.333333333333333</v>
      </c>
      <c r="AA149" s="19" t="n">
        <v>3.9010707762583</v>
      </c>
      <c r="AB149" s="18" t="n">
        <f si="68" t="shared"/>
        <v>6.0989292237417</v>
      </c>
      <c r="AC149" s="19" t="n">
        <v>4.714285714285714</v>
      </c>
      <c r="AD149" s="30" t="n">
        <f si="69" t="shared"/>
        <v>5.285714285714286</v>
      </c>
    </row>
    <row r="150" spans="1:30" x14ac:dyDescent="0.25">
      <c r="A150" s="2" t="n">
        <v>467.0</v>
      </c>
      <c r="B150" s="1" t="n">
        <v>0.0</v>
      </c>
      <c r="C150" s="14" t="n">
        <v>3.193548387096774</v>
      </c>
      <c r="D150" s="13" t="n">
        <f si="56" t="shared"/>
        <v>3.193548387096774</v>
      </c>
      <c r="E150" s="14" t="n">
        <v>3.1955275096715416</v>
      </c>
      <c r="F150" s="13" t="n">
        <f si="57" t="shared"/>
        <v>3.1955275096715416</v>
      </c>
      <c r="G150" s="14" t="n">
        <v>1.6666666666666667</v>
      </c>
      <c r="H150" s="13" t="n">
        <f si="58" t="shared"/>
        <v>1.6666666666666667</v>
      </c>
      <c r="I150" s="24" t="n">
        <v>3.193548387096774</v>
      </c>
      <c r="J150" s="23" t="n">
        <f si="59" t="shared"/>
        <v>3.193548387096774</v>
      </c>
      <c r="K150" s="24" t="n">
        <v>3.1789121639355624</v>
      </c>
      <c r="L150" s="23" t="n">
        <f si="60" t="shared"/>
        <v>3.1789121639355624</v>
      </c>
      <c r="M150" s="24" t="n">
        <v>1.6666666666666667</v>
      </c>
      <c r="N150" s="23" t="n">
        <f si="61" t="shared"/>
        <v>1.6666666666666667</v>
      </c>
      <c r="O150" s="29" t="n">
        <v>3.8475836431226766</v>
      </c>
      <c r="P150" s="28" t="n">
        <f si="62" t="shared"/>
        <v>3.8475836431226766</v>
      </c>
      <c r="Q150" s="29" t="n">
        <v>3.8770723364499045</v>
      </c>
      <c r="R150" s="28" t="n">
        <f si="63" t="shared"/>
        <v>3.8770723364499045</v>
      </c>
      <c r="S150" s="29" t="n">
        <v>1.5714285714285714</v>
      </c>
      <c r="T150" s="28" t="n">
        <f si="64" t="shared"/>
        <v>1.5714285714285714</v>
      </c>
      <c r="U150" s="9" t="n">
        <v>3.193548387096774</v>
      </c>
      <c r="V150" s="8" t="n">
        <f si="65" t="shared"/>
        <v>3.193548387096774</v>
      </c>
      <c r="W150" s="9" t="n">
        <v>3.2054754851910867</v>
      </c>
      <c r="X150" s="8" t="n">
        <f si="66" t="shared"/>
        <v>3.2054754851910867</v>
      </c>
      <c r="Y150" s="9" t="n">
        <v>1.6666666666666667</v>
      </c>
      <c r="Z150" s="8" t="n">
        <f si="67" t="shared"/>
        <v>1.6666666666666667</v>
      </c>
      <c r="AA150" s="19" t="n">
        <v>3.8394225402727664</v>
      </c>
      <c r="AB150" s="18" t="n">
        <f si="68" t="shared"/>
        <v>3.8394225402727664</v>
      </c>
      <c r="AC150" s="19" t="n">
        <v>1.5714285714285714</v>
      </c>
      <c r="AD150" s="30" t="n">
        <f si="69" t="shared"/>
        <v>1.5714285714285714</v>
      </c>
    </row>
    <row r="151" spans="1:30" x14ac:dyDescent="0.25">
      <c r="A151" s="2" t="n">
        <v>470.0</v>
      </c>
      <c r="B151" s="1" t="n">
        <v>6.0</v>
      </c>
      <c r="C151" s="14" t="n">
        <v>4.196969696969697</v>
      </c>
      <c r="D151" s="13" t="n">
        <f si="56" t="shared"/>
        <v>1.8030303030303028</v>
      </c>
      <c r="E151" s="14" t="n">
        <v>4.194241663139259</v>
      </c>
      <c r="F151" s="13" t="n">
        <f si="57" t="shared"/>
        <v>1.805758336860741</v>
      </c>
      <c r="G151" s="14" t="n">
        <v>4.666666666666667</v>
      </c>
      <c r="H151" s="13" t="n">
        <f si="58" t="shared"/>
        <v>1.333333333333333</v>
      </c>
      <c r="I151" s="24" t="n">
        <v>4.196969696969697</v>
      </c>
      <c r="J151" s="23" t="n">
        <f si="59" t="shared"/>
        <v>1.8030303030303028</v>
      </c>
      <c r="K151" s="24" t="n">
        <v>4.199817742754696</v>
      </c>
      <c r="L151" s="23" t="n">
        <f si="60" t="shared"/>
        <v>1.8001822572453037</v>
      </c>
      <c r="M151" s="24" t="n">
        <v>4.666666666666667</v>
      </c>
      <c r="N151" s="23" t="n">
        <f si="61" t="shared"/>
        <v>1.333333333333333</v>
      </c>
      <c r="O151" s="29" t="n">
        <v>3.8475836431226766</v>
      </c>
      <c r="P151" s="28" t="n">
        <f si="62" t="shared"/>
        <v>2.1524163568773234</v>
      </c>
      <c r="Q151" s="29" t="n">
        <v>3.7880163190572858</v>
      </c>
      <c r="R151" s="28" t="n">
        <f si="63" t="shared"/>
        <v>2.2119836809427142</v>
      </c>
      <c r="S151" s="29" t="n">
        <v>4.857142857142857</v>
      </c>
      <c r="T151" s="28" t="n">
        <f si="64" t="shared"/>
        <v>1.1428571428571432</v>
      </c>
      <c r="U151" s="9" t="n">
        <v>4.196969696969697</v>
      </c>
      <c r="V151" s="8" t="n">
        <f si="65" t="shared"/>
        <v>1.8030303030303028</v>
      </c>
      <c r="W151" s="9" t="n">
        <v>4.195723348062203</v>
      </c>
      <c r="X151" s="8" t="n">
        <f si="66" t="shared"/>
        <v>1.8042766519377968</v>
      </c>
      <c r="Y151" s="9" t="n">
        <v>4.666666666666667</v>
      </c>
      <c r="Z151" s="8" t="n">
        <f si="67" t="shared"/>
        <v>1.333333333333333</v>
      </c>
      <c r="AA151" s="19" t="n">
        <v>3.830353740619773</v>
      </c>
      <c r="AB151" s="18" t="n">
        <f si="68" t="shared"/>
        <v>2.169646259380227</v>
      </c>
      <c r="AC151" s="19" t="n">
        <v>4.857142857142857</v>
      </c>
      <c r="AD151" s="30" t="n">
        <f si="69" t="shared"/>
        <v>1.1428571428571432</v>
      </c>
    </row>
    <row r="152" spans="1:30" x14ac:dyDescent="0.25">
      <c r="A152" s="2" t="n">
        <v>475.0</v>
      </c>
      <c r="B152" s="1" t="n">
        <v>4.0</v>
      </c>
      <c r="C152" s="14" t="n">
        <v>4.835164835164835</v>
      </c>
      <c r="D152" s="13" t="n">
        <f si="56" t="shared"/>
        <v>0.8351648351648349</v>
      </c>
      <c r="E152" s="14" t="n">
        <v>4.825828154477419</v>
      </c>
      <c r="F152" s="13" t="n">
        <f si="57" t="shared"/>
        <v>0.8258281544774189</v>
      </c>
      <c r="G152" s="14" t="n">
        <v>3.6666666666666665</v>
      </c>
      <c r="H152" s="13" t="n">
        <f si="58" t="shared"/>
        <v>0.3333333333333335</v>
      </c>
      <c r="I152" s="24" t="n">
        <v>4.835164835164835</v>
      </c>
      <c r="J152" s="23" t="n">
        <f si="59" t="shared"/>
        <v>0.8351648351648349</v>
      </c>
      <c r="K152" s="24" t="n">
        <v>4.838815757559072</v>
      </c>
      <c r="L152" s="23" t="n">
        <f si="60" t="shared"/>
        <v>0.8388157575590718</v>
      </c>
      <c r="M152" s="24" t="n">
        <v>3.6666666666666665</v>
      </c>
      <c r="N152" s="23" t="n">
        <f si="61" t="shared"/>
        <v>0.3333333333333335</v>
      </c>
      <c r="O152" s="29" t="n">
        <v>3.8475836431226766</v>
      </c>
      <c r="P152" s="28" t="n">
        <f si="62" t="shared"/>
        <v>0.15241635687732336</v>
      </c>
      <c r="Q152" s="29" t="n">
        <v>3.9114115239342313</v>
      </c>
      <c r="R152" s="28" t="n">
        <f si="63" t="shared"/>
        <v>0.0885884760657687</v>
      </c>
      <c r="S152" s="29" t="n">
        <v>3.7142857142857144</v>
      </c>
      <c r="T152" s="28" t="n">
        <f si="64" t="shared"/>
        <v>0.2857142857142856</v>
      </c>
      <c r="U152" s="9" t="n">
        <v>4.835164835164835</v>
      </c>
      <c r="V152" s="8" t="n">
        <f si="65" t="shared"/>
        <v>0.8351648351648349</v>
      </c>
      <c r="W152" s="9" t="n">
        <v>4.832991513549542</v>
      </c>
      <c r="X152" s="8" t="n">
        <f si="66" t="shared"/>
        <v>0.8329915135495423</v>
      </c>
      <c r="Y152" s="9" t="n">
        <v>3.6666666666666665</v>
      </c>
      <c r="Z152" s="8" t="n">
        <f si="67" t="shared"/>
        <v>0.3333333333333335</v>
      </c>
      <c r="AA152" s="19" t="n">
        <v>3.885048807068359</v>
      </c>
      <c r="AB152" s="18" t="n">
        <f si="68" t="shared"/>
        <v>0.11495119293164091</v>
      </c>
      <c r="AC152" s="19" t="n">
        <v>3.7142857142857144</v>
      </c>
      <c r="AD152" s="30" t="n">
        <f si="69" t="shared"/>
        <v>0.2857142857142856</v>
      </c>
    </row>
    <row r="153" spans="1:30" x14ac:dyDescent="0.25">
      <c r="A153" s="2" t="n">
        <v>483.0</v>
      </c>
      <c r="B153" s="1" t="n">
        <v>4.0</v>
      </c>
      <c r="C153" s="14" t="n">
        <v>2.29</v>
      </c>
      <c r="D153" s="13" t="n">
        <f si="56" t="shared"/>
        <v>1.71</v>
      </c>
      <c r="E153" s="14" t="n">
        <v>2.2891420035518237</v>
      </c>
      <c r="F153" s="13" t="n">
        <f si="57" t="shared"/>
        <v>1.7108579964481763</v>
      </c>
      <c r="G153" s="14" t="n">
        <v>2.1666666666666665</v>
      </c>
      <c r="H153" s="13" t="n">
        <f si="58" t="shared"/>
        <v>1.8333333333333335</v>
      </c>
      <c r="I153" s="24" t="n">
        <v>2.29</v>
      </c>
      <c r="J153" s="23" t="n">
        <f si="59" t="shared"/>
        <v>1.71</v>
      </c>
      <c r="K153" s="24" t="n">
        <v>2.2922764299158986</v>
      </c>
      <c r="L153" s="23" t="n">
        <f si="60" t="shared"/>
        <v>1.7077235700841014</v>
      </c>
      <c r="M153" s="24" t="n">
        <v>2.1666666666666665</v>
      </c>
      <c r="N153" s="23" t="n">
        <f si="61" t="shared"/>
        <v>1.8333333333333335</v>
      </c>
      <c r="O153" s="29" t="n">
        <v>3.8475836431226766</v>
      </c>
      <c r="P153" s="28" t="n">
        <f si="62" t="shared"/>
        <v>0.15241635687732336</v>
      </c>
      <c r="Q153" s="29" t="n">
        <v>3.869500117090555</v>
      </c>
      <c r="R153" s="28" t="n">
        <f si="63" t="shared"/>
        <v>0.13049988290944503</v>
      </c>
      <c r="S153" s="29" t="n">
        <v>2.142857142857143</v>
      </c>
      <c r="T153" s="28" t="n">
        <f si="64" t="shared"/>
        <v>1.8571428571428572</v>
      </c>
      <c r="U153" s="9" t="n">
        <v>2.29</v>
      </c>
      <c r="V153" s="8" t="n">
        <f si="65" t="shared"/>
        <v>1.71</v>
      </c>
      <c r="W153" s="9" t="n">
        <v>2.292117416142477</v>
      </c>
      <c r="X153" s="8" t="n">
        <f si="66" t="shared"/>
        <v>1.707882583857523</v>
      </c>
      <c r="Y153" s="9" t="n">
        <v>2.1666666666666665</v>
      </c>
      <c r="Z153" s="8" t="n">
        <f si="67" t="shared"/>
        <v>1.8333333333333335</v>
      </c>
      <c r="AA153" s="19" t="n">
        <v>3.8429683001578456</v>
      </c>
      <c r="AB153" s="18" t="n">
        <f si="68" t="shared"/>
        <v>0.15703169984215437</v>
      </c>
      <c r="AC153" s="19" t="n">
        <v>2.142857142857143</v>
      </c>
      <c r="AD153" s="30" t="n">
        <f si="69" t="shared"/>
        <v>1.8571428571428572</v>
      </c>
    </row>
    <row r="154" spans="1:30" x14ac:dyDescent="0.25">
      <c r="A154" s="2" t="n">
        <v>485.0</v>
      </c>
      <c r="B154" s="1" t="n">
        <v>0.0</v>
      </c>
      <c r="C154" s="14" t="n">
        <v>4.172413793103448</v>
      </c>
      <c r="D154" s="13" t="n">
        <f si="56" t="shared"/>
        <v>4.172413793103448</v>
      </c>
      <c r="E154" s="14" t="n">
        <v>4.170741556574344</v>
      </c>
      <c r="F154" s="13" t="n">
        <f si="57" t="shared"/>
        <v>4.170741556574344</v>
      </c>
      <c r="G154" s="14" t="n">
        <v>3.6666666666666665</v>
      </c>
      <c r="H154" s="13" t="n">
        <f si="58" t="shared"/>
        <v>3.6666666666666665</v>
      </c>
      <c r="I154" s="24" t="n">
        <v>4.172413793103448</v>
      </c>
      <c r="J154" s="23" t="n">
        <f si="59" t="shared"/>
        <v>4.172413793103448</v>
      </c>
      <c r="K154" s="24" t="n">
        <v>4.164101668241515</v>
      </c>
      <c r="L154" s="23" t="n">
        <f si="60" t="shared"/>
        <v>4.164101668241515</v>
      </c>
      <c r="M154" s="24" t="n">
        <v>3.6666666666666665</v>
      </c>
      <c r="N154" s="23" t="n">
        <f si="61" t="shared"/>
        <v>3.6666666666666665</v>
      </c>
      <c r="O154" s="29" t="n">
        <v>3.8475836431226766</v>
      </c>
      <c r="P154" s="28" t="n">
        <f si="62" t="shared"/>
        <v>3.8475836431226766</v>
      </c>
      <c r="Q154" s="29" t="n">
        <v>3.8923949511148783</v>
      </c>
      <c r="R154" s="28" t="n">
        <f si="63" t="shared"/>
        <v>3.8923949511148783</v>
      </c>
      <c r="S154" s="29" t="n">
        <v>3.142857142857143</v>
      </c>
      <c r="T154" s="28" t="n">
        <f si="64" t="shared"/>
        <v>3.142857142857143</v>
      </c>
      <c r="U154" s="9" t="n">
        <v>4.172413793103448</v>
      </c>
      <c r="V154" s="8" t="n">
        <f si="65" t="shared"/>
        <v>4.172413793103448</v>
      </c>
      <c r="W154" s="9" t="n">
        <v>4.176780963814712</v>
      </c>
      <c r="X154" s="8" t="n">
        <f si="66" t="shared"/>
        <v>4.176780963814712</v>
      </c>
      <c r="Y154" s="9" t="n">
        <v>3.6666666666666665</v>
      </c>
      <c r="Z154" s="8" t="n">
        <f si="67" t="shared"/>
        <v>3.6666666666666665</v>
      </c>
      <c r="AA154" s="19" t="n">
        <v>3.8880932478865646</v>
      </c>
      <c r="AB154" s="18" t="n">
        <f si="68" t="shared"/>
        <v>3.8880932478865646</v>
      </c>
      <c r="AC154" s="19" t="n">
        <v>3.142857142857143</v>
      </c>
      <c r="AD154" s="30" t="n">
        <f si="69" t="shared"/>
        <v>3.142857142857143</v>
      </c>
    </row>
    <row r="155" spans="1:30" x14ac:dyDescent="0.25">
      <c r="A155" s="2" t="n">
        <v>486.0</v>
      </c>
      <c r="B155" s="1" t="n">
        <v>0.0</v>
      </c>
      <c r="C155" s="14" t="n">
        <v>3.440677966101695</v>
      </c>
      <c r="D155" s="13" t="n">
        <f si="56" t="shared"/>
        <v>3.440677966101695</v>
      </c>
      <c r="E155" s="14" t="n">
        <v>3.435648662414571</v>
      </c>
      <c r="F155" s="13" t="n">
        <f si="57" t="shared"/>
        <v>3.435648662414571</v>
      </c>
      <c r="G155" s="14" t="n">
        <v>3.1666666666666665</v>
      </c>
      <c r="H155" s="13" t="n">
        <f si="58" t="shared"/>
        <v>3.1666666666666665</v>
      </c>
      <c r="I155" s="24" t="n">
        <v>3.440677966101695</v>
      </c>
      <c r="J155" s="23" t="n">
        <f si="59" t="shared"/>
        <v>3.440677966101695</v>
      </c>
      <c r="K155" s="24" t="n">
        <v>3.406262394172912</v>
      </c>
      <c r="L155" s="23" t="n">
        <f si="60" t="shared"/>
        <v>3.406262394172912</v>
      </c>
      <c r="M155" s="24" t="n">
        <v>3.1666666666666665</v>
      </c>
      <c r="N155" s="23" t="n">
        <f si="61" t="shared"/>
        <v>3.1666666666666665</v>
      </c>
      <c r="O155" s="29" t="n">
        <v>3.8475836431226766</v>
      </c>
      <c r="P155" s="28" t="n">
        <f si="62" t="shared"/>
        <v>3.8475836431226766</v>
      </c>
      <c r="Q155" s="29" t="n">
        <v>3.6916602709289563</v>
      </c>
      <c r="R155" s="28" t="n">
        <f si="63" t="shared"/>
        <v>3.6916602709289563</v>
      </c>
      <c r="S155" s="29" t="n">
        <v>3.5714285714285716</v>
      </c>
      <c r="T155" s="28" t="n">
        <f si="64" t="shared"/>
        <v>3.5714285714285716</v>
      </c>
      <c r="U155" s="9" t="n">
        <v>3.440677966101695</v>
      </c>
      <c r="V155" s="8" t="n">
        <f si="65" t="shared"/>
        <v>3.440677966101695</v>
      </c>
      <c r="W155" s="9" t="n">
        <v>3.417553701081732</v>
      </c>
      <c r="X155" s="8" t="n">
        <f si="66" t="shared"/>
        <v>3.417553701081732</v>
      </c>
      <c r="Y155" s="9" t="n">
        <v>3.1666666666666665</v>
      </c>
      <c r="Z155" s="8" t="n">
        <f si="67" t="shared"/>
        <v>3.1666666666666665</v>
      </c>
      <c r="AA155" s="19" t="n">
        <v>3.747146908154716</v>
      </c>
      <c r="AB155" s="18" t="n">
        <f si="68" t="shared"/>
        <v>3.747146908154716</v>
      </c>
      <c r="AC155" s="19" t="n">
        <v>3.5714285714285716</v>
      </c>
      <c r="AD155" s="30" t="n">
        <f si="69" t="shared"/>
        <v>3.5714285714285716</v>
      </c>
    </row>
    <row r="156" spans="1:30" x14ac:dyDescent="0.25">
      <c r="A156" s="2" t="n">
        <v>487.0</v>
      </c>
      <c r="B156" s="1" t="n">
        <v>1.0</v>
      </c>
      <c r="C156" s="14" t="n">
        <v>3.0</v>
      </c>
      <c r="D156" s="13" t="n">
        <f si="56" t="shared"/>
        <v>2.0</v>
      </c>
      <c r="E156" s="14" t="n">
        <v>3.0604713435197204</v>
      </c>
      <c r="F156" s="13" t="n">
        <f si="57" t="shared"/>
        <v>2.0604713435197204</v>
      </c>
      <c r="G156" s="14" t="n">
        <v>2.0</v>
      </c>
      <c r="H156" s="13" t="n">
        <f si="58" t="shared"/>
        <v>1.0</v>
      </c>
      <c r="I156" s="24" t="n">
        <v>3.0</v>
      </c>
      <c r="J156" s="23" t="n">
        <f si="59" t="shared"/>
        <v>2.0</v>
      </c>
      <c r="K156" s="24" t="n">
        <v>3.065703460401277</v>
      </c>
      <c r="L156" s="23" t="n">
        <f si="60" t="shared"/>
        <v>2.065703460401277</v>
      </c>
      <c r="M156" s="24" t="n">
        <v>2.0</v>
      </c>
      <c r="N156" s="23" t="n">
        <f si="61" t="shared"/>
        <v>1.0</v>
      </c>
      <c r="O156" s="29" t="n">
        <v>3.8475836431226766</v>
      </c>
      <c r="P156" s="28" t="n">
        <f si="62" t="shared"/>
        <v>2.8475836431226766</v>
      </c>
      <c r="Q156" s="29" t="n">
        <v>3.499899270814807</v>
      </c>
      <c r="R156" s="28" t="n">
        <f si="63" t="shared"/>
        <v>2.499899270814807</v>
      </c>
      <c r="S156" s="29" t="n">
        <v>2.857142857142857</v>
      </c>
      <c r="T156" s="28" t="n">
        <f si="64" t="shared"/>
        <v>1.8571428571428572</v>
      </c>
      <c r="U156" s="9" t="n">
        <v>3.0</v>
      </c>
      <c r="V156" s="8" t="n">
        <f si="65" t="shared"/>
        <v>2.0</v>
      </c>
      <c r="W156" s="9" t="n">
        <v>3.0389355524486588</v>
      </c>
      <c r="X156" s="8" t="n">
        <f si="66" t="shared"/>
        <v>2.0389355524486588</v>
      </c>
      <c r="Y156" s="9" t="n">
        <v>2.0</v>
      </c>
      <c r="Z156" s="8" t="n">
        <f si="67" t="shared"/>
        <v>1.0</v>
      </c>
      <c r="AA156" s="19" t="n">
        <v>3.60447772094089</v>
      </c>
      <c r="AB156" s="18" t="n">
        <f si="68" t="shared"/>
        <v>2.60447772094089</v>
      </c>
      <c r="AC156" s="19" t="n">
        <v>2.857142857142857</v>
      </c>
      <c r="AD156" s="30" t="n">
        <f si="69" t="shared"/>
        <v>1.8571428571428572</v>
      </c>
    </row>
    <row r="157" spans="1:30" x14ac:dyDescent="0.25">
      <c r="A157" s="2" t="n">
        <v>488.0</v>
      </c>
      <c r="B157" s="1" t="n">
        <v>0.0</v>
      </c>
      <c r="C157" s="14" t="n">
        <v>4.571428571428571</v>
      </c>
      <c r="D157" s="13" t="n">
        <f si="56" t="shared"/>
        <v>4.571428571428571</v>
      </c>
      <c r="E157" s="14" t="n">
        <v>4.578803322510412</v>
      </c>
      <c r="F157" s="13" t="n">
        <f si="57" t="shared"/>
        <v>4.578803322510412</v>
      </c>
      <c r="G157" s="14" t="n">
        <v>6.166666666666667</v>
      </c>
      <c r="H157" s="13" t="n">
        <f si="58" t="shared"/>
        <v>6.166666666666667</v>
      </c>
      <c r="I157" s="24" t="n">
        <v>4.571428571428571</v>
      </c>
      <c r="J157" s="23" t="n">
        <f si="59" t="shared"/>
        <v>4.571428571428571</v>
      </c>
      <c r="K157" s="24" t="n">
        <v>4.590738220154312</v>
      </c>
      <c r="L157" s="23" t="n">
        <f si="60" t="shared"/>
        <v>4.590738220154312</v>
      </c>
      <c r="M157" s="24" t="n">
        <v>6.166666666666667</v>
      </c>
      <c r="N157" s="23" t="n">
        <f si="61" t="shared"/>
        <v>6.166666666666667</v>
      </c>
      <c r="O157" s="29" t="n">
        <v>3.8475836431226766</v>
      </c>
      <c r="P157" s="28" t="n">
        <f si="62" t="shared"/>
        <v>3.8475836431226766</v>
      </c>
      <c r="Q157" s="29" t="n">
        <v>3.691453897606774</v>
      </c>
      <c r="R157" s="28" t="n">
        <f si="63" t="shared"/>
        <v>3.691453897606774</v>
      </c>
      <c r="S157" s="29" t="n">
        <v>6.571428571428571</v>
      </c>
      <c r="T157" s="28" t="n">
        <f si="64" t="shared"/>
        <v>6.571428571428571</v>
      </c>
      <c r="U157" s="9" t="n">
        <v>4.571428571428571</v>
      </c>
      <c r="V157" s="8" t="n">
        <f si="65" t="shared"/>
        <v>4.571428571428571</v>
      </c>
      <c r="W157" s="9" t="n">
        <v>4.567908808067735</v>
      </c>
      <c r="X157" s="8" t="n">
        <f si="66" t="shared"/>
        <v>4.567908808067735</v>
      </c>
      <c r="Y157" s="9" t="n">
        <v>6.166666666666667</v>
      </c>
      <c r="Z157" s="8" t="n">
        <f si="67" t="shared"/>
        <v>6.166666666666667</v>
      </c>
      <c r="AA157" s="19" t="n">
        <v>3.7785914314836013</v>
      </c>
      <c r="AB157" s="18" t="n">
        <f si="68" t="shared"/>
        <v>3.7785914314836013</v>
      </c>
      <c r="AC157" s="19" t="n">
        <v>6.571428571428571</v>
      </c>
      <c r="AD157" s="30" t="n">
        <f si="69" t="shared"/>
        <v>6.571428571428571</v>
      </c>
    </row>
    <row r="158" spans="1:30" x14ac:dyDescent="0.25">
      <c r="A158" s="2" t="n">
        <v>490.0</v>
      </c>
      <c r="B158" s="1" t="n">
        <v>8.0</v>
      </c>
      <c r="C158" s="14" t="n">
        <v>5.305555555555555</v>
      </c>
      <c r="D158" s="13" t="n">
        <f ref="D158:D203" si="70" t="shared">((B158-C158)^2)^0.5</f>
        <v>2.6944444444444446</v>
      </c>
      <c r="E158" s="14" t="n">
        <v>5.296909312313422</v>
      </c>
      <c r="F158" s="13" t="n">
        <f ref="F158:F203" si="71" t="shared">((B158-E158)^2)^0.5</f>
        <v>2.7030906876865783</v>
      </c>
      <c r="G158" s="14" t="n">
        <v>6.833333333333333</v>
      </c>
      <c r="H158" s="13" t="n">
        <f ref="H158:H203" si="72" t="shared">((B158-G158)^2)^0.5</f>
        <v>1.166666666666667</v>
      </c>
      <c r="I158" s="24" t="n">
        <v>5.305555555555555</v>
      </c>
      <c r="J158" s="23" t="n">
        <f ref="J158:J203" si="73" t="shared">((B158-I158)^2)^0.5</f>
        <v>2.6944444444444446</v>
      </c>
      <c r="K158" s="24" t="n">
        <v>5.311682481397746</v>
      </c>
      <c r="L158" s="23" t="n">
        <f ref="L158:L203" si="74" t="shared">((B158-K158)^2)^0.5</f>
        <v>2.688317518602254</v>
      </c>
      <c r="M158" s="24" t="n">
        <v>6.833333333333333</v>
      </c>
      <c r="N158" s="23" t="n">
        <f ref="N158:N203" si="75" t="shared">((B158-M158)^2)^0.5</f>
        <v>1.166666666666667</v>
      </c>
      <c r="O158" s="29" t="n">
        <v>3.8475836431226766</v>
      </c>
      <c r="P158" s="28" t="n">
        <f ref="P158:P203" si="76" t="shared">((B158-O158)^2)^0.5</f>
        <v>4.152416356877323</v>
      </c>
      <c r="Q158" s="29" t="n">
        <v>3.9310454068860077</v>
      </c>
      <c r="R158" s="28" t="n">
        <f ref="R158:R203" si="77" t="shared">((B158-Q158)^2)^0.5</f>
        <v>4.068954593113992</v>
      </c>
      <c r="S158" s="29" t="n">
        <v>7.142857142857143</v>
      </c>
      <c r="T158" s="28" t="n">
        <f ref="T158:T203" si="78" t="shared">((B158-S158)^2)^0.5</f>
        <v>0.8571428571428568</v>
      </c>
      <c r="U158" s="9" t="n">
        <v>5.305555555555555</v>
      </c>
      <c r="V158" s="8" t="n">
        <f ref="V158:V203" si="79" t="shared">((B158-U158)^2)^0.5</f>
        <v>2.6944444444444446</v>
      </c>
      <c r="W158" s="9" t="n">
        <v>5.306609615806133</v>
      </c>
      <c r="X158" s="8" t="n">
        <f ref="X158:X203" si="80" t="shared">((B158-W158)^2)^0.5</f>
        <v>2.693390384193867</v>
      </c>
      <c r="Y158" s="9" t="n">
        <v>6.833333333333333</v>
      </c>
      <c r="Z158" s="8" t="n">
        <f ref="Z158:Z203" si="81" t="shared">((B158-Y158)^2)^0.5</f>
        <v>1.166666666666667</v>
      </c>
      <c r="AA158" s="19" t="n">
        <v>3.953284036471343</v>
      </c>
      <c r="AB158" s="18" t="n">
        <f ref="AB158:AB203" si="82" t="shared">((B158-AA158)^2)^0.5</f>
        <v>4.046715963528657</v>
      </c>
      <c r="AC158" s="19" t="n">
        <v>7.142857142857143</v>
      </c>
      <c r="AD158" s="30" t="n">
        <f ref="AD158:AD203" si="83" t="shared">((B158-AC158)^2)^0.5</f>
        <v>0.8571428571428568</v>
      </c>
    </row>
    <row r="159" spans="1:30" x14ac:dyDescent="0.25">
      <c r="A159" s="2" t="n">
        <v>493.0</v>
      </c>
      <c r="B159" s="1" t="n">
        <v>4.0</v>
      </c>
      <c r="C159" s="14" t="n">
        <v>4.5</v>
      </c>
      <c r="D159" s="13" t="n">
        <f si="70" t="shared"/>
        <v>0.5</v>
      </c>
      <c r="E159" s="14" t="n">
        <v>4.523982679954532</v>
      </c>
      <c r="F159" s="13" t="n">
        <f si="71" t="shared"/>
        <v>0.523982679954532</v>
      </c>
      <c r="G159" s="14" t="n">
        <v>4.666666666666667</v>
      </c>
      <c r="H159" s="13" t="n">
        <f si="72" t="shared"/>
        <v>0.666666666666667</v>
      </c>
      <c r="I159" s="24" t="n">
        <v>4.5</v>
      </c>
      <c r="J159" s="23" t="n">
        <f si="73" t="shared"/>
        <v>0.5</v>
      </c>
      <c r="K159" s="24" t="n">
        <v>4.529238490971258</v>
      </c>
      <c r="L159" s="23" t="n">
        <f si="74" t="shared"/>
        <v>0.5292384909712577</v>
      </c>
      <c r="M159" s="24" t="n">
        <v>4.666666666666667</v>
      </c>
      <c r="N159" s="23" t="n">
        <f si="75" t="shared"/>
        <v>0.666666666666667</v>
      </c>
      <c r="O159" s="29" t="n">
        <v>3.8475836431226766</v>
      </c>
      <c r="P159" s="28" t="n">
        <f si="76" t="shared"/>
        <v>0.15241635687732336</v>
      </c>
      <c r="Q159" s="29" t="n">
        <v>3.916641379928273</v>
      </c>
      <c r="R159" s="28" t="n">
        <f si="77" t="shared"/>
        <v>0.0833586200717269</v>
      </c>
      <c r="S159" s="29" t="n">
        <v>5.571428571428571</v>
      </c>
      <c r="T159" s="28" t="n">
        <f si="78" t="shared"/>
        <v>1.5714285714285712</v>
      </c>
      <c r="U159" s="9" t="n">
        <v>4.5</v>
      </c>
      <c r="V159" s="8" t="n">
        <f si="79" t="shared"/>
        <v>0.5</v>
      </c>
      <c r="W159" s="9" t="n">
        <v>4.506240138732549</v>
      </c>
      <c r="X159" s="8" t="n">
        <f si="80" t="shared"/>
        <v>0.506240138732549</v>
      </c>
      <c r="Y159" s="9" t="n">
        <v>4.666666666666667</v>
      </c>
      <c r="Z159" s="8" t="n">
        <f si="81" t="shared"/>
        <v>0.666666666666667</v>
      </c>
      <c r="AA159" s="19" t="n">
        <v>3.8906666925767857</v>
      </c>
      <c r="AB159" s="18" t="n">
        <f si="82" t="shared"/>
        <v>0.10933330742321434</v>
      </c>
      <c r="AC159" s="19" t="n">
        <v>5.571428571428571</v>
      </c>
      <c r="AD159" s="30" t="n">
        <f si="83" t="shared"/>
        <v>1.5714285714285712</v>
      </c>
    </row>
    <row r="160" spans="1:30" x14ac:dyDescent="0.25">
      <c r="A160" s="2" t="n">
        <v>499.0</v>
      </c>
      <c r="B160" s="1" t="n">
        <v>7.0</v>
      </c>
      <c r="C160" s="14" t="n">
        <v>4.196969696969697</v>
      </c>
      <c r="D160" s="13" t="n">
        <f si="70" t="shared"/>
        <v>2.8030303030303028</v>
      </c>
      <c r="E160" s="14" t="n">
        <v>4.216092558890601</v>
      </c>
      <c r="F160" s="13" t="n">
        <f si="71" t="shared"/>
        <v>2.783907441109399</v>
      </c>
      <c r="G160" s="14" t="n">
        <v>4.666666666666667</v>
      </c>
      <c r="H160" s="13" t="n">
        <f si="72" t="shared"/>
        <v>2.333333333333333</v>
      </c>
      <c r="I160" s="24" t="n">
        <v>4.196969696969697</v>
      </c>
      <c r="J160" s="23" t="n">
        <f si="73" t="shared"/>
        <v>2.8030303030303028</v>
      </c>
      <c r="K160" s="24" t="n">
        <v>4.194943450088184</v>
      </c>
      <c r="L160" s="23" t="n">
        <f si="74" t="shared"/>
        <v>2.805056549911816</v>
      </c>
      <c r="M160" s="24" t="n">
        <v>4.666666666666667</v>
      </c>
      <c r="N160" s="23" t="n">
        <f si="75" t="shared"/>
        <v>2.333333333333333</v>
      </c>
      <c r="O160" s="29" t="n">
        <v>3.8475836431226766</v>
      </c>
      <c r="P160" s="28" t="n">
        <f si="76" t="shared"/>
        <v>3.1524163568773234</v>
      </c>
      <c r="Q160" s="29" t="n">
        <v>3.7966341708282045</v>
      </c>
      <c r="R160" s="28" t="n">
        <f si="77" t="shared"/>
        <v>3.2033658291717955</v>
      </c>
      <c r="S160" s="29" t="n">
        <v>4.142857142857143</v>
      </c>
      <c r="T160" s="28" t="n">
        <f si="78" t="shared"/>
        <v>2.8571428571428568</v>
      </c>
      <c r="U160" s="9" t="n">
        <v>4.196969696969697</v>
      </c>
      <c r="V160" s="8" t="n">
        <f si="79" t="shared"/>
        <v>2.8030303030303028</v>
      </c>
      <c r="W160" s="9" t="n">
        <v>4.206935910220945</v>
      </c>
      <c r="X160" s="8" t="n">
        <f si="80" t="shared"/>
        <v>2.7930640897790546</v>
      </c>
      <c r="Y160" s="9" t="n">
        <v>4.666666666666667</v>
      </c>
      <c r="Z160" s="8" t="n">
        <f si="81" t="shared"/>
        <v>2.333333333333333</v>
      </c>
      <c r="AA160" s="19" t="n">
        <v>3.8523130269695236</v>
      </c>
      <c r="AB160" s="18" t="n">
        <f si="82" t="shared"/>
        <v>3.1476869730304764</v>
      </c>
      <c r="AC160" s="19" t="n">
        <v>4.142857142857143</v>
      </c>
      <c r="AD160" s="30" t="n">
        <f si="83" t="shared"/>
        <v>2.8571428571428568</v>
      </c>
    </row>
    <row r="161" spans="1:30" x14ac:dyDescent="0.25">
      <c r="A161" s="2" t="n">
        <v>505.0</v>
      </c>
      <c r="B161" s="1" t="n">
        <v>3.0</v>
      </c>
      <c r="C161" s="14" t="n">
        <v>4.5</v>
      </c>
      <c r="D161" s="13" t="n">
        <f si="70" t="shared"/>
        <v>1.5</v>
      </c>
      <c r="E161" s="14" t="n">
        <v>4.52556322283717</v>
      </c>
      <c r="F161" s="13" t="n">
        <f si="71" t="shared"/>
        <v>1.52556322283717</v>
      </c>
      <c r="G161" s="14" t="n">
        <v>5.333333333333333</v>
      </c>
      <c r="H161" s="13" t="n">
        <f si="72" t="shared"/>
        <v>2.333333333333333</v>
      </c>
      <c r="I161" s="24" t="n">
        <v>4.5</v>
      </c>
      <c r="J161" s="23" t="n">
        <f si="73" t="shared"/>
        <v>1.5</v>
      </c>
      <c r="K161" s="24" t="n">
        <v>4.525927598206985</v>
      </c>
      <c r="L161" s="23" t="n">
        <f si="74" t="shared"/>
        <v>1.5259275982069846</v>
      </c>
      <c r="M161" s="24" t="n">
        <v>5.333333333333333</v>
      </c>
      <c r="N161" s="23" t="n">
        <f si="75" t="shared"/>
        <v>2.333333333333333</v>
      </c>
      <c r="O161" s="29" t="n">
        <v>3.8475836431226766</v>
      </c>
      <c r="P161" s="28" t="n">
        <f si="76" t="shared"/>
        <v>0.8475836431226766</v>
      </c>
      <c r="Q161" s="29" t="n">
        <v>3.920882813308115</v>
      </c>
      <c r="R161" s="28" t="n">
        <f si="77" t="shared"/>
        <v>0.9208828133081148</v>
      </c>
      <c r="S161" s="29" t="n">
        <v>6.142857142857143</v>
      </c>
      <c r="T161" s="28" t="n">
        <f si="78" t="shared"/>
        <v>3.1428571428571432</v>
      </c>
      <c r="U161" s="9" t="n">
        <v>4.5</v>
      </c>
      <c r="V161" s="8" t="n">
        <f si="79" t="shared"/>
        <v>1.5</v>
      </c>
      <c r="W161" s="9" t="n">
        <v>4.512293711713316</v>
      </c>
      <c r="X161" s="8" t="n">
        <f si="80" t="shared"/>
        <v>1.5122937117133164</v>
      </c>
      <c r="Y161" s="9" t="n">
        <v>5.333333333333333</v>
      </c>
      <c r="Z161" s="8" t="n">
        <f si="81" t="shared"/>
        <v>2.333333333333333</v>
      </c>
      <c r="AA161" s="19" t="n">
        <v>3.89900254593027</v>
      </c>
      <c r="AB161" s="18" t="n">
        <f si="82" t="shared"/>
        <v>0.8990025459302702</v>
      </c>
      <c r="AC161" s="19" t="n">
        <v>6.142857142857143</v>
      </c>
      <c r="AD161" s="30" t="n">
        <f si="83" t="shared"/>
        <v>3.1428571428571432</v>
      </c>
    </row>
    <row r="162" spans="1:30" x14ac:dyDescent="0.25">
      <c r="A162" s="2" t="n">
        <v>509.0</v>
      </c>
      <c r="B162" s="1" t="n">
        <v>2.0</v>
      </c>
      <c r="C162" s="14" t="n">
        <v>2.29</v>
      </c>
      <c r="D162" s="13" t="n">
        <f si="70" t="shared"/>
        <v>0.29000000000000004</v>
      </c>
      <c r="E162" s="14" t="n">
        <v>2.2911073561350435</v>
      </c>
      <c r="F162" s="13" t="n">
        <f si="71" t="shared"/>
        <v>0.29110735613504346</v>
      </c>
      <c r="G162" s="14" t="n">
        <v>2.6666666666666665</v>
      </c>
      <c r="H162" s="13" t="n">
        <f si="72" t="shared"/>
        <v>0.6666666666666665</v>
      </c>
      <c r="I162" s="24" t="n">
        <v>2.29</v>
      </c>
      <c r="J162" s="23" t="n">
        <f si="73" t="shared"/>
        <v>0.29000000000000004</v>
      </c>
      <c r="K162" s="24" t="n">
        <v>2.291981306660224</v>
      </c>
      <c r="L162" s="23" t="n">
        <f si="74" t="shared"/>
        <v>0.29198130666022415</v>
      </c>
      <c r="M162" s="24" t="n">
        <v>2.6666666666666665</v>
      </c>
      <c r="N162" s="23" t="n">
        <f si="75" t="shared"/>
        <v>0.6666666666666665</v>
      </c>
      <c r="O162" s="29" t="n">
        <v>3.8475836431226766</v>
      </c>
      <c r="P162" s="28" t="n">
        <f si="76" t="shared"/>
        <v>1.8475836431226766</v>
      </c>
      <c r="Q162" s="29" t="n">
        <v>3.840315027378855</v>
      </c>
      <c r="R162" s="28" t="n">
        <f si="77" t="shared"/>
        <v>1.840315027378855</v>
      </c>
      <c r="S162" s="29" t="n">
        <v>2.7142857142857144</v>
      </c>
      <c r="T162" s="28" t="n">
        <f si="78" t="shared"/>
        <v>0.7142857142857144</v>
      </c>
      <c r="U162" s="9" t="n">
        <v>2.29</v>
      </c>
      <c r="V162" s="8" t="n">
        <f si="79" t="shared"/>
        <v>0.29000000000000004</v>
      </c>
      <c r="W162" s="9" t="n">
        <v>2.298439293842049</v>
      </c>
      <c r="X162" s="8" t="n">
        <f si="80" t="shared"/>
        <v>0.29843929384204904</v>
      </c>
      <c r="Y162" s="9" t="n">
        <v>2.6666666666666665</v>
      </c>
      <c r="Z162" s="8" t="n">
        <f si="81" t="shared"/>
        <v>0.6666666666666665</v>
      </c>
      <c r="AA162" s="19" t="n">
        <v>3.8191043161938922</v>
      </c>
      <c r="AB162" s="18" t="n">
        <f si="82" t="shared"/>
        <v>1.8191043161938922</v>
      </c>
      <c r="AC162" s="19" t="n">
        <v>2.7142857142857144</v>
      </c>
      <c r="AD162" s="30" t="n">
        <f si="83" t="shared"/>
        <v>0.7142857142857144</v>
      </c>
    </row>
    <row r="163" spans="1:30" x14ac:dyDescent="0.25">
      <c r="A163" s="2" t="n">
        <v>514.0</v>
      </c>
      <c r="B163" s="1" t="n">
        <v>2.0</v>
      </c>
      <c r="C163" s="14" t="n">
        <v>3.193548387096774</v>
      </c>
      <c r="D163" s="13" t="n">
        <f si="70" t="shared"/>
        <v>1.193548387096774</v>
      </c>
      <c r="E163" s="14" t="n">
        <v>3.195600293362745</v>
      </c>
      <c r="F163" s="13" t="n">
        <f si="71" t="shared"/>
        <v>1.195600293362745</v>
      </c>
      <c r="G163" s="14" t="n">
        <v>2.8333333333333335</v>
      </c>
      <c r="H163" s="13" t="n">
        <f si="72" t="shared"/>
        <v>0.8333333333333335</v>
      </c>
      <c r="I163" s="24" t="n">
        <v>3.193548387096774</v>
      </c>
      <c r="J163" s="23" t="n">
        <f si="73" t="shared"/>
        <v>1.193548387096774</v>
      </c>
      <c r="K163" s="24" t="n">
        <v>3.207701068589959</v>
      </c>
      <c r="L163" s="23" t="n">
        <f si="74" t="shared"/>
        <v>1.2077010685899592</v>
      </c>
      <c r="M163" s="24" t="n">
        <v>2.8333333333333335</v>
      </c>
      <c r="N163" s="23" t="n">
        <f si="75" t="shared"/>
        <v>0.8333333333333335</v>
      </c>
      <c r="O163" s="29" t="n">
        <v>3.8475836431226766</v>
      </c>
      <c r="P163" s="28" t="n">
        <f si="76" t="shared"/>
        <v>1.8475836431226766</v>
      </c>
      <c r="Q163" s="29" t="n">
        <v>3.9113046618846194</v>
      </c>
      <c r="R163" s="28" t="n">
        <f si="77" t="shared"/>
        <v>1.9113046618846194</v>
      </c>
      <c r="S163" s="29" t="n">
        <v>2.4285714285714284</v>
      </c>
      <c r="T163" s="28" t="n">
        <f si="78" t="shared"/>
        <v>0.4285714285714284</v>
      </c>
      <c r="U163" s="9" t="n">
        <v>3.193548387096774</v>
      </c>
      <c r="V163" s="8" t="n">
        <f si="79" t="shared"/>
        <v>1.193548387096774</v>
      </c>
      <c r="W163" s="9" t="n">
        <v>3.196065974277347</v>
      </c>
      <c r="X163" s="8" t="n">
        <f si="80" t="shared"/>
        <v>1.1960659742773472</v>
      </c>
      <c r="Y163" s="9" t="n">
        <v>2.8333333333333335</v>
      </c>
      <c r="Z163" s="8" t="n">
        <f si="81" t="shared"/>
        <v>0.8333333333333335</v>
      </c>
      <c r="AA163" s="19" t="n">
        <v>3.8720090403953997</v>
      </c>
      <c r="AB163" s="18" t="n">
        <f si="82" t="shared"/>
        <v>1.8720090403953997</v>
      </c>
      <c r="AC163" s="19" t="n">
        <v>2.4285714285714284</v>
      </c>
      <c r="AD163" s="30" t="n">
        <f si="83" t="shared"/>
        <v>0.4285714285714284</v>
      </c>
    </row>
    <row r="164" spans="1:30" x14ac:dyDescent="0.25">
      <c r="A164" s="2" t="n">
        <v>519.0</v>
      </c>
      <c r="B164" s="1" t="n">
        <v>13.0</v>
      </c>
      <c r="C164" s="14" t="n">
        <v>3.193548387096774</v>
      </c>
      <c r="D164" s="13" t="n">
        <f si="70" t="shared"/>
        <v>9.806451612903226</v>
      </c>
      <c r="E164" s="14" t="n">
        <v>3.191217766664954</v>
      </c>
      <c r="F164" s="13" t="n">
        <f si="71" t="shared"/>
        <v>9.808782233335046</v>
      </c>
      <c r="G164" s="14" t="n">
        <v>7.166666666666667</v>
      </c>
      <c r="H164" s="13" t="n">
        <f si="72" t="shared"/>
        <v>5.833333333333333</v>
      </c>
      <c r="I164" s="24" t="n">
        <v>3.193548387096774</v>
      </c>
      <c r="J164" s="23" t="n">
        <f si="73" t="shared"/>
        <v>9.806451612903226</v>
      </c>
      <c r="K164" s="24" t="n">
        <v>3.2019239106067547</v>
      </c>
      <c r="L164" s="23" t="n">
        <f si="74" t="shared"/>
        <v>9.798076089393245</v>
      </c>
      <c r="M164" s="24" t="n">
        <v>7.166666666666667</v>
      </c>
      <c r="N164" s="23" t="n">
        <f si="75" t="shared"/>
        <v>5.833333333333333</v>
      </c>
      <c r="O164" s="29" t="n">
        <v>3.8475836431226766</v>
      </c>
      <c r="P164" s="28" t="n">
        <f si="76" t="shared"/>
        <v>9.152416356877323</v>
      </c>
      <c r="Q164" s="29" t="n">
        <v>3.916952660423759</v>
      </c>
      <c r="R164" s="28" t="n">
        <f si="77" t="shared"/>
        <v>9.083047339576241</v>
      </c>
      <c r="S164" s="29" t="n">
        <v>6.714285714285714</v>
      </c>
      <c r="T164" s="28" t="n">
        <f si="78" t="shared"/>
        <v>6.285714285714286</v>
      </c>
      <c r="U164" s="9" t="n">
        <v>3.193548387096774</v>
      </c>
      <c r="V164" s="8" t="n">
        <f si="79" t="shared"/>
        <v>9.806451612903226</v>
      </c>
      <c r="W164" s="9" t="n">
        <v>3.1933452792460106</v>
      </c>
      <c r="X164" s="8" t="n">
        <f si="80" t="shared"/>
        <v>9.80665472075399</v>
      </c>
      <c r="Y164" s="9" t="n">
        <v>7.166666666666667</v>
      </c>
      <c r="Z164" s="8" t="n">
        <f si="81" t="shared"/>
        <v>5.833333333333333</v>
      </c>
      <c r="AA164" s="19" t="n">
        <v>3.8791384491912773</v>
      </c>
      <c r="AB164" s="18" t="n">
        <f si="82" t="shared"/>
        <v>9.120861550808723</v>
      </c>
      <c r="AC164" s="19" t="n">
        <v>6.714285714285714</v>
      </c>
      <c r="AD164" s="30" t="n">
        <f si="83" t="shared"/>
        <v>6.285714285714286</v>
      </c>
    </row>
    <row r="165" spans="1:30" x14ac:dyDescent="0.25">
      <c r="A165" s="2" t="n">
        <v>520.0</v>
      </c>
      <c r="B165" s="1" t="n">
        <v>6.0</v>
      </c>
      <c r="C165" s="14" t="n">
        <v>4.571428571428571</v>
      </c>
      <c r="D165" s="13" t="n">
        <f si="70" t="shared"/>
        <v>1.4285714285714288</v>
      </c>
      <c r="E165" s="14" t="n">
        <v>4.549364444252167</v>
      </c>
      <c r="F165" s="13" t="n">
        <f si="71" t="shared"/>
        <v>1.4506355557478328</v>
      </c>
      <c r="G165" s="14" t="n">
        <v>5.666666666666667</v>
      </c>
      <c r="H165" s="13" t="n">
        <f si="72" t="shared"/>
        <v>0.33333333333333304</v>
      </c>
      <c r="I165" s="24" t="n">
        <v>4.571428571428571</v>
      </c>
      <c r="J165" s="23" t="n">
        <f si="73" t="shared"/>
        <v>1.4285714285714288</v>
      </c>
      <c r="K165" s="24" t="n">
        <v>4.574475932024862</v>
      </c>
      <c r="L165" s="23" t="n">
        <f si="74" t="shared"/>
        <v>1.4255240679751378</v>
      </c>
      <c r="M165" s="24" t="n">
        <v>5.666666666666667</v>
      </c>
      <c r="N165" s="23" t="n">
        <f si="75" t="shared"/>
        <v>0.33333333333333304</v>
      </c>
      <c r="O165" s="29" t="n">
        <v>3.8475836431226766</v>
      </c>
      <c r="P165" s="28" t="n">
        <f si="76" t="shared"/>
        <v>2.1524163568773234</v>
      </c>
      <c r="Q165" s="29" t="n">
        <v>3.651073124294888</v>
      </c>
      <c r="R165" s="28" t="n">
        <f si="77" t="shared"/>
        <v>2.348926875705112</v>
      </c>
      <c r="S165" s="29" t="n">
        <v>5.428571428571429</v>
      </c>
      <c r="T165" s="28" t="n">
        <f si="78" t="shared"/>
        <v>0.5714285714285712</v>
      </c>
      <c r="U165" s="9" t="n">
        <v>4.571428571428571</v>
      </c>
      <c r="V165" s="8" t="n">
        <f si="79" t="shared"/>
        <v>1.4285714285714288</v>
      </c>
      <c r="W165" s="9" t="n">
        <v>4.5850947089821545</v>
      </c>
      <c r="X165" s="8" t="n">
        <f si="80" t="shared"/>
        <v>1.4149052910178455</v>
      </c>
      <c r="Y165" s="9" t="n">
        <v>5.666666666666667</v>
      </c>
      <c r="Z165" s="8" t="n">
        <f si="81" t="shared"/>
        <v>0.33333333333333304</v>
      </c>
      <c r="AA165" s="19" t="n">
        <v>3.7148740573167442</v>
      </c>
      <c r="AB165" s="18" t="n">
        <f si="82" t="shared"/>
        <v>2.2851259426832558</v>
      </c>
      <c r="AC165" s="19" t="n">
        <v>5.428571428571429</v>
      </c>
      <c r="AD165" s="30" t="n">
        <f si="83" t="shared"/>
        <v>0.5714285714285712</v>
      </c>
    </row>
    <row r="166" spans="1:30" x14ac:dyDescent="0.25">
      <c r="A166" s="2" t="n">
        <v>530.0</v>
      </c>
      <c r="B166" s="1" t="n">
        <v>0.0</v>
      </c>
      <c r="C166" s="14" t="n">
        <v>4.835164835164835</v>
      </c>
      <c r="D166" s="13" t="n">
        <f si="70" t="shared"/>
        <v>4.835164835164835</v>
      </c>
      <c r="E166" s="14" t="n">
        <v>4.827480872134304</v>
      </c>
      <c r="F166" s="13" t="n">
        <f si="71" t="shared"/>
        <v>4.827480872134304</v>
      </c>
      <c r="G166" s="14" t="n">
        <v>5.0</v>
      </c>
      <c r="H166" s="13" t="n">
        <f si="72" t="shared"/>
        <v>5.0</v>
      </c>
      <c r="I166" s="24" t="n">
        <v>4.835164835164835</v>
      </c>
      <c r="J166" s="23" t="n">
        <f si="73" t="shared"/>
        <v>4.835164835164835</v>
      </c>
      <c r="K166" s="24" t="n">
        <v>4.844624741033422</v>
      </c>
      <c r="L166" s="23" t="n">
        <f si="74" t="shared"/>
        <v>4.844624741033422</v>
      </c>
      <c r="M166" s="24" t="n">
        <v>5.0</v>
      </c>
      <c r="N166" s="23" t="n">
        <f si="75" t="shared"/>
        <v>5.0</v>
      </c>
      <c r="O166" s="29" t="n">
        <v>3.8475836431226766</v>
      </c>
      <c r="P166" s="28" t="n">
        <f si="76" t="shared"/>
        <v>3.8475836431226766</v>
      </c>
      <c r="Q166" s="29" t="n">
        <v>3.915832919266788</v>
      </c>
      <c r="R166" s="28" t="n">
        <f si="77" t="shared"/>
        <v>3.915832919266788</v>
      </c>
      <c r="S166" s="29" t="n">
        <v>5.428571428571429</v>
      </c>
      <c r="T166" s="28" t="n">
        <f si="78" t="shared"/>
        <v>5.428571428571429</v>
      </c>
      <c r="U166" s="9" t="n">
        <v>4.835164835164835</v>
      </c>
      <c r="V166" s="8" t="n">
        <f si="79" t="shared"/>
        <v>4.835164835164835</v>
      </c>
      <c r="W166" s="9" t="n">
        <v>4.838324182079451</v>
      </c>
      <c r="X166" s="8" t="n">
        <f si="80" t="shared"/>
        <v>4.838324182079451</v>
      </c>
      <c r="Y166" s="9" t="n">
        <v>5.0</v>
      </c>
      <c r="Z166" s="8" t="n">
        <f si="81" t="shared"/>
        <v>5.0</v>
      </c>
      <c r="AA166" s="19" t="n">
        <v>3.8866411255695503</v>
      </c>
      <c r="AB166" s="18" t="n">
        <f si="82" t="shared"/>
        <v>3.8866411255695503</v>
      </c>
      <c r="AC166" s="19" t="n">
        <v>5.428571428571429</v>
      </c>
      <c r="AD166" s="30" t="n">
        <f si="83" t="shared"/>
        <v>5.428571428571429</v>
      </c>
    </row>
    <row r="167" spans="1:30" x14ac:dyDescent="0.25">
      <c r="A167" s="2" t="n">
        <v>531.0</v>
      </c>
      <c r="B167" s="1" t="n">
        <v>2.0</v>
      </c>
      <c r="C167" s="14" t="n">
        <v>4.196969696969697</v>
      </c>
      <c r="D167" s="13" t="n">
        <f si="70" t="shared"/>
        <v>2.1969696969696972</v>
      </c>
      <c r="E167" s="14" t="n">
        <v>4.19903999740399</v>
      </c>
      <c r="F167" s="13" t="n">
        <f si="71" t="shared"/>
        <v>2.1990399974039896</v>
      </c>
      <c r="G167" s="14" t="n">
        <v>1.6666666666666667</v>
      </c>
      <c r="H167" s="13" t="n">
        <f si="72" t="shared"/>
        <v>0.33333333333333326</v>
      </c>
      <c r="I167" s="24" t="n">
        <v>4.196969696969697</v>
      </c>
      <c r="J167" s="23" t="n">
        <f si="73" t="shared"/>
        <v>2.1969696969696972</v>
      </c>
      <c r="K167" s="24" t="n">
        <v>4.1895378685017</v>
      </c>
      <c r="L167" s="23" t="n">
        <f si="74" t="shared"/>
        <v>2.1895378685017004</v>
      </c>
      <c r="M167" s="24" t="n">
        <v>1.6666666666666667</v>
      </c>
      <c r="N167" s="23" t="n">
        <f si="75" t="shared"/>
        <v>0.33333333333333326</v>
      </c>
      <c r="O167" s="29" t="n">
        <v>3.8475836431226766</v>
      </c>
      <c r="P167" s="28" t="n">
        <f si="76" t="shared"/>
        <v>1.8475836431226766</v>
      </c>
      <c r="Q167" s="29" t="n">
        <v>3.8157929131862462</v>
      </c>
      <c r="R167" s="28" t="n">
        <f si="77" t="shared"/>
        <v>1.8157929131862462</v>
      </c>
      <c r="S167" s="29" t="n">
        <v>1.4285714285714286</v>
      </c>
      <c r="T167" s="28" t="n">
        <f si="78" t="shared"/>
        <v>0.5714285714285714</v>
      </c>
      <c r="U167" s="9" t="n">
        <v>4.196969696969697</v>
      </c>
      <c r="V167" s="8" t="n">
        <f si="79" t="shared"/>
        <v>2.1969696969696972</v>
      </c>
      <c r="W167" s="9" t="n">
        <v>4.189971845800617</v>
      </c>
      <c r="X167" s="8" t="n">
        <f si="80" t="shared"/>
        <v>2.189971845800617</v>
      </c>
      <c r="Y167" s="9" t="n">
        <v>1.6666666666666667</v>
      </c>
      <c r="Z167" s="8" t="n">
        <f si="81" t="shared"/>
        <v>0.33333333333333326</v>
      </c>
      <c r="AA167" s="19" t="n">
        <v>3.8201922217650206</v>
      </c>
      <c r="AB167" s="18" t="n">
        <f si="82" t="shared"/>
        <v>1.8201922217650206</v>
      </c>
      <c r="AC167" s="19" t="n">
        <v>1.4285714285714286</v>
      </c>
      <c r="AD167" s="30" t="n">
        <f si="83" t="shared"/>
        <v>0.5714285714285714</v>
      </c>
    </row>
    <row r="168" spans="1:30" x14ac:dyDescent="0.25">
      <c r="A168" s="2" t="n">
        <v>539.0</v>
      </c>
      <c r="B168" s="1" t="n">
        <v>0.0</v>
      </c>
      <c r="C168" s="14" t="n">
        <v>3.440677966101695</v>
      </c>
      <c r="D168" s="13" t="n">
        <f si="70" t="shared"/>
        <v>3.440677966101695</v>
      </c>
      <c r="E168" s="14" t="n">
        <v>3.4369769255672553</v>
      </c>
      <c r="F168" s="13" t="n">
        <f si="71" t="shared"/>
        <v>3.4369769255672553</v>
      </c>
      <c r="G168" s="14" t="n">
        <v>1.6666666666666667</v>
      </c>
      <c r="H168" s="13" t="n">
        <f si="72" t="shared"/>
        <v>1.6666666666666667</v>
      </c>
      <c r="I168" s="24" t="n">
        <v>3.440677966101695</v>
      </c>
      <c r="J168" s="23" t="n">
        <f si="73" t="shared"/>
        <v>3.440677966101695</v>
      </c>
      <c r="K168" s="24" t="n">
        <v>3.4285931725579446</v>
      </c>
      <c r="L168" s="23" t="n">
        <f si="74" t="shared"/>
        <v>3.4285931725579446</v>
      </c>
      <c r="M168" s="24" t="n">
        <v>1.6666666666666667</v>
      </c>
      <c r="N168" s="23" t="n">
        <f si="75" t="shared"/>
        <v>1.6666666666666667</v>
      </c>
      <c r="O168" s="29" t="n">
        <v>3.8475836431226766</v>
      </c>
      <c r="P168" s="28" t="n">
        <f si="76" t="shared"/>
        <v>3.8475836431226766</v>
      </c>
      <c r="Q168" s="29" t="n">
        <v>3.72991234454255</v>
      </c>
      <c r="R168" s="28" t="n">
        <f si="77" t="shared"/>
        <v>3.72991234454255</v>
      </c>
      <c r="S168" s="29" t="n">
        <v>1.7142857142857142</v>
      </c>
      <c r="T168" s="28" t="n">
        <f si="78" t="shared"/>
        <v>1.7142857142857142</v>
      </c>
      <c r="U168" s="9" t="n">
        <v>3.440677966101695</v>
      </c>
      <c r="V168" s="8" t="n">
        <f si="79" t="shared"/>
        <v>3.440677966101695</v>
      </c>
      <c r="W168" s="9" t="n">
        <v>3.431118109900087</v>
      </c>
      <c r="X168" s="8" t="n">
        <f si="80" t="shared"/>
        <v>3.431118109900087</v>
      </c>
      <c r="Y168" s="9" t="n">
        <v>1.6666666666666667</v>
      </c>
      <c r="Z168" s="8" t="n">
        <f si="81" t="shared"/>
        <v>1.6666666666666667</v>
      </c>
      <c r="AA168" s="19" t="n">
        <v>3.7684829980687216</v>
      </c>
      <c r="AB168" s="18" t="n">
        <f si="82" t="shared"/>
        <v>3.7684829980687216</v>
      </c>
      <c r="AC168" s="19" t="n">
        <v>1.7142857142857142</v>
      </c>
      <c r="AD168" s="30" t="n">
        <f si="83" t="shared"/>
        <v>1.7142857142857142</v>
      </c>
    </row>
    <row r="169" spans="1:30" x14ac:dyDescent="0.25">
      <c r="A169" s="2" t="n">
        <v>540.0</v>
      </c>
      <c r="B169" s="1" t="n">
        <v>3.0</v>
      </c>
      <c r="C169" s="14" t="n">
        <v>4.196969696969697</v>
      </c>
      <c r="D169" s="13" t="n">
        <f si="70" t="shared"/>
        <v>1.1969696969696972</v>
      </c>
      <c r="E169" s="14" t="n">
        <v>4.192284346641185</v>
      </c>
      <c r="F169" s="13" t="n">
        <f si="71" t="shared"/>
        <v>1.192284346641185</v>
      </c>
      <c r="G169" s="14" t="n">
        <v>3.3333333333333335</v>
      </c>
      <c r="H169" s="13" t="n">
        <f si="72" t="shared"/>
        <v>0.3333333333333335</v>
      </c>
      <c r="I169" s="24" t="n">
        <v>4.196969696969697</v>
      </c>
      <c r="J169" s="23" t="n">
        <f si="73" t="shared"/>
        <v>1.1969696969696972</v>
      </c>
      <c r="K169" s="24" t="n">
        <v>4.207065203731526</v>
      </c>
      <c r="L169" s="23" t="n">
        <f si="74" t="shared"/>
        <v>1.207065203731526</v>
      </c>
      <c r="M169" s="24" t="n">
        <v>3.3333333333333335</v>
      </c>
      <c r="N169" s="23" t="n">
        <f si="75" t="shared"/>
        <v>0.3333333333333335</v>
      </c>
      <c r="O169" s="29" t="n">
        <v>3.8475836431226766</v>
      </c>
      <c r="P169" s="28" t="n">
        <f si="76" t="shared"/>
        <v>0.8475836431226766</v>
      </c>
      <c r="Q169" s="29" t="n">
        <v>3.7842884106999373</v>
      </c>
      <c r="R169" s="28" t="n">
        <f si="77" t="shared"/>
        <v>0.7842884106999373</v>
      </c>
      <c r="S169" s="29" t="n">
        <v>3.142857142857143</v>
      </c>
      <c r="T169" s="28" t="n">
        <f si="78" t="shared"/>
        <v>0.1428571428571428</v>
      </c>
      <c r="U169" s="9" t="n">
        <v>4.196969696969697</v>
      </c>
      <c r="V169" s="8" t="n">
        <f si="79" t="shared"/>
        <v>1.1969696969696972</v>
      </c>
      <c r="W169" s="9" t="n">
        <v>4.204246304150014</v>
      </c>
      <c r="X169" s="8" t="n">
        <f si="80" t="shared"/>
        <v>1.204246304150014</v>
      </c>
      <c r="Y169" s="9" t="n">
        <v>3.3333333333333335</v>
      </c>
      <c r="Z169" s="8" t="n">
        <f si="81" t="shared"/>
        <v>0.3333333333333335</v>
      </c>
      <c r="AA169" s="19" t="n">
        <v>3.814935483030307</v>
      </c>
      <c r="AB169" s="18" t="n">
        <f si="82" t="shared"/>
        <v>0.814935483030307</v>
      </c>
      <c r="AC169" s="19" t="n">
        <v>3.142857142857143</v>
      </c>
      <c r="AD169" s="30" t="n">
        <f si="83" t="shared"/>
        <v>0.1428571428571428</v>
      </c>
    </row>
    <row r="170" spans="1:30" x14ac:dyDescent="0.25">
      <c r="A170" s="2" t="n">
        <v>548.0</v>
      </c>
      <c r="B170" s="1" t="n">
        <v>4.0</v>
      </c>
      <c r="C170" s="14" t="n">
        <v>3.440677966101695</v>
      </c>
      <c r="D170" s="13" t="n">
        <f si="70" t="shared"/>
        <v>0.5593220338983049</v>
      </c>
      <c r="E170" s="14" t="n">
        <v>3.4452689302367765</v>
      </c>
      <c r="F170" s="13" t="n">
        <f si="71" t="shared"/>
        <v>0.5547310697632235</v>
      </c>
      <c r="G170" s="14" t="n">
        <v>2.3333333333333335</v>
      </c>
      <c r="H170" s="13" t="n">
        <f si="72" t="shared"/>
        <v>1.6666666666666665</v>
      </c>
      <c r="I170" s="24" t="n">
        <v>3.440677966101695</v>
      </c>
      <c r="J170" s="23" t="n">
        <f si="73" t="shared"/>
        <v>0.5593220338983049</v>
      </c>
      <c r="K170" s="24" t="n">
        <v>3.449711532338418</v>
      </c>
      <c r="L170" s="23" t="n">
        <f si="74" t="shared"/>
        <v>0.550288467661582</v>
      </c>
      <c r="M170" s="24" t="n">
        <v>2.3333333333333335</v>
      </c>
      <c r="N170" s="23" t="n">
        <f si="75" t="shared"/>
        <v>1.6666666666666665</v>
      </c>
      <c r="O170" s="29" t="n">
        <v>3.8475836431226766</v>
      </c>
      <c r="P170" s="28" t="n">
        <f si="76" t="shared"/>
        <v>0.15241635687732336</v>
      </c>
      <c r="Q170" s="29" t="n">
        <v>3.766679686316926</v>
      </c>
      <c r="R170" s="28" t="n">
        <f si="77" t="shared"/>
        <v>0.23332031368307415</v>
      </c>
      <c r="S170" s="29" t="n">
        <v>2.142857142857143</v>
      </c>
      <c r="T170" s="28" t="n">
        <f si="78" t="shared"/>
        <v>1.8571428571428572</v>
      </c>
      <c r="U170" s="9" t="n">
        <v>3.440677966101695</v>
      </c>
      <c r="V170" s="8" t="n">
        <f si="79" t="shared"/>
        <v>0.5593220338983049</v>
      </c>
      <c r="W170" s="9" t="n">
        <v>3.4512536177913953</v>
      </c>
      <c r="X170" s="8" t="n">
        <f si="80" t="shared"/>
        <v>0.5487463822086047</v>
      </c>
      <c r="Y170" s="9" t="n">
        <v>2.3333333333333335</v>
      </c>
      <c r="Z170" s="8" t="n">
        <f si="81" t="shared"/>
        <v>1.6666666666666665</v>
      </c>
      <c r="AA170" s="19" t="n">
        <v>3.794540935200376</v>
      </c>
      <c r="AB170" s="18" t="n">
        <f si="82" t="shared"/>
        <v>0.20545906479962417</v>
      </c>
      <c r="AC170" s="19" t="n">
        <v>2.142857142857143</v>
      </c>
      <c r="AD170" s="30" t="n">
        <f si="83" t="shared"/>
        <v>1.8571428571428572</v>
      </c>
    </row>
    <row r="171" spans="1:30" x14ac:dyDescent="0.25">
      <c r="A171" s="2" t="n">
        <v>549.0</v>
      </c>
      <c r="B171" s="1" t="n">
        <v>1.0</v>
      </c>
      <c r="C171" s="14" t="n">
        <v>5.305555555555555</v>
      </c>
      <c r="D171" s="13" t="n">
        <f si="70" t="shared"/>
        <v>4.305555555555555</v>
      </c>
      <c r="E171" s="14" t="n">
        <v>5.294774856561733</v>
      </c>
      <c r="F171" s="13" t="n">
        <f si="71" t="shared"/>
        <v>4.294774856561733</v>
      </c>
      <c r="G171" s="14" t="n">
        <v>4.666666666666667</v>
      </c>
      <c r="H171" s="13" t="n">
        <f si="72" t="shared"/>
        <v>3.666666666666667</v>
      </c>
      <c r="I171" s="24" t="n">
        <v>5.305555555555555</v>
      </c>
      <c r="J171" s="23" t="n">
        <f si="73" t="shared"/>
        <v>4.305555555555555</v>
      </c>
      <c r="K171" s="24" t="n">
        <v>5.2602574250872625</v>
      </c>
      <c r="L171" s="23" t="n">
        <f si="74" t="shared"/>
        <v>4.2602574250872625</v>
      </c>
      <c r="M171" s="24" t="n">
        <v>4.666666666666667</v>
      </c>
      <c r="N171" s="23" t="n">
        <f si="75" t="shared"/>
        <v>3.666666666666667</v>
      </c>
      <c r="O171" s="29" t="n">
        <v>3.8475836431226766</v>
      </c>
      <c r="P171" s="28" t="n">
        <f si="76" t="shared"/>
        <v>2.8475836431226766</v>
      </c>
      <c r="Q171" s="29" t="n">
        <v>3.865379987244087</v>
      </c>
      <c r="R171" s="28" t="n">
        <f si="77" t="shared"/>
        <v>2.865379987244087</v>
      </c>
      <c r="S171" s="29" t="n">
        <v>6.142857142857143</v>
      </c>
      <c r="T171" s="28" t="n">
        <f si="78" t="shared"/>
        <v>5.142857142857143</v>
      </c>
      <c r="U171" s="9" t="n">
        <v>5.305555555555555</v>
      </c>
      <c r="V171" s="8" t="n">
        <f si="79" t="shared"/>
        <v>4.305555555555555</v>
      </c>
      <c r="W171" s="9" t="n">
        <v>5.3001581069502235</v>
      </c>
      <c r="X171" s="8" t="n">
        <f si="80" t="shared"/>
        <v>4.3001581069502235</v>
      </c>
      <c r="Y171" s="9" t="n">
        <v>4.666666666666667</v>
      </c>
      <c r="Z171" s="8" t="n">
        <f si="81" t="shared"/>
        <v>3.666666666666667</v>
      </c>
      <c r="AA171" s="19" t="n">
        <v>3.8927204677173393</v>
      </c>
      <c r="AB171" s="18" t="n">
        <f si="82" t="shared"/>
        <v>2.8927204677173393</v>
      </c>
      <c r="AC171" s="19" t="n">
        <v>6.142857142857143</v>
      </c>
      <c r="AD171" s="30" t="n">
        <f si="83" t="shared"/>
        <v>5.142857142857143</v>
      </c>
    </row>
    <row r="172" spans="1:30" x14ac:dyDescent="0.25">
      <c r="A172" s="2" t="n">
        <v>556.0</v>
      </c>
      <c r="B172" s="1" t="n">
        <v>7.0</v>
      </c>
      <c r="C172" s="14" t="n">
        <v>3.440677966101695</v>
      </c>
      <c r="D172" s="13" t="n">
        <f si="70" t="shared"/>
        <v>3.559322033898305</v>
      </c>
      <c r="E172" s="14" t="n">
        <v>3.440863936836133</v>
      </c>
      <c r="F172" s="13" t="n">
        <f si="71" t="shared"/>
        <v>3.559136063163867</v>
      </c>
      <c r="G172" s="14" t="n">
        <v>4.5</v>
      </c>
      <c r="H172" s="13" t="n">
        <f si="72" t="shared"/>
        <v>2.5</v>
      </c>
      <c r="I172" s="24" t="n">
        <v>3.440677966101695</v>
      </c>
      <c r="J172" s="23" t="n">
        <f si="73" t="shared"/>
        <v>3.559322033898305</v>
      </c>
      <c r="K172" s="24" t="n">
        <v>3.430834196325317</v>
      </c>
      <c r="L172" s="23" t="n">
        <f si="74" t="shared"/>
        <v>3.569165803674683</v>
      </c>
      <c r="M172" s="24" t="n">
        <v>4.5</v>
      </c>
      <c r="N172" s="23" t="n">
        <f si="75" t="shared"/>
        <v>2.5</v>
      </c>
      <c r="O172" s="29" t="n">
        <v>3.8475836431226766</v>
      </c>
      <c r="P172" s="28" t="n">
        <f si="76" t="shared"/>
        <v>3.1524163568773234</v>
      </c>
      <c r="Q172" s="29" t="n">
        <v>3.7310073041345553</v>
      </c>
      <c r="R172" s="28" t="n">
        <f si="77" t="shared"/>
        <v>3.2689926958654447</v>
      </c>
      <c r="S172" s="29" t="n">
        <v>4.428571428571429</v>
      </c>
      <c r="T172" s="28" t="n">
        <f si="78" t="shared"/>
        <v>2.571428571428571</v>
      </c>
      <c r="U172" s="9" t="n">
        <v>3.440677966101695</v>
      </c>
      <c r="V172" s="8" t="n">
        <f si="79" t="shared"/>
        <v>3.559322033898305</v>
      </c>
      <c r="W172" s="9" t="n">
        <v>3.4384807075736297</v>
      </c>
      <c r="X172" s="8" t="n">
        <f si="80" t="shared"/>
        <v>3.5615192924263703</v>
      </c>
      <c r="Y172" s="9" t="n">
        <v>4.5</v>
      </c>
      <c r="Z172" s="8" t="n">
        <f si="81" t="shared"/>
        <v>2.5</v>
      </c>
      <c r="AA172" s="19" t="n">
        <v>3.765429758681579</v>
      </c>
      <c r="AB172" s="18" t="n">
        <f si="82" t="shared"/>
        <v>3.234570241318421</v>
      </c>
      <c r="AC172" s="19" t="n">
        <v>4.428571428571429</v>
      </c>
      <c r="AD172" s="30" t="n">
        <f si="83" t="shared"/>
        <v>2.571428571428571</v>
      </c>
    </row>
    <row r="173" spans="1:30" x14ac:dyDescent="0.25">
      <c r="A173" s="2" t="n">
        <v>561.0</v>
      </c>
      <c r="B173" s="1" t="n">
        <v>6.0</v>
      </c>
      <c r="C173" s="14" t="n">
        <v>4.835164835164835</v>
      </c>
      <c r="D173" s="13" t="n">
        <f si="70" t="shared"/>
        <v>1.1648351648351651</v>
      </c>
      <c r="E173" s="14" t="n">
        <v>4.844471014647994</v>
      </c>
      <c r="F173" s="13" t="n">
        <f si="71" t="shared"/>
        <v>1.1555289853520057</v>
      </c>
      <c r="G173" s="14" t="n">
        <v>5.166666666666667</v>
      </c>
      <c r="H173" s="13" t="n">
        <f si="72" t="shared"/>
        <v>0.833333333333333</v>
      </c>
      <c r="I173" s="24" t="n">
        <v>4.835164835164835</v>
      </c>
      <c r="J173" s="23" t="n">
        <f si="73" t="shared"/>
        <v>1.1648351648351651</v>
      </c>
      <c r="K173" s="24" t="n">
        <v>4.843484230148055</v>
      </c>
      <c r="L173" s="23" t="n">
        <f si="74" t="shared"/>
        <v>1.1565157698519446</v>
      </c>
      <c r="M173" s="24" t="n">
        <v>5.166666666666667</v>
      </c>
      <c r="N173" s="23" t="n">
        <f si="75" t="shared"/>
        <v>0.833333333333333</v>
      </c>
      <c r="O173" s="29" t="n">
        <v>3.8475836431226766</v>
      </c>
      <c r="P173" s="28" t="n">
        <f si="76" t="shared"/>
        <v>2.1524163568773234</v>
      </c>
      <c r="Q173" s="29" t="n">
        <v>3.9247632477372316</v>
      </c>
      <c r="R173" s="28" t="n">
        <f si="77" t="shared"/>
        <v>2.0752367522627684</v>
      </c>
      <c r="S173" s="29" t="n">
        <v>5.571428571428571</v>
      </c>
      <c r="T173" s="28" t="n">
        <f si="78" t="shared"/>
        <v>0.4285714285714288</v>
      </c>
      <c r="U173" s="9" t="n">
        <v>4.835164835164835</v>
      </c>
      <c r="V173" s="8" t="n">
        <f si="79" t="shared"/>
        <v>1.1648351648351651</v>
      </c>
      <c r="W173" s="9" t="n">
        <v>4.84244217852786</v>
      </c>
      <c r="X173" s="8" t="n">
        <f si="80" t="shared"/>
        <v>1.1575578214721398</v>
      </c>
      <c r="Y173" s="9" t="n">
        <v>5.166666666666667</v>
      </c>
      <c r="Z173" s="8" t="n">
        <f si="81" t="shared"/>
        <v>0.833333333333333</v>
      </c>
      <c r="AA173" s="19" t="n">
        <v>3.9157678412537087</v>
      </c>
      <c r="AB173" s="18" t="n">
        <f si="82" t="shared"/>
        <v>2.0842321587462913</v>
      </c>
      <c r="AC173" s="19" t="n">
        <v>5.571428571428571</v>
      </c>
      <c r="AD173" s="30" t="n">
        <f si="83" t="shared"/>
        <v>0.4285714285714288</v>
      </c>
    </row>
    <row r="174" spans="1:30" x14ac:dyDescent="0.25">
      <c r="A174" s="2" t="n">
        <v>562.0</v>
      </c>
      <c r="B174" s="1" t="n">
        <v>0.0</v>
      </c>
      <c r="C174" s="14" t="n">
        <v>4.571428571428571</v>
      </c>
      <c r="D174" s="13" t="n">
        <f si="70" t="shared"/>
        <v>4.571428571428571</v>
      </c>
      <c r="E174" s="14" t="n">
        <v>4.5842236692128555</v>
      </c>
      <c r="F174" s="13" t="n">
        <f si="71" t="shared"/>
        <v>4.5842236692128555</v>
      </c>
      <c r="G174" s="14" t="n">
        <v>4.833333333333333</v>
      </c>
      <c r="H174" s="13" t="n">
        <f si="72" t="shared"/>
        <v>4.833333333333333</v>
      </c>
      <c r="I174" s="24" t="n">
        <v>4.571428571428571</v>
      </c>
      <c r="J174" s="23" t="n">
        <f si="73" t="shared"/>
        <v>4.571428571428571</v>
      </c>
      <c r="K174" s="24" t="n">
        <v>4.587604515979302</v>
      </c>
      <c r="L174" s="23" t="n">
        <f si="74" t="shared"/>
        <v>4.587604515979302</v>
      </c>
      <c r="M174" s="24" t="n">
        <v>4.833333333333333</v>
      </c>
      <c r="N174" s="23" t="n">
        <f si="75" t="shared"/>
        <v>4.833333333333333</v>
      </c>
      <c r="O174" s="29" t="n">
        <v>3.8475836431226766</v>
      </c>
      <c r="P174" s="28" t="n">
        <f si="76" t="shared"/>
        <v>3.8475836431226766</v>
      </c>
      <c r="Q174" s="29" t="n">
        <v>3.6707372418245185</v>
      </c>
      <c r="R174" s="28" t="n">
        <f si="77" t="shared"/>
        <v>3.6707372418245185</v>
      </c>
      <c r="S174" s="29" t="n">
        <v>4.142857142857143</v>
      </c>
      <c r="T174" s="28" t="n">
        <f si="78" t="shared"/>
        <v>4.142857142857143</v>
      </c>
      <c r="U174" s="9" t="n">
        <v>4.571428571428571</v>
      </c>
      <c r="V174" s="8" t="n">
        <f si="79" t="shared"/>
        <v>4.571428571428571</v>
      </c>
      <c r="W174" s="9" t="n">
        <v>4.546028965799232</v>
      </c>
      <c r="X174" s="8" t="n">
        <f si="80" t="shared"/>
        <v>4.546028965799232</v>
      </c>
      <c r="Y174" s="9" t="n">
        <v>4.833333333333333</v>
      </c>
      <c r="Z174" s="8" t="n">
        <f si="81" t="shared"/>
        <v>4.833333333333333</v>
      </c>
      <c r="AA174" s="19" t="n">
        <v>3.7599563672687815</v>
      </c>
      <c r="AB174" s="18" t="n">
        <f si="82" t="shared"/>
        <v>3.7599563672687815</v>
      </c>
      <c r="AC174" s="19" t="n">
        <v>4.142857142857143</v>
      </c>
      <c r="AD174" s="30" t="n">
        <f si="83" t="shared"/>
        <v>4.142857142857143</v>
      </c>
    </row>
    <row r="175" spans="1:30" x14ac:dyDescent="0.25">
      <c r="A175" s="2" t="n">
        <v>564.0</v>
      </c>
      <c r="B175" s="1" t="n">
        <v>6.0</v>
      </c>
      <c r="C175" s="14" t="n">
        <v>2.29</v>
      </c>
      <c r="D175" s="13" t="n">
        <f si="70" t="shared"/>
        <v>3.71</v>
      </c>
      <c r="E175" s="14" t="n">
        <v>2.2917927042923885</v>
      </c>
      <c r="F175" s="13" t="n">
        <f si="71" t="shared"/>
        <v>3.7082072957076115</v>
      </c>
      <c r="G175" s="14" t="n">
        <v>2.3333333333333335</v>
      </c>
      <c r="H175" s="13" t="n">
        <f si="72" t="shared"/>
        <v>3.6666666666666665</v>
      </c>
      <c r="I175" s="24" t="n">
        <v>2.29</v>
      </c>
      <c r="J175" s="23" t="n">
        <f si="73" t="shared"/>
        <v>3.71</v>
      </c>
      <c r="K175" s="24" t="n">
        <v>2.2910808780072927</v>
      </c>
      <c r="L175" s="23" t="n">
        <f si="74" t="shared"/>
        <v>3.7089191219927073</v>
      </c>
      <c r="M175" s="24" t="n">
        <v>2.3333333333333335</v>
      </c>
      <c r="N175" s="23" t="n">
        <f si="75" t="shared"/>
        <v>3.6666666666666665</v>
      </c>
      <c r="O175" s="29" t="n">
        <v>3.8475836431226766</v>
      </c>
      <c r="P175" s="28" t="n">
        <f si="76" t="shared"/>
        <v>2.1524163568773234</v>
      </c>
      <c r="Q175" s="29" t="n">
        <v>3.8669204705458315</v>
      </c>
      <c r="R175" s="28" t="n">
        <f si="77" t="shared"/>
        <v>2.1330795294541685</v>
      </c>
      <c r="S175" s="29" t="n">
        <v>2.2857142857142856</v>
      </c>
      <c r="T175" s="28" t="n">
        <f si="78" t="shared"/>
        <v>3.7142857142857144</v>
      </c>
      <c r="U175" s="9" t="n">
        <v>2.29</v>
      </c>
      <c r="V175" s="8" t="n">
        <f si="79" t="shared"/>
        <v>3.71</v>
      </c>
      <c r="W175" s="9" t="n">
        <v>2.2898600302351926</v>
      </c>
      <c r="X175" s="8" t="n">
        <f si="80" t="shared"/>
        <v>3.7101399697648074</v>
      </c>
      <c r="Y175" s="9" t="n">
        <v>2.3333333333333335</v>
      </c>
      <c r="Z175" s="8" t="n">
        <f si="81" t="shared"/>
        <v>3.6666666666666665</v>
      </c>
      <c r="AA175" s="19" t="n">
        <v>3.848481703094952</v>
      </c>
      <c r="AB175" s="18" t="n">
        <f si="82" t="shared"/>
        <v>2.151518296905048</v>
      </c>
      <c r="AC175" s="19" t="n">
        <v>2.2857142857142856</v>
      </c>
      <c r="AD175" s="30" t="n">
        <f si="83" t="shared"/>
        <v>3.7142857142857144</v>
      </c>
    </row>
    <row r="176" spans="1:30" x14ac:dyDescent="0.25">
      <c r="A176" s="2" t="n">
        <v>567.0</v>
      </c>
      <c r="B176" s="1" t="n">
        <v>1.0</v>
      </c>
      <c r="C176" s="14" t="n">
        <v>3.193548387096774</v>
      </c>
      <c r="D176" s="13" t="n">
        <f si="70" t="shared"/>
        <v>2.193548387096774</v>
      </c>
      <c r="E176" s="14" t="n">
        <v>3.198246100374122</v>
      </c>
      <c r="F176" s="13" t="n">
        <f si="71" t="shared"/>
        <v>2.198246100374122</v>
      </c>
      <c r="G176" s="14" t="n">
        <v>3.1666666666666665</v>
      </c>
      <c r="H176" s="13" t="n">
        <f si="72" t="shared"/>
        <v>2.1666666666666665</v>
      </c>
      <c r="I176" s="24" t="n">
        <v>3.193548387096774</v>
      </c>
      <c r="J176" s="23" t="n">
        <f si="73" t="shared"/>
        <v>2.193548387096774</v>
      </c>
      <c r="K176" s="24" t="n">
        <v>3.1701172746710147</v>
      </c>
      <c r="L176" s="23" t="n">
        <f si="74" t="shared"/>
        <v>2.1701172746710147</v>
      </c>
      <c r="M176" s="24" t="n">
        <v>3.1666666666666665</v>
      </c>
      <c r="N176" s="23" t="n">
        <f si="75" t="shared"/>
        <v>2.1666666666666665</v>
      </c>
      <c r="O176" s="29" t="n">
        <v>3.8475836431226766</v>
      </c>
      <c r="P176" s="28" t="n">
        <f si="76" t="shared"/>
        <v>2.8475836431226766</v>
      </c>
      <c r="Q176" s="29" t="n">
        <v>3.8950156705825347</v>
      </c>
      <c r="R176" s="28" t="n">
        <f si="77" t="shared"/>
        <v>2.8950156705825347</v>
      </c>
      <c r="S176" s="29" t="n">
        <v>3.142857142857143</v>
      </c>
      <c r="T176" s="28" t="n">
        <f si="78" t="shared"/>
        <v>2.142857142857143</v>
      </c>
      <c r="U176" s="9" t="n">
        <v>3.193548387096774</v>
      </c>
      <c r="V176" s="8" t="n">
        <f si="79" t="shared"/>
        <v>2.193548387096774</v>
      </c>
      <c r="W176" s="9" t="n">
        <v>3.196439670029386</v>
      </c>
      <c r="X176" s="8" t="n">
        <f si="80" t="shared"/>
        <v>2.196439670029386</v>
      </c>
      <c r="Y176" s="9" t="n">
        <v>3.1666666666666665</v>
      </c>
      <c r="Z176" s="8" t="n">
        <f si="81" t="shared"/>
        <v>2.1666666666666665</v>
      </c>
      <c r="AA176" s="19" t="n">
        <v>3.8740490377654386</v>
      </c>
      <c r="AB176" s="18" t="n">
        <f si="82" t="shared"/>
        <v>2.8740490377654386</v>
      </c>
      <c r="AC176" s="19" t="n">
        <v>3.142857142857143</v>
      </c>
      <c r="AD176" s="30" t="n">
        <f si="83" t="shared"/>
        <v>2.142857142857143</v>
      </c>
    </row>
    <row r="177" spans="1:30" x14ac:dyDescent="0.25">
      <c r="A177" s="2" t="n">
        <v>569.0</v>
      </c>
      <c r="B177" s="1" t="n">
        <v>4.0</v>
      </c>
      <c r="C177" s="14" t="n">
        <v>4.196969696969697</v>
      </c>
      <c r="D177" s="13" t="n">
        <f si="70" t="shared"/>
        <v>0.19696969696969724</v>
      </c>
      <c r="E177" s="14" t="n">
        <v>4.202828617093102</v>
      </c>
      <c r="F177" s="13" t="n">
        <f si="71" t="shared"/>
        <v>0.20282861709310218</v>
      </c>
      <c r="G177" s="14" t="n">
        <v>7.166666666666667</v>
      </c>
      <c r="H177" s="13" t="n">
        <f si="72" t="shared"/>
        <v>3.166666666666667</v>
      </c>
      <c r="I177" s="24" t="n">
        <v>4.196969696969697</v>
      </c>
      <c r="J177" s="23" t="n">
        <f si="73" t="shared"/>
        <v>0.19696969696969724</v>
      </c>
      <c r="K177" s="24" t="n">
        <v>4.1934694955626775</v>
      </c>
      <c r="L177" s="23" t="n">
        <f si="74" t="shared"/>
        <v>0.19346949556267745</v>
      </c>
      <c r="M177" s="24" t="n">
        <v>7.166666666666667</v>
      </c>
      <c r="N177" s="23" t="n">
        <f si="75" t="shared"/>
        <v>3.166666666666667</v>
      </c>
      <c r="O177" s="29" t="n">
        <v>3.8475836431226766</v>
      </c>
      <c r="P177" s="28" t="n">
        <f si="76" t="shared"/>
        <v>0.15241635687732336</v>
      </c>
      <c r="Q177" s="29" t="n">
        <v>3.806054315507429</v>
      </c>
      <c r="R177" s="28" t="n">
        <f si="77" t="shared"/>
        <v>0.19394568449257088</v>
      </c>
      <c r="S177" s="29" t="n">
        <v>7.285714285714286</v>
      </c>
      <c r="T177" s="28" t="n">
        <f si="78" t="shared"/>
        <v>3.2857142857142856</v>
      </c>
      <c r="U177" s="9" t="n">
        <v>4.196969696969697</v>
      </c>
      <c r="V177" s="8" t="n">
        <f si="79" t="shared"/>
        <v>0.19696969696969724</v>
      </c>
      <c r="W177" s="9" t="n">
        <v>4.198305768312426</v>
      </c>
      <c r="X177" s="8" t="n">
        <f si="80" t="shared"/>
        <v>0.19830576831242563</v>
      </c>
      <c r="Y177" s="9" t="n">
        <v>7.166666666666667</v>
      </c>
      <c r="Z177" s="8" t="n">
        <f si="81" t="shared"/>
        <v>3.166666666666667</v>
      </c>
      <c r="AA177" s="19" t="n">
        <v>3.8369158751775756</v>
      </c>
      <c r="AB177" s="18" t="n">
        <f si="82" t="shared"/>
        <v>0.1630841248224244</v>
      </c>
      <c r="AC177" s="19" t="n">
        <v>7.285714285714286</v>
      </c>
      <c r="AD177" s="30" t="n">
        <f si="83" t="shared"/>
        <v>3.2857142857142856</v>
      </c>
    </row>
    <row r="178" spans="1:30" x14ac:dyDescent="0.25">
      <c r="A178" s="2" t="n">
        <v>570.0</v>
      </c>
      <c r="B178" s="1" t="n">
        <v>0.0</v>
      </c>
      <c r="C178" s="14" t="n">
        <v>3.440677966101695</v>
      </c>
      <c r="D178" s="13" t="n">
        <f si="70" t="shared"/>
        <v>3.440677966101695</v>
      </c>
      <c r="E178" s="14" t="n">
        <v>3.445069201966188</v>
      </c>
      <c r="F178" s="13" t="n">
        <f si="71" t="shared"/>
        <v>3.445069201966188</v>
      </c>
      <c r="G178" s="14" t="n">
        <v>2.3333333333333335</v>
      </c>
      <c r="H178" s="13" t="n">
        <f si="72" t="shared"/>
        <v>2.3333333333333335</v>
      </c>
      <c r="I178" s="24" t="n">
        <v>3.440677966101695</v>
      </c>
      <c r="J178" s="23" t="n">
        <f si="73" t="shared"/>
        <v>3.440677966101695</v>
      </c>
      <c r="K178" s="24" t="n">
        <v>3.451340186930539</v>
      </c>
      <c r="L178" s="23" t="n">
        <f si="74" t="shared"/>
        <v>3.451340186930539</v>
      </c>
      <c r="M178" s="24" t="n">
        <v>2.3333333333333335</v>
      </c>
      <c r="N178" s="23" t="n">
        <f si="75" t="shared"/>
        <v>2.3333333333333335</v>
      </c>
      <c r="O178" s="29" t="n">
        <v>3.8475836431226766</v>
      </c>
      <c r="P178" s="28" t="n">
        <f si="76" t="shared"/>
        <v>3.8475836431226766</v>
      </c>
      <c r="Q178" s="29" t="n">
        <v>3.769341035218661</v>
      </c>
      <c r="R178" s="28" t="n">
        <f si="77" t="shared"/>
        <v>3.769341035218661</v>
      </c>
      <c r="S178" s="29" t="n">
        <v>2.142857142857143</v>
      </c>
      <c r="T178" s="28" t="n">
        <f si="78" t="shared"/>
        <v>2.142857142857143</v>
      </c>
      <c r="U178" s="9" t="n">
        <v>3.440677966101695</v>
      </c>
      <c r="V178" s="8" t="n">
        <f si="79" t="shared"/>
        <v>3.440677966101695</v>
      </c>
      <c r="W178" s="9" t="n">
        <v>3.4475920956640795</v>
      </c>
      <c r="X178" s="8" t="n">
        <f si="80" t="shared"/>
        <v>3.4475920956640795</v>
      </c>
      <c r="Y178" s="9" t="n">
        <v>2.3333333333333335</v>
      </c>
      <c r="Z178" s="8" t="n">
        <f si="81" t="shared"/>
        <v>2.3333333333333335</v>
      </c>
      <c r="AA178" s="19" t="n">
        <v>3.7949849668084608</v>
      </c>
      <c r="AB178" s="18" t="n">
        <f si="82" t="shared"/>
        <v>3.7949849668084608</v>
      </c>
      <c r="AC178" s="19" t="n">
        <v>2.142857142857143</v>
      </c>
      <c r="AD178" s="30" t="n">
        <f si="83" t="shared"/>
        <v>2.142857142857143</v>
      </c>
    </row>
    <row r="179" spans="1:30" x14ac:dyDescent="0.25">
      <c r="A179" s="2" t="n">
        <v>571.0</v>
      </c>
      <c r="B179" s="1" t="n">
        <v>3.0</v>
      </c>
      <c r="C179" s="14" t="n">
        <v>3.193548387096774</v>
      </c>
      <c r="D179" s="13" t="n">
        <f si="70" t="shared"/>
        <v>0.19354838709677402</v>
      </c>
      <c r="E179" s="14" t="n">
        <v>3.1938026701745676</v>
      </c>
      <c r="F179" s="13" t="n">
        <f si="71" t="shared"/>
        <v>0.19380267017456765</v>
      </c>
      <c r="G179" s="14" t="n">
        <v>6.166666666666667</v>
      </c>
      <c r="H179" s="13" t="n">
        <f si="72" t="shared"/>
        <v>3.166666666666667</v>
      </c>
      <c r="I179" s="24" t="n">
        <v>3.193548387096774</v>
      </c>
      <c r="J179" s="23" t="n">
        <f si="73" t="shared"/>
        <v>0.19354838709677402</v>
      </c>
      <c r="K179" s="24" t="n">
        <v>3.199796899070231</v>
      </c>
      <c r="L179" s="23" t="n">
        <f si="74" t="shared"/>
        <v>0.1997968990702308</v>
      </c>
      <c r="M179" s="24" t="n">
        <v>6.166666666666667</v>
      </c>
      <c r="N179" s="23" t="n">
        <f si="75" t="shared"/>
        <v>3.166666666666667</v>
      </c>
      <c r="O179" s="29" t="n">
        <v>3.8475836431226766</v>
      </c>
      <c r="P179" s="28" t="n">
        <f si="76" t="shared"/>
        <v>0.8475836431226766</v>
      </c>
      <c r="Q179" s="29" t="n">
        <v>3.9188713838327205</v>
      </c>
      <c r="R179" s="28" t="n">
        <f si="77" t="shared"/>
        <v>0.9188713838327205</v>
      </c>
      <c r="S179" s="29" t="n">
        <v>6.0</v>
      </c>
      <c r="T179" s="28" t="n">
        <f si="78" t="shared"/>
        <v>3.0</v>
      </c>
      <c r="U179" s="9" t="n">
        <v>3.193548387096774</v>
      </c>
      <c r="V179" s="8" t="n">
        <f si="79" t="shared"/>
        <v>0.19354838709677402</v>
      </c>
      <c r="W179" s="9" t="n">
        <v>3.1948970180823366</v>
      </c>
      <c r="X179" s="8" t="n">
        <f si="80" t="shared"/>
        <v>0.19489701808233661</v>
      </c>
      <c r="Y179" s="9" t="n">
        <v>6.166666666666667</v>
      </c>
      <c r="Z179" s="8" t="n">
        <f si="81" t="shared"/>
        <v>3.166666666666667</v>
      </c>
      <c r="AA179" s="19" t="n">
        <v>3.881937115957433</v>
      </c>
      <c r="AB179" s="18" t="n">
        <f si="82" t="shared"/>
        <v>0.8819371159574332</v>
      </c>
      <c r="AC179" s="19" t="n">
        <v>6.0</v>
      </c>
      <c r="AD179" s="30" t="n">
        <f si="83" t="shared"/>
        <v>3.0</v>
      </c>
    </row>
    <row r="180" spans="1:30" x14ac:dyDescent="0.25">
      <c r="A180" s="2" t="n">
        <v>573.0</v>
      </c>
      <c r="B180" s="1" t="n">
        <v>3.0</v>
      </c>
      <c r="C180" s="14" t="n">
        <v>2.29</v>
      </c>
      <c r="D180" s="13" t="n">
        <f si="70" t="shared"/>
        <v>0.71</v>
      </c>
      <c r="E180" s="14" t="n">
        <v>2.2926845349091654</v>
      </c>
      <c r="F180" s="13" t="n">
        <f si="71" t="shared"/>
        <v>0.7073154650908346</v>
      </c>
      <c r="G180" s="14" t="n">
        <v>1.0</v>
      </c>
      <c r="H180" s="13" t="n">
        <f si="72" t="shared"/>
        <v>2.0</v>
      </c>
      <c r="I180" s="24" t="n">
        <v>2.29</v>
      </c>
      <c r="J180" s="23" t="n">
        <f si="73" t="shared"/>
        <v>0.71</v>
      </c>
      <c r="K180" s="24" t="n">
        <v>2.291196728468255</v>
      </c>
      <c r="L180" s="23" t="n">
        <f si="74" t="shared"/>
        <v>0.7088032715317452</v>
      </c>
      <c r="M180" s="24" t="n">
        <v>1.0</v>
      </c>
      <c r="N180" s="23" t="n">
        <f si="75" t="shared"/>
        <v>2.0</v>
      </c>
      <c r="O180" s="29" t="n">
        <v>3.8475836431226766</v>
      </c>
      <c r="P180" s="28" t="n">
        <f si="76" t="shared"/>
        <v>0.8475836431226766</v>
      </c>
      <c r="Q180" s="29" t="n">
        <v>3.870789624176709</v>
      </c>
      <c r="R180" s="28" t="n">
        <f si="77" t="shared"/>
        <v>0.8707896241767088</v>
      </c>
      <c r="S180" s="29" t="n">
        <v>1.0</v>
      </c>
      <c r="T180" s="28" t="n">
        <f si="78" t="shared"/>
        <v>2.0</v>
      </c>
      <c r="U180" s="9" t="n">
        <v>2.29</v>
      </c>
      <c r="V180" s="8" t="n">
        <f si="79" t="shared"/>
        <v>0.71</v>
      </c>
      <c r="W180" s="9" t="n">
        <v>2.288478982913644</v>
      </c>
      <c r="X180" s="8" t="n">
        <f si="80" t="shared"/>
        <v>0.7115210170863562</v>
      </c>
      <c r="Y180" s="9" t="n">
        <v>1.0</v>
      </c>
      <c r="Z180" s="8" t="n">
        <f si="81" t="shared"/>
        <v>2.0</v>
      </c>
      <c r="AA180" s="19" t="n">
        <v>3.8553173904933984</v>
      </c>
      <c r="AB180" s="18" t="n">
        <f si="82" t="shared"/>
        <v>0.8553173904933984</v>
      </c>
      <c r="AC180" s="19" t="n">
        <v>1.0</v>
      </c>
      <c r="AD180" s="30" t="n">
        <f si="83" t="shared"/>
        <v>2.0</v>
      </c>
    </row>
    <row r="181" spans="1:30" x14ac:dyDescent="0.25">
      <c r="A181" s="2" t="n">
        <v>575.0</v>
      </c>
      <c r="B181" s="1" t="n">
        <v>1.0</v>
      </c>
      <c r="C181" s="14" t="n">
        <v>4.571428571428571</v>
      </c>
      <c r="D181" s="13" t="n">
        <f si="70" t="shared"/>
        <v>3.571428571428571</v>
      </c>
      <c r="E181" s="14" t="n">
        <v>4.5567943806738835</v>
      </c>
      <c r="F181" s="13" t="n">
        <f si="71" t="shared"/>
        <v>3.5567943806738835</v>
      </c>
      <c r="G181" s="14" t="n">
        <v>4.333333333333333</v>
      </c>
      <c r="H181" s="13" t="n">
        <f si="72" t="shared"/>
        <v>3.333333333333333</v>
      </c>
      <c r="I181" s="24" t="n">
        <v>4.571428571428571</v>
      </c>
      <c r="J181" s="23" t="n">
        <f si="73" t="shared"/>
        <v>3.571428571428571</v>
      </c>
      <c r="K181" s="24" t="n">
        <v>4.557726787213523</v>
      </c>
      <c r="L181" s="23" t="n">
        <f si="74" t="shared"/>
        <v>3.5577267872135234</v>
      </c>
      <c r="M181" s="24" t="n">
        <v>4.333333333333333</v>
      </c>
      <c r="N181" s="23" t="n">
        <f si="75" t="shared"/>
        <v>3.333333333333333</v>
      </c>
      <c r="O181" s="29" t="n">
        <v>3.8475836431226766</v>
      </c>
      <c r="P181" s="28" t="n">
        <f si="76" t="shared"/>
        <v>2.8475836431226766</v>
      </c>
      <c r="Q181" s="29" t="n">
        <v>3.631124035471162</v>
      </c>
      <c r="R181" s="28" t="n">
        <f si="77" t="shared"/>
        <v>2.631124035471162</v>
      </c>
      <c r="S181" s="29" t="n">
        <v>4.428571428571429</v>
      </c>
      <c r="T181" s="28" t="n">
        <f si="78" t="shared"/>
        <v>3.428571428571429</v>
      </c>
      <c r="U181" s="9" t="n">
        <v>4.571428571428571</v>
      </c>
      <c r="V181" s="8" t="n">
        <f si="79" t="shared"/>
        <v>3.571428571428571</v>
      </c>
      <c r="W181" s="9" t="n">
        <v>4.575145206356784</v>
      </c>
      <c r="X181" s="8" t="n">
        <f si="80" t="shared"/>
        <v>3.575145206356784</v>
      </c>
      <c r="Y181" s="9" t="n">
        <v>4.333333333333333</v>
      </c>
      <c r="Z181" s="8" t="n">
        <f si="81" t="shared"/>
        <v>3.333333333333333</v>
      </c>
      <c r="AA181" s="19" t="n">
        <v>3.7002455266848115</v>
      </c>
      <c r="AB181" s="18" t="n">
        <f si="82" t="shared"/>
        <v>2.7002455266848115</v>
      </c>
      <c r="AC181" s="19" t="n">
        <v>4.428571428571429</v>
      </c>
      <c r="AD181" s="30" t="n">
        <f si="83" t="shared"/>
        <v>3.428571428571429</v>
      </c>
    </row>
    <row r="182" spans="1:30" x14ac:dyDescent="0.25">
      <c r="A182" s="2" t="n">
        <v>583.0</v>
      </c>
      <c r="B182" s="1" t="n">
        <v>12.0</v>
      </c>
      <c r="C182" s="14" t="n">
        <v>4.835164835164835</v>
      </c>
      <c r="D182" s="13" t="n">
        <f si="70" t="shared"/>
        <v>7.164835164835165</v>
      </c>
      <c r="E182" s="14" t="n">
        <v>4.829989727469402</v>
      </c>
      <c r="F182" s="13" t="n">
        <f si="71" t="shared"/>
        <v>7.170010272530598</v>
      </c>
      <c r="G182" s="14" t="n">
        <v>6.333333333333333</v>
      </c>
      <c r="H182" s="13" t="n">
        <f si="72" t="shared"/>
        <v>5.666666666666667</v>
      </c>
      <c r="I182" s="24" t="n">
        <v>4.835164835164835</v>
      </c>
      <c r="J182" s="23" t="n">
        <f si="73" t="shared"/>
        <v>7.164835164835165</v>
      </c>
      <c r="K182" s="24" t="n">
        <v>4.842005171173273</v>
      </c>
      <c r="L182" s="23" t="n">
        <f si="74" t="shared"/>
        <v>7.157994828826727</v>
      </c>
      <c r="M182" s="24" t="n">
        <v>6.333333333333333</v>
      </c>
      <c r="N182" s="23" t="n">
        <f si="75" t="shared"/>
        <v>5.666666666666667</v>
      </c>
      <c r="O182" s="29" t="n">
        <v>3.8475836431226766</v>
      </c>
      <c r="P182" s="28" t="n">
        <f si="76" t="shared"/>
        <v>8.152416356877323</v>
      </c>
      <c r="Q182" s="29" t="n">
        <v>3.9310593460163177</v>
      </c>
      <c r="R182" s="28" t="n">
        <f si="77" t="shared"/>
        <v>8.068940653983683</v>
      </c>
      <c r="S182" s="29" t="n">
        <v>6.142857142857143</v>
      </c>
      <c r="T182" s="28" t="n">
        <f si="78" t="shared"/>
        <v>5.857142857142857</v>
      </c>
      <c r="U182" s="9" t="n">
        <v>4.835164835164835</v>
      </c>
      <c r="V182" s="8" t="n">
        <f si="79" t="shared"/>
        <v>7.164835164835165</v>
      </c>
      <c r="W182" s="9" t="n">
        <v>4.854690565077702</v>
      </c>
      <c r="X182" s="8" t="n">
        <f si="80" t="shared"/>
        <v>7.145309434922298</v>
      </c>
      <c r="Y182" s="9" t="n">
        <v>6.333333333333333</v>
      </c>
      <c r="Z182" s="8" t="n">
        <f si="81" t="shared"/>
        <v>5.666666666666667</v>
      </c>
      <c r="AA182" s="19" t="n">
        <v>3.9181692894040556</v>
      </c>
      <c r="AB182" s="18" t="n">
        <f si="82" t="shared"/>
        <v>8.081830710595945</v>
      </c>
      <c r="AC182" s="19" t="n">
        <v>6.142857142857143</v>
      </c>
      <c r="AD182" s="30" t="n">
        <f si="83" t="shared"/>
        <v>5.857142857142857</v>
      </c>
    </row>
    <row r="183" spans="1:30" x14ac:dyDescent="0.25">
      <c r="A183" s="2" t="n">
        <v>590.0</v>
      </c>
      <c r="B183" s="1" t="n">
        <v>0.0</v>
      </c>
      <c r="C183" s="14" t="n">
        <v>4.172413793103448</v>
      </c>
      <c r="D183" s="13" t="n">
        <f si="70" t="shared"/>
        <v>4.172413793103448</v>
      </c>
      <c r="E183" s="14" t="n">
        <v>4.198929283803436</v>
      </c>
      <c r="F183" s="13" t="n">
        <f si="71" t="shared"/>
        <v>4.198929283803436</v>
      </c>
      <c r="G183" s="14" t="n">
        <v>3.1666666666666665</v>
      </c>
      <c r="H183" s="13" t="n">
        <f si="72" t="shared"/>
        <v>3.1666666666666665</v>
      </c>
      <c r="I183" s="24" t="n">
        <v>4.172413793103448</v>
      </c>
      <c r="J183" s="23" t="n">
        <f si="73" t="shared"/>
        <v>4.172413793103448</v>
      </c>
      <c r="K183" s="24" t="n">
        <v>4.1831939801059645</v>
      </c>
      <c r="L183" s="23" t="n">
        <f si="74" t="shared"/>
        <v>4.1831939801059645</v>
      </c>
      <c r="M183" s="24" t="n">
        <v>3.1666666666666665</v>
      </c>
      <c r="N183" s="23" t="n">
        <f si="75" t="shared"/>
        <v>3.1666666666666665</v>
      </c>
      <c r="O183" s="29" t="n">
        <v>3.8475836431226766</v>
      </c>
      <c r="P183" s="28" t="n">
        <f si="76" t="shared"/>
        <v>3.8475836431226766</v>
      </c>
      <c r="Q183" s="29" t="n">
        <v>3.898336124664477</v>
      </c>
      <c r="R183" s="28" t="n">
        <f si="77" t="shared"/>
        <v>3.898336124664477</v>
      </c>
      <c r="S183" s="29" t="n">
        <v>2.7142857142857144</v>
      </c>
      <c r="T183" s="28" t="n">
        <f si="78" t="shared"/>
        <v>2.7142857142857144</v>
      </c>
      <c r="U183" s="9" t="n">
        <v>4.172413793103448</v>
      </c>
      <c r="V183" s="8" t="n">
        <f si="79" t="shared"/>
        <v>4.172413793103448</v>
      </c>
      <c r="W183" s="9" t="n">
        <v>4.153963528930452</v>
      </c>
      <c r="X183" s="8" t="n">
        <f si="80" t="shared"/>
        <v>4.153963528930452</v>
      </c>
      <c r="Y183" s="9" t="n">
        <v>3.1666666666666665</v>
      </c>
      <c r="Z183" s="8" t="n">
        <f si="81" t="shared"/>
        <v>3.1666666666666665</v>
      </c>
      <c r="AA183" s="19" t="n">
        <v>3.8429995602736384</v>
      </c>
      <c r="AB183" s="18" t="n">
        <f si="82" t="shared"/>
        <v>3.8429995602736384</v>
      </c>
      <c r="AC183" s="19" t="n">
        <v>2.7142857142857144</v>
      </c>
      <c r="AD183" s="30" t="n">
        <f si="83" t="shared"/>
        <v>2.7142857142857144</v>
      </c>
    </row>
    <row r="184" spans="1:30" x14ac:dyDescent="0.25">
      <c r="A184" s="2" t="n">
        <v>593.0</v>
      </c>
      <c r="B184" s="1" t="n">
        <v>3.0</v>
      </c>
      <c r="C184" s="14" t="n">
        <v>4.835164835164835</v>
      </c>
      <c r="D184" s="13" t="n">
        <f si="70" t="shared"/>
        <v>1.8351648351648349</v>
      </c>
      <c r="E184" s="14" t="n">
        <v>4.840939144969366</v>
      </c>
      <c r="F184" s="13" t="n">
        <f si="71" t="shared"/>
        <v>1.840939144969366</v>
      </c>
      <c r="G184" s="14" t="n">
        <v>6.5</v>
      </c>
      <c r="H184" s="13" t="n">
        <f si="72" t="shared"/>
        <v>3.5</v>
      </c>
      <c r="I184" s="24" t="n">
        <v>4.835164835164835</v>
      </c>
      <c r="J184" s="23" t="n">
        <f si="73" t="shared"/>
        <v>1.8351648351648349</v>
      </c>
      <c r="K184" s="24" t="n">
        <v>4.833487486090194</v>
      </c>
      <c r="L184" s="23" t="n">
        <f si="74" t="shared"/>
        <v>1.8334874860901937</v>
      </c>
      <c r="M184" s="24" t="n">
        <v>6.5</v>
      </c>
      <c r="N184" s="23" t="n">
        <f si="75" t="shared"/>
        <v>3.5</v>
      </c>
      <c r="O184" s="29" t="n">
        <v>3.8475836431226766</v>
      </c>
      <c r="P184" s="28" t="n">
        <f si="76" t="shared"/>
        <v>0.8475836431226766</v>
      </c>
      <c r="Q184" s="29" t="n">
        <v>3.9216219713208917</v>
      </c>
      <c r="R184" s="28" t="n">
        <f si="77" t="shared"/>
        <v>0.9216219713208917</v>
      </c>
      <c r="S184" s="29" t="n">
        <v>5.571428571428571</v>
      </c>
      <c r="T184" s="28" t="n">
        <f si="78" t="shared"/>
        <v>2.571428571428571</v>
      </c>
      <c r="U184" s="9" t="n">
        <v>4.835164835164835</v>
      </c>
      <c r="V184" s="8" t="n">
        <f si="79" t="shared"/>
        <v>1.8351648351648349</v>
      </c>
      <c r="W184" s="9" t="n">
        <v>4.834493913242648</v>
      </c>
      <c r="X184" s="8" t="n">
        <f si="80" t="shared"/>
        <v>1.8344939132426479</v>
      </c>
      <c r="Y184" s="9" t="n">
        <v>6.5</v>
      </c>
      <c r="Z184" s="8" t="n">
        <f si="81" t="shared"/>
        <v>3.5</v>
      </c>
      <c r="AA184" s="19" t="n">
        <v>3.913888606608169</v>
      </c>
      <c r="AB184" s="18" t="n">
        <f si="82" t="shared"/>
        <v>0.9138886066081691</v>
      </c>
      <c r="AC184" s="19" t="n">
        <v>5.571428571428571</v>
      </c>
      <c r="AD184" s="30" t="n">
        <f si="83" t="shared"/>
        <v>2.571428571428571</v>
      </c>
    </row>
    <row r="185" spans="1:30" x14ac:dyDescent="0.25">
      <c r="A185" s="2" t="n">
        <v>599.0</v>
      </c>
      <c r="B185" s="1" t="n">
        <v>1.0</v>
      </c>
      <c r="C185" s="14" t="n">
        <v>5.305555555555555</v>
      </c>
      <c r="D185" s="13" t="n">
        <f si="70" t="shared"/>
        <v>4.305555555555555</v>
      </c>
      <c r="E185" s="14" t="n">
        <v>5.309168335143267</v>
      </c>
      <c r="F185" s="13" t="n">
        <f si="71" t="shared"/>
        <v>4.309168335143267</v>
      </c>
      <c r="G185" s="14" t="n">
        <v>5.333333333333333</v>
      </c>
      <c r="H185" s="13" t="n">
        <f si="72" t="shared"/>
        <v>4.333333333333333</v>
      </c>
      <c r="I185" s="24" t="n">
        <v>5.305555555555555</v>
      </c>
      <c r="J185" s="23" t="n">
        <f si="73" t="shared"/>
        <v>4.305555555555555</v>
      </c>
      <c r="K185" s="24" t="n">
        <v>5.326740473890218</v>
      </c>
      <c r="L185" s="23" t="n">
        <f si="74" t="shared"/>
        <v>4.326740473890218</v>
      </c>
      <c r="M185" s="24" t="n">
        <v>5.333333333333333</v>
      </c>
      <c r="N185" s="23" t="n">
        <f si="75" t="shared"/>
        <v>4.333333333333333</v>
      </c>
      <c r="O185" s="29" t="n">
        <v>3.8475836431226766</v>
      </c>
      <c r="P185" s="28" t="n">
        <f si="76" t="shared"/>
        <v>2.8475836431226766</v>
      </c>
      <c r="Q185" s="29" t="n">
        <v>3.915778375517796</v>
      </c>
      <c r="R185" s="28" t="n">
        <f si="77" t="shared"/>
        <v>2.915778375517796</v>
      </c>
      <c r="S185" s="29" t="n">
        <v>5.285714285714286</v>
      </c>
      <c r="T185" s="28" t="n">
        <f si="78" t="shared"/>
        <v>4.285714285714286</v>
      </c>
      <c r="U185" s="9" t="n">
        <v>5.305555555555555</v>
      </c>
      <c r="V185" s="8" t="n">
        <f si="79" t="shared"/>
        <v>4.305555555555555</v>
      </c>
      <c r="W185" s="9" t="n">
        <v>5.3042208780057924</v>
      </c>
      <c r="X185" s="8" t="n">
        <f si="80" t="shared"/>
        <v>4.3042208780057924</v>
      </c>
      <c r="Y185" s="9" t="n">
        <v>5.333333333333333</v>
      </c>
      <c r="Z185" s="8" t="n">
        <f si="81" t="shared"/>
        <v>4.333333333333333</v>
      </c>
      <c r="AA185" s="19" t="n">
        <v>3.927579767404523</v>
      </c>
      <c r="AB185" s="18" t="n">
        <f si="82" t="shared"/>
        <v>2.927579767404523</v>
      </c>
      <c r="AC185" s="19" t="n">
        <v>5.285714285714286</v>
      </c>
      <c r="AD185" s="30" t="n">
        <f si="83" t="shared"/>
        <v>4.285714285714286</v>
      </c>
    </row>
    <row r="186" spans="1:30" x14ac:dyDescent="0.25">
      <c r="A186" s="2" t="n">
        <v>600.0</v>
      </c>
      <c r="B186" s="1" t="n">
        <v>1.0</v>
      </c>
      <c r="C186" s="14" t="n">
        <v>4.196969696969697</v>
      </c>
      <c r="D186" s="13" t="n">
        <f si="70" t="shared"/>
        <v>3.1969696969696972</v>
      </c>
      <c r="E186" s="14" t="n">
        <v>4.209423760339506</v>
      </c>
      <c r="F186" s="13" t="n">
        <f si="71" t="shared"/>
        <v>3.209423760339506</v>
      </c>
      <c r="G186" s="14" t="n">
        <v>2.1666666666666665</v>
      </c>
      <c r="H186" s="13" t="n">
        <f si="72" t="shared"/>
        <v>1.1666666666666665</v>
      </c>
      <c r="I186" s="24" t="n">
        <v>4.196969696969697</v>
      </c>
      <c r="J186" s="23" t="n">
        <f si="73" t="shared"/>
        <v>3.1969696969696972</v>
      </c>
      <c r="K186" s="24" t="n">
        <v>4.1924274307488885</v>
      </c>
      <c r="L186" s="23" t="n">
        <f si="74" t="shared"/>
        <v>3.1924274307488885</v>
      </c>
      <c r="M186" s="24" t="n">
        <v>2.1666666666666665</v>
      </c>
      <c r="N186" s="23" t="n">
        <f si="75" t="shared"/>
        <v>1.1666666666666665</v>
      </c>
      <c r="O186" s="29" t="n">
        <v>3.8475836431226766</v>
      </c>
      <c r="P186" s="28" t="n">
        <f si="76" t="shared"/>
        <v>2.8475836431226766</v>
      </c>
      <c r="Q186" s="29" t="n">
        <v>3.8015362871838976</v>
      </c>
      <c r="R186" s="28" t="n">
        <f si="77" t="shared"/>
        <v>2.8015362871838976</v>
      </c>
      <c r="S186" s="29" t="n">
        <v>2.142857142857143</v>
      </c>
      <c r="T186" s="28" t="n">
        <f si="78" t="shared"/>
        <v>1.1428571428571428</v>
      </c>
      <c r="U186" s="9" t="n">
        <v>4.196969696969697</v>
      </c>
      <c r="V186" s="8" t="n">
        <f si="79" t="shared"/>
        <v>3.1969696969696972</v>
      </c>
      <c r="W186" s="9" t="n">
        <v>4.1971657975004515</v>
      </c>
      <c r="X186" s="8" t="n">
        <f si="80" t="shared"/>
        <v>3.1971657975004515</v>
      </c>
      <c r="Y186" s="9" t="n">
        <v>2.1666666666666665</v>
      </c>
      <c r="Z186" s="8" t="n">
        <f si="81" t="shared"/>
        <v>1.1666666666666665</v>
      </c>
      <c r="AA186" s="19" t="n">
        <v>3.79856929003705</v>
      </c>
      <c r="AB186" s="18" t="n">
        <f si="82" t="shared"/>
        <v>2.79856929003705</v>
      </c>
      <c r="AC186" s="19" t="n">
        <v>2.142857142857143</v>
      </c>
      <c r="AD186" s="30" t="n">
        <f si="83" t="shared"/>
        <v>1.1428571428571428</v>
      </c>
    </row>
    <row r="187" spans="1:30" x14ac:dyDescent="0.25">
      <c r="A187" s="2" t="n">
        <v>603.0</v>
      </c>
      <c r="B187" s="1" t="n">
        <v>1.0</v>
      </c>
      <c r="C187" s="14" t="n">
        <v>4.5</v>
      </c>
      <c r="D187" s="13" t="n">
        <f si="70" t="shared"/>
        <v>3.5</v>
      </c>
      <c r="E187" s="14" t="n">
        <v>4.500662859685119</v>
      </c>
      <c r="F187" s="13" t="n">
        <f si="71" t="shared"/>
        <v>3.500662859685119</v>
      </c>
      <c r="G187" s="14" t="n">
        <v>3.1666666666666665</v>
      </c>
      <c r="H187" s="13" t="n">
        <f si="72" t="shared"/>
        <v>2.1666666666666665</v>
      </c>
      <c r="I187" s="24" t="n">
        <v>4.5</v>
      </c>
      <c r="J187" s="23" t="n">
        <f si="73" t="shared"/>
        <v>3.5</v>
      </c>
      <c r="K187" s="24" t="n">
        <v>4.505933039326469</v>
      </c>
      <c r="L187" s="23" t="n">
        <f si="74" t="shared"/>
        <v>3.505933039326469</v>
      </c>
      <c r="M187" s="24" t="n">
        <v>3.1666666666666665</v>
      </c>
      <c r="N187" s="23" t="n">
        <f si="75" t="shared"/>
        <v>2.1666666666666665</v>
      </c>
      <c r="O187" s="29" t="n">
        <v>3.8475836431226766</v>
      </c>
      <c r="P187" s="28" t="n">
        <f si="76" t="shared"/>
        <v>2.8475836431226766</v>
      </c>
      <c r="Q187" s="29" t="n">
        <v>3.917691650332602</v>
      </c>
      <c r="R187" s="28" t="n">
        <f si="77" t="shared"/>
        <v>2.917691650332602</v>
      </c>
      <c r="S187" s="29" t="n">
        <v>2.857142857142857</v>
      </c>
      <c r="T187" s="28" t="n">
        <f si="78" t="shared"/>
        <v>1.8571428571428572</v>
      </c>
      <c r="U187" s="9" t="n">
        <v>4.5</v>
      </c>
      <c r="V187" s="8" t="n">
        <f si="79" t="shared"/>
        <v>3.5</v>
      </c>
      <c r="W187" s="9" t="n">
        <v>4.4974662541101855</v>
      </c>
      <c r="X187" s="8" t="n">
        <f si="80" t="shared"/>
        <v>3.4974662541101855</v>
      </c>
      <c r="Y187" s="9" t="n">
        <v>3.1666666666666665</v>
      </c>
      <c r="Z187" s="8" t="n">
        <f si="81" t="shared"/>
        <v>2.1666666666666665</v>
      </c>
      <c r="AA187" s="19" t="n">
        <v>3.899860154974726</v>
      </c>
      <c r="AB187" s="18" t="n">
        <f si="82" t="shared"/>
        <v>2.899860154974726</v>
      </c>
      <c r="AC187" s="19" t="n">
        <v>2.857142857142857</v>
      </c>
      <c r="AD187" s="30" t="n">
        <f si="83" t="shared"/>
        <v>1.8571428571428572</v>
      </c>
    </row>
    <row r="188" spans="1:30" x14ac:dyDescent="0.25">
      <c r="A188" s="2" t="n">
        <v>610.0</v>
      </c>
      <c r="B188" s="1" t="n">
        <v>1.0</v>
      </c>
      <c r="C188" s="14" t="n">
        <v>3.440677966101695</v>
      </c>
      <c r="D188" s="13" t="n">
        <f si="70" t="shared"/>
        <v>2.440677966101695</v>
      </c>
      <c r="E188" s="14" t="n">
        <v>3.4525539082373005</v>
      </c>
      <c r="F188" s="13" t="n">
        <f si="71" t="shared"/>
        <v>2.4525539082373005</v>
      </c>
      <c r="G188" s="14" t="n">
        <v>1.5</v>
      </c>
      <c r="H188" s="13" t="n">
        <f si="72" t="shared"/>
        <v>0.5</v>
      </c>
      <c r="I188" s="24" t="n">
        <v>3.440677966101695</v>
      </c>
      <c r="J188" s="23" t="n">
        <f si="73" t="shared"/>
        <v>2.440677966101695</v>
      </c>
      <c r="K188" s="24" t="n">
        <v>3.4389561840879477</v>
      </c>
      <c r="L188" s="23" t="n">
        <f si="74" t="shared"/>
        <v>2.4389561840879477</v>
      </c>
      <c r="M188" s="24" t="n">
        <v>1.5</v>
      </c>
      <c r="N188" s="23" t="n">
        <f si="75" t="shared"/>
        <v>0.5</v>
      </c>
      <c r="O188" s="29" t="n">
        <v>3.8475836431226766</v>
      </c>
      <c r="P188" s="28" t="n">
        <f si="76" t="shared"/>
        <v>2.8475836431226766</v>
      </c>
      <c r="Q188" s="29" t="n">
        <v>3.7522126759713803</v>
      </c>
      <c r="R188" s="28" t="n">
        <f si="77" t="shared"/>
        <v>2.7522126759713803</v>
      </c>
      <c r="S188" s="29" t="n">
        <v>1.8571428571428572</v>
      </c>
      <c r="T188" s="28" t="n">
        <f si="78" t="shared"/>
        <v>0.8571428571428572</v>
      </c>
      <c r="U188" s="9" t="n">
        <v>3.440677966101695</v>
      </c>
      <c r="V188" s="8" t="n">
        <f si="79" t="shared"/>
        <v>2.440677966101695</v>
      </c>
      <c r="W188" s="9" t="n">
        <v>3.445064519460337</v>
      </c>
      <c r="X188" s="8" t="n">
        <f si="80" t="shared"/>
        <v>2.445064519460337</v>
      </c>
      <c r="Y188" s="9" t="n">
        <v>1.5</v>
      </c>
      <c r="Z188" s="8" t="n">
        <f si="81" t="shared"/>
        <v>0.5</v>
      </c>
      <c r="AA188" s="19" t="n">
        <v>3.76657540034214</v>
      </c>
      <c r="AB188" s="18" t="n">
        <f si="82" t="shared"/>
        <v>2.76657540034214</v>
      </c>
      <c r="AC188" s="19" t="n">
        <v>1.8571428571428572</v>
      </c>
      <c r="AD188" s="30" t="n">
        <f si="83" t="shared"/>
        <v>0.8571428571428572</v>
      </c>
    </row>
    <row r="189" spans="1:30" x14ac:dyDescent="0.25">
      <c r="A189" s="2" t="n">
        <v>611.0</v>
      </c>
      <c r="B189" s="1" t="n">
        <v>3.0</v>
      </c>
      <c r="C189" s="14" t="n">
        <v>4.196969696969697</v>
      </c>
      <c r="D189" s="13" t="n">
        <f si="70" t="shared"/>
        <v>1.1969696969696972</v>
      </c>
      <c r="E189" s="14" t="n">
        <v>4.202396600205457</v>
      </c>
      <c r="F189" s="13" t="n">
        <f si="71" t="shared"/>
        <v>1.2023966002054571</v>
      </c>
      <c r="G189" s="14" t="n">
        <v>1.6666666666666667</v>
      </c>
      <c r="H189" s="13" t="n">
        <f si="72" t="shared"/>
        <v>1.3333333333333333</v>
      </c>
      <c r="I189" s="24" t="n">
        <v>4.196969696969697</v>
      </c>
      <c r="J189" s="23" t="n">
        <f si="73" t="shared"/>
        <v>1.1969696969696972</v>
      </c>
      <c r="K189" s="24" t="n">
        <v>4.208073310124536</v>
      </c>
      <c r="L189" s="23" t="n">
        <f si="74" t="shared"/>
        <v>1.2080733101245356</v>
      </c>
      <c r="M189" s="24" t="n">
        <v>1.6666666666666667</v>
      </c>
      <c r="N189" s="23" t="n">
        <f si="75" t="shared"/>
        <v>1.3333333333333333</v>
      </c>
      <c r="O189" s="29" t="n">
        <v>3.8475836431226766</v>
      </c>
      <c r="P189" s="28" t="n">
        <f si="76" t="shared"/>
        <v>0.8475836431226766</v>
      </c>
      <c r="Q189" s="29" t="n">
        <v>3.769847712943092</v>
      </c>
      <c r="R189" s="28" t="n">
        <f si="77" t="shared"/>
        <v>0.7698477129430921</v>
      </c>
      <c r="S189" s="29" t="n">
        <v>1.5714285714285714</v>
      </c>
      <c r="T189" s="28" t="n">
        <f si="78" t="shared"/>
        <v>1.4285714285714286</v>
      </c>
      <c r="U189" s="9" t="n">
        <v>4.196969696969697</v>
      </c>
      <c r="V189" s="8" t="n">
        <f si="79" t="shared"/>
        <v>1.1969696969696972</v>
      </c>
      <c r="W189" s="9" t="n">
        <v>4.199097282999603</v>
      </c>
      <c r="X189" s="8" t="n">
        <f si="80" t="shared"/>
        <v>1.1990972829996034</v>
      </c>
      <c r="Y189" s="9" t="n">
        <v>1.6666666666666667</v>
      </c>
      <c r="Z189" s="8" t="n">
        <f si="81" t="shared"/>
        <v>1.3333333333333333</v>
      </c>
      <c r="AA189" s="19" t="n">
        <v>3.7806832835931274</v>
      </c>
      <c r="AB189" s="18" t="n">
        <f si="82" t="shared"/>
        <v>0.7806832835931274</v>
      </c>
      <c r="AC189" s="19" t="n">
        <v>1.5714285714285714</v>
      </c>
      <c r="AD189" s="30" t="n">
        <f si="83" t="shared"/>
        <v>1.4285714285714286</v>
      </c>
    </row>
    <row r="190" spans="1:30" x14ac:dyDescent="0.25">
      <c r="A190" s="2" t="n">
        <v>625.0</v>
      </c>
      <c r="B190" s="1" t="n">
        <v>2.0</v>
      </c>
      <c r="C190" s="14" t="n">
        <v>3.193548387096774</v>
      </c>
      <c r="D190" s="13" t="n">
        <f si="70" t="shared"/>
        <v>1.193548387096774</v>
      </c>
      <c r="E190" s="14" t="n">
        <v>3.2006360326664822</v>
      </c>
      <c r="F190" s="13" t="n">
        <f si="71" t="shared"/>
        <v>1.2006360326664822</v>
      </c>
      <c r="G190" s="14" t="n">
        <v>4.0</v>
      </c>
      <c r="H190" s="13" t="n">
        <f si="72" t="shared"/>
        <v>2.0</v>
      </c>
      <c r="I190" s="24" t="n">
        <v>3.193548387096774</v>
      </c>
      <c r="J190" s="23" t="n">
        <f si="73" t="shared"/>
        <v>1.193548387096774</v>
      </c>
      <c r="K190" s="24" t="n">
        <v>3.2104647642876003</v>
      </c>
      <c r="L190" s="23" t="n">
        <f si="74" t="shared"/>
        <v>1.2104647642876003</v>
      </c>
      <c r="M190" s="24" t="n">
        <v>4.0</v>
      </c>
      <c r="N190" s="23" t="n">
        <f si="75" t="shared"/>
        <v>2.0</v>
      </c>
      <c r="O190" s="29" t="n">
        <v>3.8475836431226766</v>
      </c>
      <c r="P190" s="28" t="n">
        <f si="76" t="shared"/>
        <v>1.8475836431226766</v>
      </c>
      <c r="Q190" s="29" t="n">
        <v>3.909884554848783</v>
      </c>
      <c r="R190" s="28" t="n">
        <f si="77" t="shared"/>
        <v>1.9098845548487828</v>
      </c>
      <c r="S190" s="29" t="n">
        <v>4.285714285714286</v>
      </c>
      <c r="T190" s="28" t="n">
        <f si="78" t="shared"/>
        <v>2.2857142857142856</v>
      </c>
      <c r="U190" s="9" t="n">
        <v>3.193548387096774</v>
      </c>
      <c r="V190" s="8" t="n">
        <f si="79" t="shared"/>
        <v>1.193548387096774</v>
      </c>
      <c r="W190" s="9" t="n">
        <v>3.192598861076939</v>
      </c>
      <c r="X190" s="8" t="n">
        <f si="80" t="shared"/>
        <v>1.192598861076939</v>
      </c>
      <c r="Y190" s="9" t="n">
        <v>4.0</v>
      </c>
      <c r="Z190" s="8" t="n">
        <f si="81" t="shared"/>
        <v>2.0</v>
      </c>
      <c r="AA190" s="19" t="n">
        <v>3.8811511581894114</v>
      </c>
      <c r="AB190" s="18" t="n">
        <f si="82" t="shared"/>
        <v>1.8811511581894114</v>
      </c>
      <c r="AC190" s="19" t="n">
        <v>4.285714285714286</v>
      </c>
      <c r="AD190" s="30" t="n">
        <f si="83" t="shared"/>
        <v>2.2857142857142856</v>
      </c>
    </row>
    <row r="191" spans="1:30" x14ac:dyDescent="0.25">
      <c r="A191" s="2" t="n">
        <v>626.0</v>
      </c>
      <c r="B191" s="1" t="n">
        <v>4.0</v>
      </c>
      <c r="C191" s="14" t="n">
        <v>2.29</v>
      </c>
      <c r="D191" s="13" t="n">
        <f si="70" t="shared"/>
        <v>1.71</v>
      </c>
      <c r="E191" s="14" t="n">
        <v>2.289561427343673</v>
      </c>
      <c r="F191" s="13" t="n">
        <f si="71" t="shared"/>
        <v>1.7104385726563271</v>
      </c>
      <c r="G191" s="14" t="n">
        <v>3.8333333333333335</v>
      </c>
      <c r="H191" s="13" t="n">
        <f si="72" t="shared"/>
        <v>0.16666666666666652</v>
      </c>
      <c r="I191" s="24" t="n">
        <v>2.29</v>
      </c>
      <c r="J191" s="23" t="n">
        <f si="73" t="shared"/>
        <v>1.71</v>
      </c>
      <c r="K191" s="24" t="n">
        <v>2.2858755226527374</v>
      </c>
      <c r="L191" s="23" t="n">
        <f si="74" t="shared"/>
        <v>1.7141244773472626</v>
      </c>
      <c r="M191" s="24" t="n">
        <v>3.8333333333333335</v>
      </c>
      <c r="N191" s="23" t="n">
        <f si="75" t="shared"/>
        <v>0.16666666666666652</v>
      </c>
      <c r="O191" s="29" t="n">
        <v>3.8475836431226766</v>
      </c>
      <c r="P191" s="28" t="n">
        <f si="76" t="shared"/>
        <v>0.15241635687732336</v>
      </c>
      <c r="Q191" s="29" t="n">
        <v>3.871247823859236</v>
      </c>
      <c r="R191" s="28" t="n">
        <f si="77" t="shared"/>
        <v>0.12875217614076417</v>
      </c>
      <c r="S191" s="29" t="n">
        <v>3.4285714285714284</v>
      </c>
      <c r="T191" s="28" t="n">
        <f si="78" t="shared"/>
        <v>0.5714285714285716</v>
      </c>
      <c r="U191" s="9" t="n">
        <v>2.29</v>
      </c>
      <c r="V191" s="8" t="n">
        <f si="79" t="shared"/>
        <v>1.71</v>
      </c>
      <c r="W191" s="9" t="n">
        <v>2.2819309141159034</v>
      </c>
      <c r="X191" s="8" t="n">
        <f si="80" t="shared"/>
        <v>1.7180690858840966</v>
      </c>
      <c r="Y191" s="9" t="n">
        <v>3.8333333333333335</v>
      </c>
      <c r="Z191" s="8" t="n">
        <f si="81" t="shared"/>
        <v>0.16666666666666652</v>
      </c>
      <c r="AA191" s="19" t="n">
        <v>3.858776518881728</v>
      </c>
      <c r="AB191" s="18" t="n">
        <f si="82" t="shared"/>
        <v>0.141223481118272</v>
      </c>
      <c r="AC191" s="19" t="n">
        <v>3.4285714285714284</v>
      </c>
      <c r="AD191" s="30" t="n">
        <f si="83" t="shared"/>
        <v>0.5714285714285716</v>
      </c>
    </row>
    <row r="192" spans="1:30" x14ac:dyDescent="0.25">
      <c r="A192" s="2" t="n">
        <v>633.0</v>
      </c>
      <c r="B192" s="1" t="n">
        <v>2.0</v>
      </c>
      <c r="C192" s="14" t="n">
        <v>3.193548387096774</v>
      </c>
      <c r="D192" s="13" t="n">
        <f si="70" t="shared"/>
        <v>1.193548387096774</v>
      </c>
      <c r="E192" s="14" t="n">
        <v>3.199588822261008</v>
      </c>
      <c r="F192" s="13" t="n">
        <f si="71" t="shared"/>
        <v>1.199588822261008</v>
      </c>
      <c r="G192" s="14" t="n">
        <v>2.5</v>
      </c>
      <c r="H192" s="13" t="n">
        <f si="72" t="shared"/>
        <v>0.5</v>
      </c>
      <c r="I192" s="24" t="n">
        <v>3.193548387096774</v>
      </c>
      <c r="J192" s="23" t="n">
        <f si="73" t="shared"/>
        <v>1.193548387096774</v>
      </c>
      <c r="K192" s="24" t="n">
        <v>3.213578017709652</v>
      </c>
      <c r="L192" s="23" t="n">
        <f si="74" t="shared"/>
        <v>1.213578017709652</v>
      </c>
      <c r="M192" s="24" t="n">
        <v>2.5</v>
      </c>
      <c r="N192" s="23" t="n">
        <f si="75" t="shared"/>
        <v>0.5</v>
      </c>
      <c r="O192" s="29" t="n">
        <v>3.8475836431226766</v>
      </c>
      <c r="P192" s="28" t="n">
        <f si="76" t="shared"/>
        <v>1.8475836431226766</v>
      </c>
      <c r="Q192" s="29" t="n">
        <v>3.9108677720686216</v>
      </c>
      <c r="R192" s="28" t="n">
        <f si="77" t="shared"/>
        <v>1.9108677720686216</v>
      </c>
      <c r="S192" s="29" t="n">
        <v>2.142857142857143</v>
      </c>
      <c r="T192" s="28" t="n">
        <f si="78" t="shared"/>
        <v>0.1428571428571428</v>
      </c>
      <c r="U192" s="9" t="n">
        <v>3.193548387096774</v>
      </c>
      <c r="V192" s="8" t="n">
        <f si="79" t="shared"/>
        <v>1.193548387096774</v>
      </c>
      <c r="W192" s="9" t="n">
        <v>3.19096115179788</v>
      </c>
      <c r="X192" s="8" t="n">
        <f si="80" t="shared"/>
        <v>1.1909611517978802</v>
      </c>
      <c r="Y192" s="9" t="n">
        <v>2.5</v>
      </c>
      <c r="Z192" s="8" t="n">
        <f si="81" t="shared"/>
        <v>0.5</v>
      </c>
      <c r="AA192" s="19" t="n">
        <v>3.8805771829653177</v>
      </c>
      <c r="AB192" s="18" t="n">
        <f si="82" t="shared"/>
        <v>1.8805771829653177</v>
      </c>
      <c r="AC192" s="19" t="n">
        <v>2.142857142857143</v>
      </c>
      <c r="AD192" s="30" t="n">
        <f si="83" t="shared"/>
        <v>0.1428571428571428</v>
      </c>
    </row>
    <row r="193" spans="1:30" x14ac:dyDescent="0.25">
      <c r="A193" s="2" t="n">
        <v>635.0</v>
      </c>
      <c r="B193" s="1" t="n">
        <v>10.0</v>
      </c>
      <c r="C193" s="14" t="n">
        <v>3.193548387096774</v>
      </c>
      <c r="D193" s="13" t="n">
        <f si="70" t="shared"/>
        <v>6.806451612903226</v>
      </c>
      <c r="E193" s="14" t="n">
        <v>3.194987198532795</v>
      </c>
      <c r="F193" s="13" t="n">
        <f si="71" t="shared"/>
        <v>6.805012801467205</v>
      </c>
      <c r="G193" s="14" t="n">
        <v>4.333333333333333</v>
      </c>
      <c r="H193" s="13" t="n">
        <f si="72" t="shared"/>
        <v>5.666666666666667</v>
      </c>
      <c r="I193" s="24" t="n">
        <v>3.193548387096774</v>
      </c>
      <c r="J193" s="23" t="n">
        <f si="73" t="shared"/>
        <v>6.806451612903226</v>
      </c>
      <c r="K193" s="24" t="n">
        <v>3.2077803680193187</v>
      </c>
      <c r="L193" s="23" t="n">
        <f si="74" t="shared"/>
        <v>6.792219631980681</v>
      </c>
      <c r="M193" s="24" t="n">
        <v>4.333333333333333</v>
      </c>
      <c r="N193" s="23" t="n">
        <f si="75" t="shared"/>
        <v>5.666666666666667</v>
      </c>
      <c r="O193" s="29" t="n">
        <v>3.8475836431226766</v>
      </c>
      <c r="P193" s="28" t="n">
        <f si="76" t="shared"/>
        <v>6.152416356877323</v>
      </c>
      <c r="Q193" s="29" t="n">
        <v>3.9150875363631874</v>
      </c>
      <c r="R193" s="28" t="n">
        <f si="77" t="shared"/>
        <v>6.084912463636813</v>
      </c>
      <c r="S193" s="29" t="n">
        <v>4.428571428571429</v>
      </c>
      <c r="T193" s="28" t="n">
        <f si="78" t="shared"/>
        <v>5.571428571428571</v>
      </c>
      <c r="U193" s="9" t="n">
        <v>3.193548387096774</v>
      </c>
      <c r="V193" s="8" t="n">
        <f si="79" t="shared"/>
        <v>6.806451612903226</v>
      </c>
      <c r="W193" s="9" t="n">
        <v>3.1931682362360467</v>
      </c>
      <c r="X193" s="8" t="n">
        <f si="80" t="shared"/>
        <v>6.806831763763953</v>
      </c>
      <c r="Y193" s="9" t="n">
        <v>4.333333333333333</v>
      </c>
      <c r="Z193" s="8" t="n">
        <f si="81" t="shared"/>
        <v>5.666666666666667</v>
      </c>
      <c r="AA193" s="19" t="n">
        <v>3.8778644381293925</v>
      </c>
      <c r="AB193" s="18" t="n">
        <f si="82" t="shared"/>
        <v>6.122135561870607</v>
      </c>
      <c r="AC193" s="19" t="n">
        <v>4.428571428571429</v>
      </c>
      <c r="AD193" s="30" t="n">
        <f si="83" t="shared"/>
        <v>5.571428571428571</v>
      </c>
    </row>
    <row r="194" spans="1:30" x14ac:dyDescent="0.25">
      <c r="A194" s="2" t="n">
        <v>636.0</v>
      </c>
      <c r="B194" s="1" t="n">
        <v>13.0</v>
      </c>
      <c r="C194" s="14" t="n">
        <v>4.835164835164835</v>
      </c>
      <c r="D194" s="13" t="n">
        <f si="70" t="shared"/>
        <v>8.164835164835164</v>
      </c>
      <c r="E194" s="14" t="n">
        <v>4.833582222729247</v>
      </c>
      <c r="F194" s="13" t="n">
        <f si="71" t="shared"/>
        <v>8.166417777270752</v>
      </c>
      <c r="G194" s="14" t="n">
        <v>6.333333333333333</v>
      </c>
      <c r="H194" s="13" t="n">
        <f si="72" t="shared"/>
        <v>6.666666666666667</v>
      </c>
      <c r="I194" s="24" t="n">
        <v>4.835164835164835</v>
      </c>
      <c r="J194" s="23" t="n">
        <f si="73" t="shared"/>
        <v>8.164835164835164</v>
      </c>
      <c r="K194" s="24" t="n">
        <v>4.847141557302189</v>
      </c>
      <c r="L194" s="23" t="n">
        <f si="74" t="shared"/>
        <v>8.152858442697811</v>
      </c>
      <c r="M194" s="24" t="n">
        <v>6.333333333333333</v>
      </c>
      <c r="N194" s="23" t="n">
        <f si="75" t="shared"/>
        <v>6.666666666666667</v>
      </c>
      <c r="O194" s="29" t="n">
        <v>3.8475836431226766</v>
      </c>
      <c r="P194" s="28" t="n">
        <f si="76" t="shared"/>
        <v>9.152416356877323</v>
      </c>
      <c r="Q194" s="29" t="n">
        <v>3.9188808562940345</v>
      </c>
      <c r="R194" s="28" t="n">
        <f si="77" t="shared"/>
        <v>9.081119143705966</v>
      </c>
      <c r="S194" s="29" t="n">
        <v>6.142857142857143</v>
      </c>
      <c r="T194" s="28" t="n">
        <f si="78" t="shared"/>
        <v>6.857142857142857</v>
      </c>
      <c r="U194" s="9" t="n">
        <v>4.835164835164835</v>
      </c>
      <c r="V194" s="8" t="n">
        <f si="79" t="shared"/>
        <v>8.164835164835164</v>
      </c>
      <c r="W194" s="9" t="n">
        <v>4.83617781540416</v>
      </c>
      <c r="X194" s="8" t="n">
        <f si="80" t="shared"/>
        <v>8.16382218459584</v>
      </c>
      <c r="Y194" s="9" t="n">
        <v>6.333333333333333</v>
      </c>
      <c r="Z194" s="8" t="n">
        <f si="81" t="shared"/>
        <v>6.666666666666667</v>
      </c>
      <c r="AA194" s="19" t="n">
        <v>3.8934333359121145</v>
      </c>
      <c r="AB194" s="18" t="n">
        <f si="82" t="shared"/>
        <v>9.106566664087886</v>
      </c>
      <c r="AC194" s="19" t="n">
        <v>6.142857142857143</v>
      </c>
      <c r="AD194" s="30" t="n">
        <f si="83" t="shared"/>
        <v>6.857142857142857</v>
      </c>
    </row>
    <row r="195" spans="1:30" x14ac:dyDescent="0.25">
      <c r="A195" s="2" t="n">
        <v>637.0</v>
      </c>
      <c r="B195" s="1" t="n">
        <v>5.0</v>
      </c>
      <c r="C195" s="14" t="n">
        <v>4.835164835164835</v>
      </c>
      <c r="D195" s="13" t="n">
        <f si="70" t="shared"/>
        <v>0.16483516483516514</v>
      </c>
      <c r="E195" s="14" t="n">
        <v>4.837954582028956</v>
      </c>
      <c r="F195" s="13" t="n">
        <f si="71" t="shared"/>
        <v>0.16204541797104444</v>
      </c>
      <c r="G195" s="14" t="n">
        <v>5.0</v>
      </c>
      <c r="H195" s="13" t="n">
        <f si="72" t="shared"/>
        <v>0.0</v>
      </c>
      <c r="I195" s="24" t="n">
        <v>4.835164835164835</v>
      </c>
      <c r="J195" s="23" t="n">
        <f si="73" t="shared"/>
        <v>0.16483516483516514</v>
      </c>
      <c r="K195" s="24" t="n">
        <v>4.8522633852884605</v>
      </c>
      <c r="L195" s="23" t="n">
        <f si="74" t="shared"/>
        <v>0.14773661471153954</v>
      </c>
      <c r="M195" s="24" t="n">
        <v>5.0</v>
      </c>
      <c r="N195" s="23" t="n">
        <f si="75" t="shared"/>
        <v>0.0</v>
      </c>
      <c r="O195" s="29" t="n">
        <v>3.8475836431226766</v>
      </c>
      <c r="P195" s="28" t="n">
        <f si="76" t="shared"/>
        <v>1.1524163568773234</v>
      </c>
      <c r="Q195" s="29" t="n">
        <v>3.9237259607598736</v>
      </c>
      <c r="R195" s="28" t="n">
        <f si="77" t="shared"/>
        <v>1.0762740392401264</v>
      </c>
      <c r="S195" s="29" t="n">
        <v>5.428571428571429</v>
      </c>
      <c r="T195" s="28" t="n">
        <f si="78" t="shared"/>
        <v>0.4285714285714288</v>
      </c>
      <c r="U195" s="9" t="n">
        <v>4.835164835164835</v>
      </c>
      <c r="V195" s="8" t="n">
        <f si="79" t="shared"/>
        <v>0.16483516483516514</v>
      </c>
      <c r="W195" s="9" t="n">
        <v>4.841535923164204</v>
      </c>
      <c r="X195" s="8" t="n">
        <f si="80" t="shared"/>
        <v>0.1584640768357959</v>
      </c>
      <c r="Y195" s="9" t="n">
        <v>5.0</v>
      </c>
      <c r="Z195" s="8" t="n">
        <f si="81" t="shared"/>
        <v>0.0</v>
      </c>
      <c r="AA195" s="19" t="n">
        <v>3.899366191960305</v>
      </c>
      <c r="AB195" s="18" t="n">
        <f si="82" t="shared"/>
        <v>1.100633808039695</v>
      </c>
      <c r="AC195" s="19" t="n">
        <v>5.428571428571429</v>
      </c>
      <c r="AD195" s="30" t="n">
        <f si="83" t="shared"/>
        <v>0.4285714285714288</v>
      </c>
    </row>
    <row r="196" spans="1:30" x14ac:dyDescent="0.25">
      <c r="A196" s="2" t="n">
        <v>638.0</v>
      </c>
      <c r="B196" s="1" t="n">
        <v>2.0</v>
      </c>
      <c r="C196" s="14" t="n">
        <v>2.29</v>
      </c>
      <c r="D196" s="13" t="n">
        <f si="70" t="shared"/>
        <v>0.29000000000000004</v>
      </c>
      <c r="E196" s="14" t="n">
        <v>2.286040326532123</v>
      </c>
      <c r="F196" s="13" t="n">
        <f si="71" t="shared"/>
        <v>0.28604032653212297</v>
      </c>
      <c r="G196" s="14" t="n">
        <v>2.3333333333333335</v>
      </c>
      <c r="H196" s="13" t="n">
        <f si="72" t="shared"/>
        <v>0.3333333333333335</v>
      </c>
      <c r="I196" s="24" t="n">
        <v>2.29</v>
      </c>
      <c r="J196" s="23" t="n">
        <f si="73" t="shared"/>
        <v>0.29000000000000004</v>
      </c>
      <c r="K196" s="24" t="n">
        <v>2.2898701396463794</v>
      </c>
      <c r="L196" s="23" t="n">
        <f si="74" t="shared"/>
        <v>0.2898701396463794</v>
      </c>
      <c r="M196" s="24" t="n">
        <v>2.3333333333333335</v>
      </c>
      <c r="N196" s="23" t="n">
        <f si="75" t="shared"/>
        <v>0.3333333333333335</v>
      </c>
      <c r="O196" s="29" t="n">
        <v>3.8475836431226766</v>
      </c>
      <c r="P196" s="28" t="n">
        <f si="76" t="shared"/>
        <v>1.8475836431226766</v>
      </c>
      <c r="Q196" s="29" t="n">
        <v>3.855813175030816</v>
      </c>
      <c r="R196" s="28" t="n">
        <f si="77" t="shared"/>
        <v>1.855813175030816</v>
      </c>
      <c r="S196" s="29" t="n">
        <v>2.0</v>
      </c>
      <c r="T196" s="28" t="n">
        <f si="78" t="shared"/>
        <v>0.0</v>
      </c>
      <c r="U196" s="9" t="n">
        <v>2.29</v>
      </c>
      <c r="V196" s="8" t="n">
        <f si="79" t="shared"/>
        <v>0.29000000000000004</v>
      </c>
      <c r="W196" s="9" t="n">
        <v>2.2850992636799226</v>
      </c>
      <c r="X196" s="8" t="n">
        <f si="80" t="shared"/>
        <v>0.28509926367992255</v>
      </c>
      <c r="Y196" s="9" t="n">
        <v>2.3333333333333335</v>
      </c>
      <c r="Z196" s="8" t="n">
        <f si="81" t="shared"/>
        <v>0.3333333333333335</v>
      </c>
      <c r="AA196" s="19" t="n">
        <v>3.8398311226382638</v>
      </c>
      <c r="AB196" s="18" t="n">
        <f si="82" t="shared"/>
        <v>1.8398311226382638</v>
      </c>
      <c r="AC196" s="19" t="n">
        <v>2.0</v>
      </c>
      <c r="AD196" s="30" t="n">
        <f si="83" t="shared"/>
        <v>0.0</v>
      </c>
    </row>
    <row r="197" spans="1:30" x14ac:dyDescent="0.25">
      <c r="A197" s="2" t="n">
        <v>644.0</v>
      </c>
      <c r="B197" s="1" t="n">
        <v>4.0</v>
      </c>
      <c r="C197" s="14" t="n">
        <v>4.172413793103448</v>
      </c>
      <c r="D197" s="13" t="n">
        <f si="70" t="shared"/>
        <v>0.1724137931034484</v>
      </c>
      <c r="E197" s="14" t="n">
        <v>4.193031167581729</v>
      </c>
      <c r="F197" s="13" t="n">
        <f si="71" t="shared"/>
        <v>0.19303116758172933</v>
      </c>
      <c r="G197" s="14" t="n">
        <v>3.8333333333333335</v>
      </c>
      <c r="H197" s="13" t="n">
        <f si="72" t="shared"/>
        <v>0.16666666666666652</v>
      </c>
      <c r="I197" s="24" t="n">
        <v>4.172413793103448</v>
      </c>
      <c r="J197" s="23" t="n">
        <f si="73" t="shared"/>
        <v>0.1724137931034484</v>
      </c>
      <c r="K197" s="24" t="n">
        <v>4.179141915936959</v>
      </c>
      <c r="L197" s="23" t="n">
        <f si="74" t="shared"/>
        <v>0.17914191593695872</v>
      </c>
      <c r="M197" s="24" t="n">
        <v>3.8333333333333335</v>
      </c>
      <c r="N197" s="23" t="n">
        <f si="75" t="shared"/>
        <v>0.16666666666666652</v>
      </c>
      <c r="O197" s="29" t="n">
        <v>3.8475836431226766</v>
      </c>
      <c r="P197" s="28" t="n">
        <f si="76" t="shared"/>
        <v>0.15241635687732336</v>
      </c>
      <c r="Q197" s="29" t="n">
        <v>3.898304006214758</v>
      </c>
      <c r="R197" s="28" t="n">
        <f si="77" t="shared"/>
        <v>0.10169599378524197</v>
      </c>
      <c r="S197" s="29" t="n">
        <v>4.714285714285714</v>
      </c>
      <c r="T197" s="28" t="n">
        <f si="78" t="shared"/>
        <v>0.7142857142857144</v>
      </c>
      <c r="U197" s="9" t="n">
        <v>4.172413793103448</v>
      </c>
      <c r="V197" s="8" t="n">
        <f si="79" t="shared"/>
        <v>0.1724137931034484</v>
      </c>
      <c r="W197" s="9" t="n">
        <v>4.161515822993024</v>
      </c>
      <c r="X197" s="8" t="n">
        <f si="80" t="shared"/>
        <v>0.16151582299302358</v>
      </c>
      <c r="Y197" s="9" t="n">
        <v>3.8333333333333335</v>
      </c>
      <c r="Z197" s="8" t="n">
        <f si="81" t="shared"/>
        <v>0.16666666666666652</v>
      </c>
      <c r="AA197" s="19" t="n">
        <v>3.8568928289117883</v>
      </c>
      <c r="AB197" s="18" t="n">
        <f si="82" t="shared"/>
        <v>0.1431071710882117</v>
      </c>
      <c r="AC197" s="19" t="n">
        <v>4.714285714285714</v>
      </c>
      <c r="AD197" s="30" t="n">
        <f si="83" t="shared"/>
        <v>0.7142857142857144</v>
      </c>
    </row>
    <row r="198" spans="1:30" x14ac:dyDescent="0.25">
      <c r="A198" s="2" t="n">
        <v>649.0</v>
      </c>
      <c r="B198" s="1" t="n">
        <v>11.0</v>
      </c>
      <c r="C198" s="14" t="n">
        <v>4.196969696969697</v>
      </c>
      <c r="D198" s="13" t="n">
        <f si="70" t="shared"/>
        <v>6.803030303030303</v>
      </c>
      <c r="E198" s="14" t="n">
        <v>4.198759548408085</v>
      </c>
      <c r="F198" s="13" t="n">
        <f si="71" t="shared"/>
        <v>6.801240451591915</v>
      </c>
      <c r="G198" s="14" t="n">
        <v>6.166666666666667</v>
      </c>
      <c r="H198" s="13" t="n">
        <f si="72" t="shared"/>
        <v>4.833333333333333</v>
      </c>
      <c r="I198" s="24" t="n">
        <v>4.196969696969697</v>
      </c>
      <c r="J198" s="23" t="n">
        <f si="73" t="shared"/>
        <v>6.803030303030303</v>
      </c>
      <c r="K198" s="24" t="n">
        <v>4.197122160415897</v>
      </c>
      <c r="L198" s="23" t="n">
        <f si="74" t="shared"/>
        <v>6.802877839584103</v>
      </c>
      <c r="M198" s="24" t="n">
        <v>6.166666666666667</v>
      </c>
      <c r="N198" s="23" t="n">
        <f si="75" t="shared"/>
        <v>4.833333333333333</v>
      </c>
      <c r="O198" s="29" t="n">
        <v>3.8475836431226766</v>
      </c>
      <c r="P198" s="28" t="n">
        <f si="76" t="shared"/>
        <v>7.152416356877323</v>
      </c>
      <c r="Q198" s="29" t="n">
        <v>3.80920505929004</v>
      </c>
      <c r="R198" s="28" t="n">
        <f si="77" t="shared"/>
        <v>7.19079494070996</v>
      </c>
      <c r="S198" s="29" t="n">
        <v>5.428571428571429</v>
      </c>
      <c r="T198" s="28" t="n">
        <f si="78" t="shared"/>
        <v>5.571428571428571</v>
      </c>
      <c r="U198" s="9" t="n">
        <v>4.196969696969697</v>
      </c>
      <c r="V198" s="8" t="n">
        <f si="79" t="shared"/>
        <v>6.803030303030303</v>
      </c>
      <c r="W198" s="9" t="n">
        <v>4.204807154005905</v>
      </c>
      <c r="X198" s="8" t="n">
        <f si="80" t="shared"/>
        <v>6.795192845994095</v>
      </c>
      <c r="Y198" s="9" t="n">
        <v>6.166666666666667</v>
      </c>
      <c r="Z198" s="8" t="n">
        <f si="81" t="shared"/>
        <v>4.833333333333333</v>
      </c>
      <c r="AA198" s="19" t="n">
        <v>3.8334442600343963</v>
      </c>
      <c r="AB198" s="18" t="n">
        <f si="82" t="shared"/>
        <v>7.166555739965604</v>
      </c>
      <c r="AC198" s="19" t="n">
        <v>5.428571428571429</v>
      </c>
      <c r="AD198" s="30" t="n">
        <f si="83" t="shared"/>
        <v>5.571428571428571</v>
      </c>
    </row>
    <row r="199" spans="1:30" x14ac:dyDescent="0.25">
      <c r="A199" s="2" t="n">
        <v>650.0</v>
      </c>
      <c r="B199" s="1" t="n">
        <v>0.0</v>
      </c>
      <c r="C199" s="14" t="n">
        <v>3.193548387096774</v>
      </c>
      <c r="D199" s="13" t="n">
        <f si="70" t="shared"/>
        <v>3.193548387096774</v>
      </c>
      <c r="E199" s="14" t="n">
        <v>3.192737928916314</v>
      </c>
      <c r="F199" s="13" t="n">
        <f si="71" t="shared"/>
        <v>3.192737928916314</v>
      </c>
      <c r="G199" s="14" t="n">
        <v>2.8333333333333335</v>
      </c>
      <c r="H199" s="13" t="n">
        <f si="72" t="shared"/>
        <v>2.8333333333333335</v>
      </c>
      <c r="I199" s="24" t="n">
        <v>3.193548387096774</v>
      </c>
      <c r="J199" s="23" t="n">
        <f si="73" t="shared"/>
        <v>3.193548387096774</v>
      </c>
      <c r="K199" s="24" t="n">
        <v>3.1920996679500453</v>
      </c>
      <c r="L199" s="23" t="n">
        <f si="74" t="shared"/>
        <v>3.1920996679500453</v>
      </c>
      <c r="M199" s="24" t="n">
        <v>2.8333333333333335</v>
      </c>
      <c r="N199" s="23" t="n">
        <f si="75" t="shared"/>
        <v>2.8333333333333335</v>
      </c>
      <c r="O199" s="29" t="n">
        <v>3.8475836431226766</v>
      </c>
      <c r="P199" s="28" t="n">
        <f si="76" t="shared"/>
        <v>3.8475836431226766</v>
      </c>
      <c r="Q199" s="29" t="n">
        <v>3.911758961964363</v>
      </c>
      <c r="R199" s="28" t="n">
        <f si="77" t="shared"/>
        <v>3.911758961964363</v>
      </c>
      <c r="S199" s="29" t="n">
        <v>2.7142857142857144</v>
      </c>
      <c r="T199" s="28" t="n">
        <f si="78" t="shared"/>
        <v>2.7142857142857144</v>
      </c>
      <c r="U199" s="9" t="n">
        <v>3.193548387096774</v>
      </c>
      <c r="V199" s="8" t="n">
        <f si="79" t="shared"/>
        <v>3.193548387096774</v>
      </c>
      <c r="W199" s="9" t="n">
        <v>3.189238810136656</v>
      </c>
      <c r="X199" s="8" t="n">
        <f si="80" t="shared"/>
        <v>3.189238810136656</v>
      </c>
      <c r="Y199" s="9" t="n">
        <v>2.8333333333333335</v>
      </c>
      <c r="Z199" s="8" t="n">
        <f si="81" t="shared"/>
        <v>2.8333333333333335</v>
      </c>
      <c r="AA199" s="19" t="n">
        <v>3.8813877569178077</v>
      </c>
      <c r="AB199" s="18" t="n">
        <f si="82" t="shared"/>
        <v>3.8813877569178077</v>
      </c>
      <c r="AC199" s="19" t="n">
        <v>2.7142857142857144</v>
      </c>
      <c r="AD199" s="30" t="n">
        <f si="83" t="shared"/>
        <v>2.7142857142857144</v>
      </c>
    </row>
    <row r="200" spans="1:30" x14ac:dyDescent="0.25">
      <c r="A200" s="2" t="n">
        <v>652.0</v>
      </c>
      <c r="B200" s="1" t="n">
        <v>1.0</v>
      </c>
      <c r="C200" s="14" t="n">
        <v>4.196969696969697</v>
      </c>
      <c r="D200" s="13" t="n">
        <f si="70" t="shared"/>
        <v>3.1969696969696972</v>
      </c>
      <c r="E200" s="14" t="n">
        <v>4.1975213767625155</v>
      </c>
      <c r="F200" s="13" t="n">
        <f si="71" t="shared"/>
        <v>3.1975213767625155</v>
      </c>
      <c r="G200" s="14" t="n">
        <v>1.6666666666666667</v>
      </c>
      <c r="H200" s="13" t="n">
        <f si="72" t="shared"/>
        <v>0.6666666666666667</v>
      </c>
      <c r="I200" s="24" t="n">
        <v>4.196969696969697</v>
      </c>
      <c r="J200" s="23" t="n">
        <f si="73" t="shared"/>
        <v>3.1969696969696972</v>
      </c>
      <c r="K200" s="24" t="n">
        <v>4.18990838747517</v>
      </c>
      <c r="L200" s="23" t="n">
        <f si="74" t="shared"/>
        <v>3.18990838747517</v>
      </c>
      <c r="M200" s="24" t="n">
        <v>1.6666666666666667</v>
      </c>
      <c r="N200" s="23" t="n">
        <f si="75" t="shared"/>
        <v>0.6666666666666667</v>
      </c>
      <c r="O200" s="29" t="n">
        <v>3.8475836431226766</v>
      </c>
      <c r="P200" s="28" t="n">
        <f si="76" t="shared"/>
        <v>2.8475836431226766</v>
      </c>
      <c r="Q200" s="29" t="n">
        <v>3.8168308071522428</v>
      </c>
      <c r="R200" s="28" t="n">
        <f si="77" t="shared"/>
        <v>2.8168308071522428</v>
      </c>
      <c r="S200" s="29" t="n">
        <v>1.4285714285714286</v>
      </c>
      <c r="T200" s="28" t="n">
        <f si="78" t="shared"/>
        <v>0.4285714285714286</v>
      </c>
      <c r="U200" s="9" t="n">
        <v>4.196969696969697</v>
      </c>
      <c r="V200" s="8" t="n">
        <f si="79" t="shared"/>
        <v>3.1969696969696972</v>
      </c>
      <c r="W200" s="9" t="n">
        <v>4.195112259516538</v>
      </c>
      <c r="X200" s="8" t="n">
        <f si="80" t="shared"/>
        <v>3.195112259516538</v>
      </c>
      <c r="Y200" s="9" t="n">
        <v>1.6666666666666667</v>
      </c>
      <c r="Z200" s="8" t="n">
        <f si="81" t="shared"/>
        <v>0.6666666666666667</v>
      </c>
      <c r="AA200" s="19" t="n">
        <v>3.823272908229643</v>
      </c>
      <c r="AB200" s="18" t="n">
        <f si="82" t="shared"/>
        <v>2.823272908229643</v>
      </c>
      <c r="AC200" s="19" t="n">
        <v>1.4285714285714286</v>
      </c>
      <c r="AD200" s="30" t="n">
        <f si="83" t="shared"/>
        <v>0.4285714285714286</v>
      </c>
    </row>
    <row r="201" spans="1:30" x14ac:dyDescent="0.25">
      <c r="A201" s="2" t="n">
        <v>657.0</v>
      </c>
      <c r="B201" s="1" t="n">
        <v>2.0</v>
      </c>
      <c r="C201" s="14" t="n">
        <v>2.29</v>
      </c>
      <c r="D201" s="13" t="n">
        <f si="70" t="shared"/>
        <v>0.29000000000000004</v>
      </c>
      <c r="E201" s="14" t="n">
        <v>2.2954085272598705</v>
      </c>
      <c r="F201" s="13" t="n">
        <f si="71" t="shared"/>
        <v>0.29540852725987055</v>
      </c>
      <c r="G201" s="14" t="n">
        <v>1.1666666666666667</v>
      </c>
      <c r="H201" s="13" t="n">
        <f si="72" t="shared"/>
        <v>0.8333333333333333</v>
      </c>
      <c r="I201" s="24" t="n">
        <v>2.29</v>
      </c>
      <c r="J201" s="23" t="n">
        <f si="73" t="shared"/>
        <v>0.29000000000000004</v>
      </c>
      <c r="K201" s="24" t="n">
        <v>2.2921792555628104</v>
      </c>
      <c r="L201" s="23" t="n">
        <f si="74" t="shared"/>
        <v>0.29217925556281044</v>
      </c>
      <c r="M201" s="24" t="n">
        <v>1.1666666666666667</v>
      </c>
      <c r="N201" s="23" t="n">
        <f si="75" t="shared"/>
        <v>0.8333333333333333</v>
      </c>
      <c r="O201" s="29" t="n">
        <v>3.8475836431226766</v>
      </c>
      <c r="P201" s="28" t="n">
        <f si="76" t="shared"/>
        <v>1.8475836431226766</v>
      </c>
      <c r="Q201" s="29" t="n">
        <v>3.8325680496802437</v>
      </c>
      <c r="R201" s="28" t="n">
        <f si="77" t="shared"/>
        <v>1.8325680496802437</v>
      </c>
      <c r="S201" s="29" t="n">
        <v>2.0</v>
      </c>
      <c r="T201" s="28" t="n">
        <f si="78" t="shared"/>
        <v>0.0</v>
      </c>
      <c r="U201" s="9" t="n">
        <v>2.29</v>
      </c>
      <c r="V201" s="8" t="n">
        <f si="79" t="shared"/>
        <v>0.29000000000000004</v>
      </c>
      <c r="W201" s="9" t="n">
        <v>2.2958272906213635</v>
      </c>
      <c r="X201" s="8" t="n">
        <f si="80" t="shared"/>
        <v>0.2958272906213635</v>
      </c>
      <c r="Y201" s="9" t="n">
        <v>1.1666666666666667</v>
      </c>
      <c r="Z201" s="8" t="n">
        <f si="81" t="shared"/>
        <v>0.8333333333333333</v>
      </c>
      <c r="AA201" s="19" t="n">
        <v>3.8192458964938654</v>
      </c>
      <c r="AB201" s="18" t="n">
        <f si="82" t="shared"/>
        <v>1.8192458964938654</v>
      </c>
      <c r="AC201" s="19" t="n">
        <v>2.0</v>
      </c>
      <c r="AD201" s="30" t="n">
        <f si="83" t="shared"/>
        <v>0.0</v>
      </c>
    </row>
    <row r="202" spans="1:30" x14ac:dyDescent="0.25">
      <c r="A202" s="2" t="n">
        <v>660.0</v>
      </c>
      <c r="B202" s="1" t="n">
        <v>3.0</v>
      </c>
      <c r="C202" s="14" t="n">
        <v>2.29</v>
      </c>
      <c r="D202" s="13" t="n">
        <f si="70" t="shared"/>
        <v>0.71</v>
      </c>
      <c r="E202" s="14" t="n">
        <v>2.2866971822126825</v>
      </c>
      <c r="F202" s="13" t="n">
        <f si="71" t="shared"/>
        <v>0.7133028177873175</v>
      </c>
      <c r="G202" s="14" t="n">
        <v>3.1666666666666665</v>
      </c>
      <c r="H202" s="13" t="n">
        <f si="72" t="shared"/>
        <v>0.16666666666666652</v>
      </c>
      <c r="I202" s="24" t="n">
        <v>2.29</v>
      </c>
      <c r="J202" s="23" t="n">
        <f si="73" t="shared"/>
        <v>0.71</v>
      </c>
      <c r="K202" s="24" t="n">
        <v>2.288176586840551</v>
      </c>
      <c r="L202" s="23" t="n">
        <f si="74" t="shared"/>
        <v>0.7118234131594492</v>
      </c>
      <c r="M202" s="24" t="n">
        <v>3.1666666666666665</v>
      </c>
      <c r="N202" s="23" t="n">
        <f si="75" t="shared"/>
        <v>0.16666666666666652</v>
      </c>
      <c r="O202" s="29" t="n">
        <v>3.8475836431226766</v>
      </c>
      <c r="P202" s="28" t="n">
        <f si="76" t="shared"/>
        <v>0.8475836431226766</v>
      </c>
      <c r="Q202" s="29" t="n">
        <v>3.8558144732793895</v>
      </c>
      <c r="R202" s="28" t="n">
        <f si="77" t="shared"/>
        <v>0.8558144732793895</v>
      </c>
      <c r="S202" s="29" t="n">
        <v>3.0</v>
      </c>
      <c r="T202" s="28" t="n">
        <f si="78" t="shared"/>
        <v>0.0</v>
      </c>
      <c r="U202" s="9" t="n">
        <v>2.29</v>
      </c>
      <c r="V202" s="8" t="n">
        <f si="79" t="shared"/>
        <v>0.71</v>
      </c>
      <c r="W202" s="9" t="n">
        <v>2.2863540131124473</v>
      </c>
      <c r="X202" s="8" t="n">
        <f si="80" t="shared"/>
        <v>0.7136459868875527</v>
      </c>
      <c r="Y202" s="9" t="n">
        <v>3.1666666666666665</v>
      </c>
      <c r="Z202" s="8" t="n">
        <f si="81" t="shared"/>
        <v>0.16666666666666652</v>
      </c>
      <c r="AA202" s="19" t="n">
        <v>3.8379892595071654</v>
      </c>
      <c r="AB202" s="18" t="n">
        <f si="82" t="shared"/>
        <v>0.8379892595071654</v>
      </c>
      <c r="AC202" s="19" t="n">
        <v>3.0</v>
      </c>
      <c r="AD202" s="30" t="n">
        <f si="83" t="shared"/>
        <v>0.0</v>
      </c>
    </row>
    <row r="203" spans="1:30" x14ac:dyDescent="0.25">
      <c r="A203" s="2" t="n">
        <v>669.0</v>
      </c>
      <c r="B203" s="1" t="n">
        <v>6.0</v>
      </c>
      <c r="C203" s="14" t="n">
        <v>3.440677966101695</v>
      </c>
      <c r="D203" s="13" t="n">
        <f si="70" t="shared"/>
        <v>2.559322033898305</v>
      </c>
      <c r="E203" s="14" t="n">
        <v>3.4507199646102786</v>
      </c>
      <c r="F203" s="13" t="n">
        <f si="71" t="shared"/>
        <v>2.5492800353897214</v>
      </c>
      <c r="G203" s="14" t="n">
        <v>4.833333333333333</v>
      </c>
      <c r="H203" s="13" t="n">
        <f si="72" t="shared"/>
        <v>1.166666666666667</v>
      </c>
      <c r="I203" s="24" t="n">
        <v>3.440677966101695</v>
      </c>
      <c r="J203" s="23" t="n">
        <f si="73" t="shared"/>
        <v>2.559322033898305</v>
      </c>
      <c r="K203" s="24" t="n">
        <v>3.4357072421310124</v>
      </c>
      <c r="L203" s="23" t="n">
        <f si="74" t="shared"/>
        <v>2.5642927578689876</v>
      </c>
      <c r="M203" s="24" t="n">
        <v>4.833333333333333</v>
      </c>
      <c r="N203" s="23" t="n">
        <f si="75" t="shared"/>
        <v>1.166666666666667</v>
      </c>
      <c r="O203" s="29" t="n">
        <v>3.8475836431226766</v>
      </c>
      <c r="P203" s="28" t="n">
        <f si="76" t="shared"/>
        <v>2.1524163568773234</v>
      </c>
      <c r="Q203" s="29" t="n">
        <v>3.7501264677750967</v>
      </c>
      <c r="R203" s="28" t="n">
        <f si="77" t="shared"/>
        <v>2.2498735322249033</v>
      </c>
      <c r="S203" s="29" t="n">
        <v>4.142857142857143</v>
      </c>
      <c r="T203" s="28" t="n">
        <f si="78" t="shared"/>
        <v>1.8571428571428568</v>
      </c>
      <c r="U203" s="9" t="n">
        <v>3.440677966101695</v>
      </c>
      <c r="V203" s="8" t="n">
        <f si="79" t="shared"/>
        <v>2.559322033898305</v>
      </c>
      <c r="W203" s="9" t="n">
        <v>3.4391146072619443</v>
      </c>
      <c r="X203" s="8" t="n">
        <f si="80" t="shared"/>
        <v>2.5608853927380557</v>
      </c>
      <c r="Y203" s="9" t="n">
        <v>4.833333333333333</v>
      </c>
      <c r="Z203" s="8" t="n">
        <f si="81" t="shared"/>
        <v>1.166666666666667</v>
      </c>
      <c r="AA203" s="19" t="n">
        <v>3.772655703452188</v>
      </c>
      <c r="AB203" s="18" t="n">
        <f si="82" t="shared"/>
        <v>2.227344296547812</v>
      </c>
      <c r="AC203" s="19" t="n">
        <v>4.142857142857143</v>
      </c>
      <c r="AD203" s="30" t="n">
        <f si="83" t="shared"/>
        <v>1.8571428571428568</v>
      </c>
    </row>
    <row r="204" spans="1:30" x14ac:dyDescent="0.25">
      <c r="A204" s="2" t="n">
        <v>671.0</v>
      </c>
      <c r="B204" s="1" t="n">
        <v>6.0</v>
      </c>
      <c r="C204" s="14" t="n">
        <v>3.440677966101695</v>
      </c>
      <c r="D204" s="13" t="n">
        <f si="42" t="shared"/>
        <v>2.559322033898305</v>
      </c>
      <c r="E204" s="14" t="n">
        <v>3.4366603969244687</v>
      </c>
      <c r="F204" s="13" t="n">
        <f si="43" t="shared"/>
        <v>2.5633396030755313</v>
      </c>
      <c r="G204" s="14" t="n">
        <v>5.5</v>
      </c>
      <c r="H204" s="13" t="n">
        <f si="44" t="shared"/>
        <v>0.5</v>
      </c>
      <c r="I204" s="24" t="n">
        <v>3.440677966101695</v>
      </c>
      <c r="J204" s="23" t="n">
        <f si="45" t="shared"/>
        <v>2.559322033898305</v>
      </c>
      <c r="K204" s="24" t="n">
        <v>3.458397664917377</v>
      </c>
      <c r="L204" s="23" t="n">
        <f si="46" t="shared"/>
        <v>2.541602335082623</v>
      </c>
      <c r="M204" s="24" t="n">
        <v>5.5</v>
      </c>
      <c r="N204" s="23" t="n">
        <f si="47" t="shared"/>
        <v>0.5</v>
      </c>
      <c r="O204" s="29" t="n">
        <v>3.8475836431226766</v>
      </c>
      <c r="P204" s="28" t="n">
        <f si="48" t="shared"/>
        <v>2.1524163568773234</v>
      </c>
      <c r="Q204" s="29" t="n">
        <v>3.7720464306302843</v>
      </c>
      <c r="R204" s="28" t="n">
        <f si="49" t="shared"/>
        <v>2.2279535693697157</v>
      </c>
      <c r="S204" s="29" t="n">
        <v>6.142857142857143</v>
      </c>
      <c r="T204" s="28" t="n">
        <f si="50" t="shared"/>
        <v>0.14285714285714324</v>
      </c>
      <c r="U204" s="9" t="n">
        <v>3.440677966101695</v>
      </c>
      <c r="V204" s="8" t="n">
        <f si="51" t="shared"/>
        <v>2.559322033898305</v>
      </c>
      <c r="W204" s="9" t="n">
        <v>3.4658383626412412</v>
      </c>
      <c r="X204" s="8" t="n">
        <f si="52" t="shared"/>
        <v>2.5341616373587588</v>
      </c>
      <c r="Y204" s="9" t="n">
        <v>5.5</v>
      </c>
      <c r="Z204" s="8" t="n">
        <f si="53" t="shared"/>
        <v>0.5</v>
      </c>
      <c r="AA204" s="19" t="n">
        <v>3.82190729594856</v>
      </c>
      <c r="AB204" s="18" t="n">
        <f si="54" t="shared"/>
        <v>2.17809270405144</v>
      </c>
      <c r="AC204" s="19" t="n">
        <v>6.142857142857143</v>
      </c>
      <c r="AD204" s="30" t="n">
        <f si="55" t="shared"/>
        <v>0.14285714285714324</v>
      </c>
    </row>
    <row r="205" spans="1:30" x14ac:dyDescent="0.25">
      <c r="A205" s="2" t="n">
        <v>672.0</v>
      </c>
      <c r="B205" s="1" t="n">
        <v>1.0</v>
      </c>
      <c r="C205" s="14" t="n">
        <v>3.193548387096774</v>
      </c>
      <c r="D205" s="13" t="n">
        <f si="42" t="shared"/>
        <v>2.193548387096774</v>
      </c>
      <c r="E205" s="14" t="n">
        <v>3.1939975820187665</v>
      </c>
      <c r="F205" s="13" t="n">
        <f si="43" t="shared"/>
        <v>2.1939975820187665</v>
      </c>
      <c r="G205" s="14" t="n">
        <v>1.3333333333333333</v>
      </c>
      <c r="H205" s="13" t="n">
        <f si="44" t="shared"/>
        <v>0.33333333333333326</v>
      </c>
      <c r="I205" s="24" t="n">
        <v>3.193548387096774</v>
      </c>
      <c r="J205" s="23" t="n">
        <f si="45" t="shared"/>
        <v>2.193548387096774</v>
      </c>
      <c r="K205" s="24" t="n">
        <v>3.2033106051366023</v>
      </c>
      <c r="L205" s="23" t="n">
        <f si="46" t="shared"/>
        <v>2.2033106051366023</v>
      </c>
      <c r="M205" s="24" t="n">
        <v>1.3333333333333333</v>
      </c>
      <c r="N205" s="23" t="n">
        <f si="47" t="shared"/>
        <v>0.33333333333333326</v>
      </c>
      <c r="O205" s="29" t="n">
        <v>3.8475836431226766</v>
      </c>
      <c r="P205" s="28" t="n">
        <f si="48" t="shared"/>
        <v>2.8475836431226766</v>
      </c>
      <c r="Q205" s="29" t="n">
        <v>3.910531862776303</v>
      </c>
      <c r="R205" s="28" t="n">
        <f si="49" t="shared"/>
        <v>2.910531862776303</v>
      </c>
      <c r="S205" s="29" t="n">
        <v>1.5714285714285714</v>
      </c>
      <c r="T205" s="28" t="n">
        <f si="50" t="shared"/>
        <v>0.5714285714285714</v>
      </c>
      <c r="U205" s="9" t="n">
        <v>3.193548387096774</v>
      </c>
      <c r="V205" s="8" t="n">
        <f si="51" t="shared"/>
        <v>2.193548387096774</v>
      </c>
      <c r="W205" s="9" t="n">
        <v>3.1930214855963364</v>
      </c>
      <c r="X205" s="8" t="n">
        <f si="52" t="shared"/>
        <v>2.1930214855963364</v>
      </c>
      <c r="Y205" s="9" t="n">
        <v>1.3333333333333333</v>
      </c>
      <c r="Z205" s="8" t="n">
        <f si="53" t="shared"/>
        <v>0.33333333333333326</v>
      </c>
      <c r="AA205" s="19" t="n">
        <v>3.8738230118135584</v>
      </c>
      <c r="AB205" s="18" t="n">
        <f si="54" t="shared"/>
        <v>2.8738230118135584</v>
      </c>
      <c r="AC205" s="19" t="n">
        <v>1.5714285714285714</v>
      </c>
      <c r="AD205" s="30" t="n">
        <f si="55" t="shared"/>
        <v>0.5714285714285714</v>
      </c>
    </row>
    <row r="206" spans="1:30" x14ac:dyDescent="0.25">
      <c r="A206" s="2" t="n">
        <v>673.0</v>
      </c>
      <c r="B206" s="1" t="n">
        <v>10.0</v>
      </c>
      <c r="C206" s="14" t="n">
        <v>2.29</v>
      </c>
      <c r="D206" s="13" t="n">
        <f si="42" t="shared"/>
        <v>7.71</v>
      </c>
      <c r="E206" s="14" t="n">
        <v>2.2826686020795024</v>
      </c>
      <c r="F206" s="13" t="n">
        <f si="43" t="shared"/>
        <v>7.717331397920498</v>
      </c>
      <c r="G206" s="14" t="n">
        <v>5.166666666666667</v>
      </c>
      <c r="H206" s="13" t="n">
        <f si="44" t="shared"/>
        <v>4.833333333333333</v>
      </c>
      <c r="I206" s="24" t="n">
        <v>2.29</v>
      </c>
      <c r="J206" s="23" t="n">
        <f si="45" t="shared"/>
        <v>7.71</v>
      </c>
      <c r="K206" s="24" t="n">
        <v>2.2850349689394855</v>
      </c>
      <c r="L206" s="23" t="n">
        <f si="46" t="shared"/>
        <v>7.7149650310605145</v>
      </c>
      <c r="M206" s="24" t="n">
        <v>5.166666666666667</v>
      </c>
      <c r="N206" s="23" t="n">
        <f si="47" t="shared"/>
        <v>4.833333333333333</v>
      </c>
      <c r="O206" s="29" t="n">
        <v>3.8475836431226766</v>
      </c>
      <c r="P206" s="28" t="n">
        <f si="48" t="shared"/>
        <v>6.152416356877323</v>
      </c>
      <c r="Q206" s="29" t="n">
        <v>3.887739460489043</v>
      </c>
      <c r="R206" s="28" t="n">
        <f si="49" t="shared"/>
        <v>6.112260539510957</v>
      </c>
      <c r="S206" s="29" t="n">
        <v>4.714285714285714</v>
      </c>
      <c r="T206" s="28" t="n">
        <f si="50" t="shared"/>
        <v>5.285714285714286</v>
      </c>
      <c r="U206" s="9" t="n">
        <v>2.29</v>
      </c>
      <c r="V206" s="8" t="n">
        <f si="51" t="shared"/>
        <v>7.71</v>
      </c>
      <c r="W206" s="9" t="n">
        <v>2.2757737165843577</v>
      </c>
      <c r="X206" s="8" t="n">
        <f si="52" t="shared"/>
        <v>7.724226283415643</v>
      </c>
      <c r="Y206" s="9" t="n">
        <v>5.166666666666667</v>
      </c>
      <c r="Z206" s="8" t="n">
        <f si="53" t="shared"/>
        <v>4.833333333333333</v>
      </c>
      <c r="AA206" s="19" t="n">
        <v>3.866592160310917</v>
      </c>
      <c r="AB206" s="18" t="n">
        <f si="54" t="shared"/>
        <v>6.133407839689083</v>
      </c>
      <c r="AC206" s="19" t="n">
        <v>4.714285714285714</v>
      </c>
      <c r="AD206" s="30" t="n">
        <f si="55" t="shared"/>
        <v>5.285714285714286</v>
      </c>
    </row>
    <row r="207" spans="1:30" x14ac:dyDescent="0.25">
      <c r="A207" s="2" t="n">
        <v>674.0</v>
      </c>
      <c r="B207" s="1" t="n">
        <v>3.0</v>
      </c>
      <c r="C207" s="14" t="n">
        <v>3.440677966101695</v>
      </c>
      <c r="D207" s="13" t="n">
        <f si="42" t="shared"/>
        <v>0.4406779661016951</v>
      </c>
      <c r="E207" s="14" t="n">
        <v>3.4340550307154767</v>
      </c>
      <c r="F207" s="13" t="n">
        <f si="43" t="shared"/>
        <v>0.4340550307154767</v>
      </c>
      <c r="G207" s="14" t="n">
        <v>2.3333333333333335</v>
      </c>
      <c r="H207" s="13" t="n">
        <f si="44" t="shared"/>
        <v>0.6666666666666665</v>
      </c>
      <c r="I207" s="24" t="n">
        <v>3.440677966101695</v>
      </c>
      <c r="J207" s="23" t="n">
        <f si="45" t="shared"/>
        <v>0.4406779661016951</v>
      </c>
      <c r="K207" s="24" t="n">
        <v>3.4024759172788017</v>
      </c>
      <c r="L207" s="23" t="n">
        <f si="46" t="shared"/>
        <v>0.4024759172788017</v>
      </c>
      <c r="M207" s="24" t="n">
        <v>2.3333333333333335</v>
      </c>
      <c r="N207" s="23" t="n">
        <f si="47" t="shared"/>
        <v>0.6666666666666665</v>
      </c>
      <c r="O207" s="29" t="n">
        <v>3.8475836431226766</v>
      </c>
      <c r="P207" s="28" t="n">
        <f si="48" t="shared"/>
        <v>0.8475836431226766</v>
      </c>
      <c r="Q207" s="29" t="n">
        <v>3.703370255366293</v>
      </c>
      <c r="R207" s="28" t="n">
        <f si="49" t="shared"/>
        <v>0.703370255366293</v>
      </c>
      <c r="S207" s="29" t="n">
        <v>2.2857142857142856</v>
      </c>
      <c r="T207" s="28" t="n">
        <f si="50" t="shared"/>
        <v>0.7142857142857144</v>
      </c>
      <c r="U207" s="9" t="n">
        <v>3.440677966101695</v>
      </c>
      <c r="V207" s="8" t="n">
        <f si="51" t="shared"/>
        <v>0.4406779661016951</v>
      </c>
      <c r="W207" s="9" t="n">
        <v>3.4221551217660044</v>
      </c>
      <c r="X207" s="8" t="n">
        <f si="52" t="shared"/>
        <v>0.42215512176600445</v>
      </c>
      <c r="Y207" s="9" t="n">
        <v>2.3333333333333335</v>
      </c>
      <c r="Z207" s="8" t="n">
        <f si="53" t="shared"/>
        <v>0.6666666666666665</v>
      </c>
      <c r="AA207" s="19" t="n">
        <v>3.761578101076069</v>
      </c>
      <c r="AB207" s="18" t="n">
        <f si="54" t="shared"/>
        <v>0.7615781010760689</v>
      </c>
      <c r="AC207" s="19" t="n">
        <v>2.2857142857142856</v>
      </c>
      <c r="AD207" s="30" t="n">
        <f si="55" t="shared"/>
        <v>0.7142857142857144</v>
      </c>
    </row>
    <row r="208" spans="1:30" x14ac:dyDescent="0.25">
      <c r="A208" s="2" t="n">
        <v>677.0</v>
      </c>
      <c r="B208" s="1" t="n">
        <v>9.0</v>
      </c>
      <c r="C208" s="14" t="n">
        <v>4.835164835164835</v>
      </c>
      <c r="D208" s="13" t="n">
        <f si="42" t="shared"/>
        <v>4.164835164835165</v>
      </c>
      <c r="E208" s="14" t="n">
        <v>4.8437575199655685</v>
      </c>
      <c r="F208" s="13" t="n">
        <f si="43" t="shared"/>
        <v>4.1562424800344315</v>
      </c>
      <c r="G208" s="14" t="n">
        <v>6.5</v>
      </c>
      <c r="H208" s="13" t="n">
        <f si="44" t="shared"/>
        <v>2.5</v>
      </c>
      <c r="I208" s="24" t="n">
        <v>4.835164835164835</v>
      </c>
      <c r="J208" s="23" t="n">
        <f si="45" t="shared"/>
        <v>4.164835164835165</v>
      </c>
      <c r="K208" s="24" t="n">
        <v>4.827550283415387</v>
      </c>
      <c r="L208" s="23" t="n">
        <f si="46" t="shared"/>
        <v>4.172449716584613</v>
      </c>
      <c r="M208" s="24" t="n">
        <v>6.5</v>
      </c>
      <c r="N208" s="23" t="n">
        <f si="47" t="shared"/>
        <v>2.5</v>
      </c>
      <c r="O208" s="29" t="n">
        <v>3.8475836431226766</v>
      </c>
      <c r="P208" s="28" t="n">
        <f si="48" t="shared"/>
        <v>5.152416356877323</v>
      </c>
      <c r="Q208" s="29" t="n">
        <v>3.9287302435299423</v>
      </c>
      <c r="R208" s="28" t="n">
        <f si="49" t="shared"/>
        <v>5.071269756470057</v>
      </c>
      <c r="S208" s="29" t="n">
        <v>6.857142857142857</v>
      </c>
      <c r="T208" s="28" t="n">
        <f si="50" t="shared"/>
        <v>2.1428571428571432</v>
      </c>
      <c r="U208" s="9" t="n">
        <v>4.835164835164835</v>
      </c>
      <c r="V208" s="8" t="n">
        <f si="51" t="shared"/>
        <v>4.164835164835165</v>
      </c>
      <c r="W208" s="9" t="n">
        <v>4.841315582451189</v>
      </c>
      <c r="X208" s="8" t="n">
        <f si="52" t="shared"/>
        <v>4.158684417548811</v>
      </c>
      <c r="Y208" s="9" t="n">
        <v>6.5</v>
      </c>
      <c r="Z208" s="8" t="n">
        <f si="53" t="shared"/>
        <v>2.5</v>
      </c>
      <c r="AA208" s="19" t="n">
        <v>3.9289591082822533</v>
      </c>
      <c r="AB208" s="18" t="n">
        <f si="54" t="shared"/>
        <v>5.071040891717747</v>
      </c>
      <c r="AC208" s="19" t="n">
        <v>6.857142857142857</v>
      </c>
      <c r="AD208" s="30" t="n">
        <f si="55" t="shared"/>
        <v>2.1428571428571432</v>
      </c>
    </row>
    <row r="209" spans="1:30" x14ac:dyDescent="0.25">
      <c r="A209" s="2" t="n">
        <v>678.0</v>
      </c>
      <c r="B209" s="1" t="n">
        <v>0.0</v>
      </c>
      <c r="C209" s="14" t="n">
        <v>3.193548387096774</v>
      </c>
      <c r="D209" s="13" t="n">
        <f si="42" t="shared"/>
        <v>3.193548387096774</v>
      </c>
      <c r="E209" s="14" t="n">
        <v>3.196744553828956</v>
      </c>
      <c r="F209" s="13" t="n">
        <f si="43" t="shared"/>
        <v>3.196744553828956</v>
      </c>
      <c r="G209" s="14" t="n">
        <v>2.8333333333333335</v>
      </c>
      <c r="H209" s="13" t="n">
        <f si="44" t="shared"/>
        <v>2.8333333333333335</v>
      </c>
      <c r="I209" s="24" t="n">
        <v>3.193548387096774</v>
      </c>
      <c r="J209" s="23" t="n">
        <f si="45" t="shared"/>
        <v>3.193548387096774</v>
      </c>
      <c r="K209" s="24" t="n">
        <v>3.20639623925141</v>
      </c>
      <c r="L209" s="23" t="n">
        <f si="46" t="shared"/>
        <v>3.20639623925141</v>
      </c>
      <c r="M209" s="24" t="n">
        <v>2.8333333333333335</v>
      </c>
      <c r="N209" s="23" t="n">
        <f si="47" t="shared"/>
        <v>2.8333333333333335</v>
      </c>
      <c r="O209" s="29" t="n">
        <v>3.8475836431226766</v>
      </c>
      <c r="P209" s="28" t="n">
        <f si="48" t="shared"/>
        <v>3.8475836431226766</v>
      </c>
      <c r="Q209" s="29" t="n">
        <v>3.9095581618798656</v>
      </c>
      <c r="R209" s="28" t="n">
        <f si="49" t="shared"/>
        <v>3.9095581618798656</v>
      </c>
      <c r="S209" s="29" t="n">
        <v>2.5714285714285716</v>
      </c>
      <c r="T209" s="28" t="n">
        <f si="50" t="shared"/>
        <v>2.5714285714285716</v>
      </c>
      <c r="U209" s="9" t="n">
        <v>3.193548387096774</v>
      </c>
      <c r="V209" s="8" t="n">
        <f si="51" t="shared"/>
        <v>3.193548387096774</v>
      </c>
      <c r="W209" s="9" t="n">
        <v>3.1941349314484957</v>
      </c>
      <c r="X209" s="8" t="n">
        <f si="52" t="shared"/>
        <v>3.1941349314484957</v>
      </c>
      <c r="Y209" s="9" t="n">
        <v>2.8333333333333335</v>
      </c>
      <c r="Z209" s="8" t="n">
        <f si="53" t="shared"/>
        <v>2.8333333333333335</v>
      </c>
      <c r="AA209" s="19" t="n">
        <v>3.8773686043419415</v>
      </c>
      <c r="AB209" s="18" t="n">
        <f si="54" t="shared"/>
        <v>3.8773686043419415</v>
      </c>
      <c r="AC209" s="19" t="n">
        <v>2.5714285714285716</v>
      </c>
      <c r="AD209" s="30" t="n">
        <f si="55" t="shared"/>
        <v>2.5714285714285716</v>
      </c>
    </row>
    <row r="210" spans="1:30" x14ac:dyDescent="0.25">
      <c r="A210" s="2" t="n">
        <v>679.0</v>
      </c>
      <c r="B210" s="1" t="n">
        <v>3.0</v>
      </c>
      <c r="C210" s="14" t="n">
        <v>4.835164835164835</v>
      </c>
      <c r="D210" s="13" t="n">
        <f si="42" t="shared"/>
        <v>1.8351648351648349</v>
      </c>
      <c r="E210" s="14" t="n">
        <v>4.828041978805552</v>
      </c>
      <c r="F210" s="13" t="n">
        <f si="43" t="shared"/>
        <v>1.828041978805552</v>
      </c>
      <c r="G210" s="14" t="n">
        <v>4.166666666666667</v>
      </c>
      <c r="H210" s="13" t="n">
        <f si="44" t="shared"/>
        <v>1.166666666666667</v>
      </c>
      <c r="I210" s="24" t="n">
        <v>4.835164835164835</v>
      </c>
      <c r="J210" s="23" t="n">
        <f si="45" t="shared"/>
        <v>1.8351648351648349</v>
      </c>
      <c r="K210" s="24" t="n">
        <v>4.838390723318882</v>
      </c>
      <c r="L210" s="23" t="n">
        <f si="46" t="shared"/>
        <v>1.8383907233188816</v>
      </c>
      <c r="M210" s="24" t="n">
        <v>4.166666666666667</v>
      </c>
      <c r="N210" s="23" t="n">
        <f si="47" t="shared"/>
        <v>1.166666666666667</v>
      </c>
      <c r="O210" s="29" t="n">
        <v>3.8475836431226766</v>
      </c>
      <c r="P210" s="28" t="n">
        <f si="48" t="shared"/>
        <v>0.8475836431226766</v>
      </c>
      <c r="Q210" s="29" t="n">
        <v>3.9066158900565493</v>
      </c>
      <c r="R210" s="28" t="n">
        <f si="49" t="shared"/>
        <v>0.9066158900565493</v>
      </c>
      <c r="S210" s="29" t="n">
        <v>4.142857142857143</v>
      </c>
      <c r="T210" s="28" t="n">
        <f si="50" t="shared"/>
        <v>1.1428571428571432</v>
      </c>
      <c r="U210" s="9" t="n">
        <v>4.835164835164835</v>
      </c>
      <c r="V210" s="8" t="n">
        <f si="51" t="shared"/>
        <v>1.8351648351648349</v>
      </c>
      <c r="W210" s="9" t="n">
        <v>4.836973862429211</v>
      </c>
      <c r="X210" s="8" t="n">
        <f si="52" t="shared"/>
        <v>1.8369738624292111</v>
      </c>
      <c r="Y210" s="9" t="n">
        <v>4.166666666666667</v>
      </c>
      <c r="Z210" s="8" t="n">
        <f si="53" t="shared"/>
        <v>1.166666666666667</v>
      </c>
      <c r="AA210" s="19" t="n">
        <v>3.8879671800936006</v>
      </c>
      <c r="AB210" s="18" t="n">
        <f si="54" t="shared"/>
        <v>0.8879671800936006</v>
      </c>
      <c r="AC210" s="19" t="n">
        <v>4.142857142857143</v>
      </c>
      <c r="AD210" s="30" t="n">
        <f si="55" t="shared"/>
        <v>1.1428571428571432</v>
      </c>
    </row>
    <row r="211" spans="1:30" x14ac:dyDescent="0.25">
      <c r="A211" s="2" t="n">
        <v>680.0</v>
      </c>
      <c r="B211" s="1" t="n">
        <v>2.0</v>
      </c>
      <c r="C211" s="14" t="n">
        <v>4.571428571428571</v>
      </c>
      <c r="D211" s="13" t="n">
        <f si="42" t="shared"/>
        <v>2.571428571428571</v>
      </c>
      <c r="E211" s="14" t="n">
        <v>4.588013077134312</v>
      </c>
      <c r="F211" s="13" t="n">
        <f si="43" t="shared"/>
        <v>2.5880130771343124</v>
      </c>
      <c r="G211" s="14" t="n">
        <v>2.0</v>
      </c>
      <c r="H211" s="13" t="n">
        <f si="44" t="shared"/>
        <v>0.0</v>
      </c>
      <c r="I211" s="24" t="n">
        <v>4.571428571428571</v>
      </c>
      <c r="J211" s="23" t="n">
        <f si="45" t="shared"/>
        <v>2.571428571428571</v>
      </c>
      <c r="K211" s="24" t="n">
        <v>4.572506683761677</v>
      </c>
      <c r="L211" s="23" t="n">
        <f si="46" t="shared"/>
        <v>2.5725066837616772</v>
      </c>
      <c r="M211" s="24" t="n">
        <v>2.0</v>
      </c>
      <c r="N211" s="23" t="n">
        <f si="47" t="shared"/>
        <v>0.0</v>
      </c>
      <c r="O211" s="29" t="n">
        <v>3.8475836431226766</v>
      </c>
      <c r="P211" s="28" t="n">
        <f si="48" t="shared"/>
        <v>1.8475836431226766</v>
      </c>
      <c r="Q211" s="29" t="n">
        <v>3.6808789162638487</v>
      </c>
      <c r="R211" s="28" t="n">
        <f si="49" t="shared"/>
        <v>1.6808789162638487</v>
      </c>
      <c r="S211" s="29" t="n">
        <v>2.2857142857142856</v>
      </c>
      <c r="T211" s="28" t="n">
        <f si="50" t="shared"/>
        <v>0.2857142857142856</v>
      </c>
      <c r="U211" s="9" t="n">
        <v>4.571428571428571</v>
      </c>
      <c r="V211" s="8" t="n">
        <f si="51" t="shared"/>
        <v>2.571428571428571</v>
      </c>
      <c r="W211" s="9" t="n">
        <v>4.597523526220077</v>
      </c>
      <c r="X211" s="8" t="n">
        <f si="52" t="shared"/>
        <v>2.597523526220077</v>
      </c>
      <c r="Y211" s="9" t="n">
        <v>2.0</v>
      </c>
      <c r="Z211" s="8" t="n">
        <f si="53" t="shared"/>
        <v>0.0</v>
      </c>
      <c r="AA211" s="19" t="n">
        <v>3.709945832386588</v>
      </c>
      <c r="AB211" s="18" t="n">
        <f si="54" t="shared"/>
        <v>1.709945832386588</v>
      </c>
      <c r="AC211" s="19" t="n">
        <v>2.2857142857142856</v>
      </c>
      <c r="AD211" s="30" t="n">
        <f si="55" t="shared"/>
        <v>0.2857142857142856</v>
      </c>
    </row>
    <row r="212" spans="1:30" x14ac:dyDescent="0.25">
      <c r="A212" s="2" t="n">
        <v>692.0</v>
      </c>
      <c r="B212" s="1" t="n">
        <v>13.0</v>
      </c>
      <c r="C212" s="14" t="n">
        <v>5.305555555555555</v>
      </c>
      <c r="D212" s="13" t="n">
        <f si="42" t="shared"/>
        <v>7.694444444444445</v>
      </c>
      <c r="E212" s="14" t="n">
        <v>5.314465321387367</v>
      </c>
      <c r="F212" s="13" t="n">
        <f si="43" t="shared"/>
        <v>7.685534678612633</v>
      </c>
      <c r="G212" s="14" t="n">
        <v>6.333333333333333</v>
      </c>
      <c r="H212" s="13" t="n">
        <f si="44" t="shared"/>
        <v>6.666666666666667</v>
      </c>
      <c r="I212" s="24" t="n">
        <v>5.305555555555555</v>
      </c>
      <c r="J212" s="23" t="n">
        <f si="45" t="shared"/>
        <v>7.694444444444445</v>
      </c>
      <c r="K212" s="24" t="n">
        <v>5.325529327730927</v>
      </c>
      <c r="L212" s="23" t="n">
        <f si="46" t="shared"/>
        <v>7.674470672269073</v>
      </c>
      <c r="M212" s="24" t="n">
        <v>6.333333333333333</v>
      </c>
      <c r="N212" s="23" t="n">
        <f si="47" t="shared"/>
        <v>6.666666666666667</v>
      </c>
      <c r="O212" s="29" t="n">
        <v>3.8475836431226766</v>
      </c>
      <c r="P212" s="28" t="n">
        <f si="48" t="shared"/>
        <v>9.152416356877323</v>
      </c>
      <c r="Q212" s="29" t="n">
        <v>3.927622062734487</v>
      </c>
      <c r="R212" s="28" t="n">
        <f si="49" t="shared"/>
        <v>9.072377937265513</v>
      </c>
      <c r="S212" s="29" t="n">
        <v>6.714285714285714</v>
      </c>
      <c r="T212" s="28" t="n">
        <f si="50" t="shared"/>
        <v>6.285714285714286</v>
      </c>
      <c r="U212" s="9" t="n">
        <v>5.305555555555555</v>
      </c>
      <c r="V212" s="8" t="n">
        <f si="51" t="shared"/>
        <v>7.694444444444445</v>
      </c>
      <c r="W212" s="9" t="n">
        <v>5.3011151424610174</v>
      </c>
      <c r="X212" s="8" t="n">
        <f si="52" t="shared"/>
        <v>7.6988848575389826</v>
      </c>
      <c r="Y212" s="9" t="n">
        <v>6.333333333333333</v>
      </c>
      <c r="Z212" s="8" t="n">
        <f si="53" t="shared"/>
        <v>6.666666666666667</v>
      </c>
      <c r="AA212" s="19" t="n">
        <v>3.9403574308114497</v>
      </c>
      <c r="AB212" s="18" t="n">
        <f si="54" t="shared"/>
        <v>9.05964256918855</v>
      </c>
      <c r="AC212" s="19" t="n">
        <v>6.714285714285714</v>
      </c>
      <c r="AD212" s="30" t="n">
        <f si="55" t="shared"/>
        <v>6.285714285714286</v>
      </c>
    </row>
    <row r="213" spans="1:30" x14ac:dyDescent="0.25">
      <c r="A213" s="2" t="n">
        <v>695.0</v>
      </c>
      <c r="B213" s="1" t="n">
        <v>2.0</v>
      </c>
      <c r="C213" s="14" t="n">
        <v>3.193548387096774</v>
      </c>
      <c r="D213" s="13" t="n">
        <f si="42" t="shared"/>
        <v>1.193548387096774</v>
      </c>
      <c r="E213" s="14" t="n">
        <v>3.1941960644567886</v>
      </c>
      <c r="F213" s="13" t="n">
        <f si="43" t="shared"/>
        <v>1.1941960644567886</v>
      </c>
      <c r="G213" s="14" t="n">
        <v>2.6666666666666665</v>
      </c>
      <c r="H213" s="13" t="n">
        <f si="44" t="shared"/>
        <v>0.6666666666666665</v>
      </c>
      <c r="I213" s="24" t="n">
        <v>3.193548387096774</v>
      </c>
      <c r="J213" s="23" t="n">
        <f si="45" t="shared"/>
        <v>1.193548387096774</v>
      </c>
      <c r="K213" s="24" t="n">
        <v>3.208786397189805</v>
      </c>
      <c r="L213" s="23" t="n">
        <f si="46" t="shared"/>
        <v>1.208786397189805</v>
      </c>
      <c r="M213" s="24" t="n">
        <v>2.6666666666666665</v>
      </c>
      <c r="N213" s="23" t="n">
        <f si="47" t="shared"/>
        <v>0.6666666666666665</v>
      </c>
      <c r="O213" s="29" t="n">
        <v>3.8475836431226766</v>
      </c>
      <c r="P213" s="28" t="n">
        <f si="48" t="shared"/>
        <v>1.8475836431226766</v>
      </c>
      <c r="Q213" s="29" t="n">
        <v>3.9129657212023274</v>
      </c>
      <c r="R213" s="28" t="n">
        <f si="49" t="shared"/>
        <v>1.9129657212023274</v>
      </c>
      <c r="S213" s="29" t="n">
        <v>3.0</v>
      </c>
      <c r="T213" s="28" t="n">
        <f si="50" t="shared"/>
        <v>1.0</v>
      </c>
      <c r="U213" s="9" t="n">
        <v>3.193548387096774</v>
      </c>
      <c r="V213" s="8" t="n">
        <f si="51" t="shared"/>
        <v>1.193548387096774</v>
      </c>
      <c r="W213" s="9" t="n">
        <v>3.1951988197781303</v>
      </c>
      <c r="X213" s="8" t="n">
        <f si="52" t="shared"/>
        <v>1.1951988197781303</v>
      </c>
      <c r="Y213" s="9" t="n">
        <v>2.6666666666666665</v>
      </c>
      <c r="Z213" s="8" t="n">
        <f si="53" t="shared"/>
        <v>0.6666666666666665</v>
      </c>
      <c r="AA213" s="19" t="n">
        <v>3.8715094112593307</v>
      </c>
      <c r="AB213" s="18" t="n">
        <f si="54" t="shared"/>
        <v>1.8715094112593307</v>
      </c>
      <c r="AC213" s="19" t="n">
        <v>3.0</v>
      </c>
      <c r="AD213" s="30" t="n">
        <f si="55" t="shared"/>
        <v>1.0</v>
      </c>
    </row>
    <row r="214" spans="1:30" x14ac:dyDescent="0.25">
      <c r="A214" s="2" t="n">
        <v>697.0</v>
      </c>
      <c r="B214" s="1" t="n">
        <v>3.0</v>
      </c>
      <c r="C214" s="14" t="n">
        <v>4.196969696969697</v>
      </c>
      <c r="D214" s="13" t="n">
        <f si="42" t="shared"/>
        <v>1.1969696969696972</v>
      </c>
      <c r="E214" s="14" t="n">
        <v>4.203432015857403</v>
      </c>
      <c r="F214" s="13" t="n">
        <f si="43" t="shared"/>
        <v>1.2034320158574028</v>
      </c>
      <c r="G214" s="14" t="n">
        <v>4.666666666666667</v>
      </c>
      <c r="H214" s="13" t="n">
        <f si="44" t="shared"/>
        <v>1.666666666666667</v>
      </c>
      <c r="I214" s="24" t="n">
        <v>4.196969696969697</v>
      </c>
      <c r="J214" s="23" t="n">
        <f si="45" t="shared"/>
        <v>1.1969696969696972</v>
      </c>
      <c r="K214" s="24" t="n">
        <v>4.193346487505756</v>
      </c>
      <c r="L214" s="23" t="n">
        <f si="46" t="shared"/>
        <v>1.1933464875057558</v>
      </c>
      <c r="M214" s="24" t="n">
        <v>4.666666666666667</v>
      </c>
      <c r="N214" s="23" t="n">
        <f si="47" t="shared"/>
        <v>1.666666666666667</v>
      </c>
      <c r="O214" s="29" t="n">
        <v>3.8475836431226766</v>
      </c>
      <c r="P214" s="28" t="n">
        <f si="48" t="shared"/>
        <v>0.8475836431226766</v>
      </c>
      <c r="Q214" s="29" t="n">
        <v>3.80498146217883</v>
      </c>
      <c r="R214" s="28" t="n">
        <f si="49" t="shared"/>
        <v>0.80498146217883</v>
      </c>
      <c r="S214" s="29" t="n">
        <v>4.142857142857143</v>
      </c>
      <c r="T214" s="28" t="n">
        <f si="50" t="shared"/>
        <v>1.1428571428571432</v>
      </c>
      <c r="U214" s="9" t="n">
        <v>4.196969696969697</v>
      </c>
      <c r="V214" s="8" t="n">
        <f si="51" t="shared"/>
        <v>1.1969696969696972</v>
      </c>
      <c r="W214" s="9" t="n">
        <v>4.190049771368713</v>
      </c>
      <c r="X214" s="8" t="n">
        <f si="52" t="shared"/>
        <v>1.190049771368713</v>
      </c>
      <c r="Y214" s="9" t="n">
        <v>4.666666666666667</v>
      </c>
      <c r="Z214" s="8" t="n">
        <f si="53" t="shared"/>
        <v>1.666666666666667</v>
      </c>
      <c r="AA214" s="19" t="n">
        <v>3.8399783728406165</v>
      </c>
      <c r="AB214" s="18" t="n">
        <f si="54" t="shared"/>
        <v>0.8399783728406165</v>
      </c>
      <c r="AC214" s="19" t="n">
        <v>4.142857142857143</v>
      </c>
      <c r="AD214" s="30" t="n">
        <f si="55" t="shared"/>
        <v>1.1428571428571432</v>
      </c>
    </row>
    <row r="215" spans="1:30" x14ac:dyDescent="0.25">
      <c r="A215" s="2" t="n">
        <v>700.0</v>
      </c>
      <c r="B215" s="1" t="n">
        <v>4.0</v>
      </c>
      <c r="C215" s="14" t="n">
        <v>4.835164835164835</v>
      </c>
      <c r="D215" s="13" t="n">
        <f si="42" t="shared"/>
        <v>0.8351648351648349</v>
      </c>
      <c r="E215" s="14" t="n">
        <v>4.83468597838013</v>
      </c>
      <c r="F215" s="13" t="n">
        <f si="43" t="shared"/>
        <v>0.8346859783801301</v>
      </c>
      <c r="G215" s="14" t="n">
        <v>1.8333333333333333</v>
      </c>
      <c r="H215" s="13" t="n">
        <f si="44" t="shared"/>
        <v>2.166666666666667</v>
      </c>
      <c r="I215" s="24" t="n">
        <v>4.835164835164835</v>
      </c>
      <c r="J215" s="23" t="n">
        <f si="45" t="shared"/>
        <v>0.8351648351648349</v>
      </c>
      <c r="K215" s="24" t="n">
        <v>4.8314557742360895</v>
      </c>
      <c r="L215" s="23" t="n">
        <f si="46" t="shared"/>
        <v>0.8314557742360895</v>
      </c>
      <c r="M215" s="24" t="n">
        <v>1.8333333333333333</v>
      </c>
      <c r="N215" s="23" t="n">
        <f si="47" t="shared"/>
        <v>2.166666666666667</v>
      </c>
      <c r="O215" s="29" t="n">
        <v>3.8475836431226766</v>
      </c>
      <c r="P215" s="28" t="n">
        <f si="48" t="shared"/>
        <v>0.15241635687732336</v>
      </c>
      <c r="Q215" s="29" t="n">
        <v>3.909436928387712</v>
      </c>
      <c r="R215" s="28" t="n">
        <f si="49" t="shared"/>
        <v>0.09056307161228805</v>
      </c>
      <c r="S215" s="29" t="n">
        <v>2.142857142857143</v>
      </c>
      <c r="T215" s="28" t="n">
        <f si="50" t="shared"/>
        <v>1.8571428571428572</v>
      </c>
      <c r="U215" s="9" t="n">
        <v>4.835164835164835</v>
      </c>
      <c r="V215" s="8" t="n">
        <f si="51" t="shared"/>
        <v>0.8351648351648349</v>
      </c>
      <c r="W215" s="9" t="n">
        <v>4.823971573035357</v>
      </c>
      <c r="X215" s="8" t="n">
        <f si="52" t="shared"/>
        <v>0.8239715730353572</v>
      </c>
      <c r="Y215" s="9" t="n">
        <v>1.8333333333333333</v>
      </c>
      <c r="Z215" s="8" t="n">
        <f si="53" t="shared"/>
        <v>2.166666666666667</v>
      </c>
      <c r="AA215" s="19" t="n">
        <v>3.8958334659913754</v>
      </c>
      <c r="AB215" s="18" t="n">
        <f si="54" t="shared"/>
        <v>0.10416653400862463</v>
      </c>
      <c r="AC215" s="19" t="n">
        <v>2.142857142857143</v>
      </c>
      <c r="AD215" s="30" t="n">
        <f si="55" t="shared"/>
        <v>1.8571428571428572</v>
      </c>
    </row>
    <row r="216" spans="1:30" x14ac:dyDescent="0.25">
      <c r="A216" s="2" t="n">
        <v>701.0</v>
      </c>
      <c r="B216" s="1" t="n">
        <v>2.0</v>
      </c>
      <c r="C216" s="14" t="n">
        <v>3.440677966101695</v>
      </c>
      <c r="D216" s="13" t="n">
        <f si="42" t="shared"/>
        <v>1.440677966101695</v>
      </c>
      <c r="E216" s="14" t="n">
        <v>3.442542253202582</v>
      </c>
      <c r="F216" s="13" t="n">
        <f si="43" t="shared"/>
        <v>1.442542253202582</v>
      </c>
      <c r="G216" s="14" t="n">
        <v>1.5</v>
      </c>
      <c r="H216" s="13" t="n">
        <f si="44" t="shared"/>
        <v>0.5</v>
      </c>
      <c r="I216" s="24" t="n">
        <v>3.440677966101695</v>
      </c>
      <c r="J216" s="23" t="n">
        <f si="45" t="shared"/>
        <v>1.440677966101695</v>
      </c>
      <c r="K216" s="24" t="n">
        <v>3.4306421781893093</v>
      </c>
      <c r="L216" s="23" t="n">
        <f si="46" t="shared"/>
        <v>1.4306421781893093</v>
      </c>
      <c r="M216" s="24" t="n">
        <v>1.5</v>
      </c>
      <c r="N216" s="23" t="n">
        <f si="47" t="shared"/>
        <v>0.5</v>
      </c>
      <c r="O216" s="29" t="n">
        <v>3.8475836431226766</v>
      </c>
      <c r="P216" s="28" t="n">
        <f si="48" t="shared"/>
        <v>1.8475836431226766</v>
      </c>
      <c r="Q216" s="29" t="n">
        <v>3.738419246262668</v>
      </c>
      <c r="R216" s="28" t="n">
        <f si="49" t="shared"/>
        <v>1.738419246262668</v>
      </c>
      <c r="S216" s="29" t="n">
        <v>1.5714285714285714</v>
      </c>
      <c r="T216" s="28" t="n">
        <f si="50" t="shared"/>
        <v>0.4285714285714286</v>
      </c>
      <c r="U216" s="9" t="n">
        <v>3.440677966101695</v>
      </c>
      <c r="V216" s="8" t="n">
        <f si="51" t="shared"/>
        <v>1.440677966101695</v>
      </c>
      <c r="W216" s="9" t="n">
        <v>3.437945555937583</v>
      </c>
      <c r="X216" s="8" t="n">
        <f si="52" t="shared"/>
        <v>1.437945555937583</v>
      </c>
      <c r="Y216" s="9" t="n">
        <v>1.5</v>
      </c>
      <c r="Z216" s="8" t="n">
        <f si="53" t="shared"/>
        <v>0.5</v>
      </c>
      <c r="AA216" s="19" t="n">
        <v>3.7721743474301856</v>
      </c>
      <c r="AB216" s="18" t="n">
        <f si="54" t="shared"/>
        <v>1.7721743474301856</v>
      </c>
      <c r="AC216" s="19" t="n">
        <v>1.5714285714285714</v>
      </c>
      <c r="AD216" s="30" t="n">
        <f si="55" t="shared"/>
        <v>0.4285714285714286</v>
      </c>
    </row>
    <row r="217" spans="1:30" x14ac:dyDescent="0.25">
      <c r="A217" s="2" t="n">
        <v>705.0</v>
      </c>
      <c r="B217" s="1" t="n">
        <v>4.0</v>
      </c>
      <c r="C217" s="14" t="n">
        <v>2.29</v>
      </c>
      <c r="D217" s="13" t="n">
        <f si="42" t="shared"/>
        <v>1.71</v>
      </c>
      <c r="E217" s="14" t="n">
        <v>2.292674364528117</v>
      </c>
      <c r="F217" s="13" t="n">
        <f si="43" t="shared"/>
        <v>1.707325635471883</v>
      </c>
      <c r="G217" s="14" t="n">
        <v>4.0</v>
      </c>
      <c r="H217" s="13" t="n">
        <f si="44" t="shared"/>
        <v>0.0</v>
      </c>
      <c r="I217" s="24" t="n">
        <v>2.29</v>
      </c>
      <c r="J217" s="23" t="n">
        <f si="45" t="shared"/>
        <v>1.71</v>
      </c>
      <c r="K217" s="24" t="n">
        <v>2.288151680387595</v>
      </c>
      <c r="L217" s="23" t="n">
        <f si="46" t="shared"/>
        <v>1.7118483196124048</v>
      </c>
      <c r="M217" s="24" t="n">
        <v>4.0</v>
      </c>
      <c r="N217" s="23" t="n">
        <f si="47" t="shared"/>
        <v>0.0</v>
      </c>
      <c r="O217" s="29" t="n">
        <v>3.8475836431226766</v>
      </c>
      <c r="P217" s="28" t="n">
        <f si="48" t="shared"/>
        <v>0.15241635687732336</v>
      </c>
      <c r="Q217" s="29" t="n">
        <v>3.827717502551337</v>
      </c>
      <c r="R217" s="28" t="n">
        <f si="49" t="shared"/>
        <v>0.1722824974486632</v>
      </c>
      <c r="S217" s="29" t="n">
        <v>3.7142857142857144</v>
      </c>
      <c r="T217" s="28" t="n">
        <f si="50" t="shared"/>
        <v>0.2857142857142856</v>
      </c>
      <c r="U217" s="9" t="n">
        <v>2.29</v>
      </c>
      <c r="V217" s="8" t="n">
        <f si="51" t="shared"/>
        <v>1.71</v>
      </c>
      <c r="W217" s="9" t="n">
        <v>2.2874095481854098</v>
      </c>
      <c r="X217" s="8" t="n">
        <f si="52" t="shared"/>
        <v>1.7125904518145902</v>
      </c>
      <c r="Y217" s="9" t="n">
        <v>4.0</v>
      </c>
      <c r="Z217" s="8" t="n">
        <f si="53" t="shared"/>
        <v>0.0</v>
      </c>
      <c r="AA217" s="19" t="n">
        <v>3.827077452336252</v>
      </c>
      <c r="AB217" s="18" t="n">
        <f si="54" t="shared"/>
        <v>0.17292254766374793</v>
      </c>
      <c r="AC217" s="19" t="n">
        <v>3.7142857142857144</v>
      </c>
      <c r="AD217" s="30" t="n">
        <f si="55" t="shared"/>
        <v>0.2857142857142856</v>
      </c>
    </row>
    <row r="218" spans="1:30" x14ac:dyDescent="0.25">
      <c r="A218" s="2" t="n">
        <v>711.0</v>
      </c>
      <c r="B218" s="1" t="n">
        <v>3.0</v>
      </c>
      <c r="C218" s="14" t="n">
        <v>4.571428571428571</v>
      </c>
      <c r="D218" s="13" t="n">
        <f si="42" t="shared"/>
        <v>1.5714285714285712</v>
      </c>
      <c r="E218" s="14" t="n">
        <v>4.539716833805583</v>
      </c>
      <c r="F218" s="13" t="n">
        <f si="43" t="shared"/>
        <v>1.539716833805583</v>
      </c>
      <c r="G218" s="14" t="n">
        <v>4.0</v>
      </c>
      <c r="H218" s="13" t="n">
        <f si="44" t="shared"/>
        <v>1.0</v>
      </c>
      <c r="I218" s="24" t="n">
        <v>4.571428571428571</v>
      </c>
      <c r="J218" s="23" t="n">
        <f si="45" t="shared"/>
        <v>1.5714285714285712</v>
      </c>
      <c r="K218" s="24" t="n">
        <v>4.556554397588194</v>
      </c>
      <c r="L218" s="23" t="n">
        <f si="46" t="shared"/>
        <v>1.5565543975881937</v>
      </c>
      <c r="M218" s="24" t="n">
        <v>4.0</v>
      </c>
      <c r="N218" s="23" t="n">
        <f si="47" t="shared"/>
        <v>1.0</v>
      </c>
      <c r="O218" s="29" t="n">
        <v>3.8475836431226766</v>
      </c>
      <c r="P218" s="28" t="n">
        <f si="48" t="shared"/>
        <v>0.8475836431226766</v>
      </c>
      <c r="Q218" s="29" t="n">
        <v>3.5777762168843865</v>
      </c>
      <c r="R218" s="28" t="n">
        <f si="49" t="shared"/>
        <v>0.5777762168843865</v>
      </c>
      <c r="S218" s="29" t="n">
        <v>4.0</v>
      </c>
      <c r="T218" s="28" t="n">
        <f si="50" t="shared"/>
        <v>1.0</v>
      </c>
      <c r="U218" s="9" t="n">
        <v>4.571428571428571</v>
      </c>
      <c r="V218" s="8" t="n">
        <f si="51" t="shared"/>
        <v>1.5714285714285712</v>
      </c>
      <c r="W218" s="9" t="n">
        <v>4.557825206090937</v>
      </c>
      <c r="X218" s="8" t="n">
        <f si="52" t="shared"/>
        <v>1.5578252060909374</v>
      </c>
      <c r="Y218" s="9" t="n">
        <v>4.0</v>
      </c>
      <c r="Z218" s="8" t="n">
        <f si="53" t="shared"/>
        <v>1.0</v>
      </c>
      <c r="AA218" s="19" t="n">
        <v>3.66469595832174</v>
      </c>
      <c r="AB218" s="18" t="n">
        <f si="54" t="shared"/>
        <v>0.6646959583217402</v>
      </c>
      <c r="AC218" s="19" t="n">
        <v>4.0</v>
      </c>
      <c r="AD218" s="30" t="n">
        <f si="55" t="shared"/>
        <v>1.0</v>
      </c>
    </row>
    <row r="219" spans="1:30" x14ac:dyDescent="0.25">
      <c r="A219" s="2" t="n">
        <v>717.0</v>
      </c>
      <c r="B219" s="1" t="n">
        <v>3.0</v>
      </c>
      <c r="C219" s="14" t="n">
        <v>3.440677966101695</v>
      </c>
      <c r="D219" s="13" t="n">
        <f si="42" t="shared"/>
        <v>0.4406779661016951</v>
      </c>
      <c r="E219" s="14" t="n">
        <v>3.4273617091642694</v>
      </c>
      <c r="F219" s="13" t="n">
        <f si="43" t="shared"/>
        <v>0.4273617091642694</v>
      </c>
      <c r="G219" s="14" t="n">
        <v>3.5</v>
      </c>
      <c r="H219" s="13" t="n">
        <f si="44" t="shared"/>
        <v>0.5</v>
      </c>
      <c r="I219" s="24" t="n">
        <v>3.440677966101695</v>
      </c>
      <c r="J219" s="23" t="n">
        <f si="45" t="shared"/>
        <v>0.4406779661016951</v>
      </c>
      <c r="K219" s="24" t="n">
        <v>3.452534777835821</v>
      </c>
      <c r="L219" s="23" t="n">
        <f si="46" t="shared"/>
        <v>0.4525347778358211</v>
      </c>
      <c r="M219" s="24" t="n">
        <v>3.5</v>
      </c>
      <c r="N219" s="23" t="n">
        <f si="47" t="shared"/>
        <v>0.5</v>
      </c>
      <c r="O219" s="29" t="n">
        <v>3.8475836431226766</v>
      </c>
      <c r="P219" s="28" t="n">
        <f si="48" t="shared"/>
        <v>0.8475836431226766</v>
      </c>
      <c r="Q219" s="29" t="n">
        <v>3.753611947917994</v>
      </c>
      <c r="R219" s="28" t="n">
        <f si="49" t="shared"/>
        <v>0.7536119479179941</v>
      </c>
      <c r="S219" s="29" t="n">
        <v>3.7142857142857144</v>
      </c>
      <c r="T219" s="28" t="n">
        <f si="50" t="shared"/>
        <v>0.7142857142857144</v>
      </c>
      <c r="U219" s="9" t="n">
        <v>3.440677966101695</v>
      </c>
      <c r="V219" s="8" t="n">
        <f si="51" t="shared"/>
        <v>0.4406779661016951</v>
      </c>
      <c r="W219" s="9" t="n">
        <v>3.4499331039882515</v>
      </c>
      <c r="X219" s="8" t="n">
        <f si="52" t="shared"/>
        <v>0.4499331039882515</v>
      </c>
      <c r="Y219" s="9" t="n">
        <v>3.5</v>
      </c>
      <c r="Z219" s="8" t="n">
        <f si="53" t="shared"/>
        <v>0.5</v>
      </c>
      <c r="AA219" s="19" t="n">
        <v>3.8081708727698977</v>
      </c>
      <c r="AB219" s="18" t="n">
        <f si="54" t="shared"/>
        <v>0.8081708727698977</v>
      </c>
      <c r="AC219" s="19" t="n">
        <v>3.7142857142857144</v>
      </c>
      <c r="AD219" s="30" t="n">
        <f si="55" t="shared"/>
        <v>0.7142857142857144</v>
      </c>
    </row>
    <row r="220" spans="1:30" x14ac:dyDescent="0.25">
      <c r="A220" s="2" t="n">
        <v>720.0</v>
      </c>
      <c r="B220" s="1" t="n">
        <v>5.0</v>
      </c>
      <c r="C220" s="14" t="n">
        <v>4.5</v>
      </c>
      <c r="D220" s="13" t="n">
        <f si="42" t="shared"/>
        <v>0.5</v>
      </c>
      <c r="E220" s="14" t="n">
        <v>4.528344435522221</v>
      </c>
      <c r="F220" s="13" t="n">
        <f si="43" t="shared"/>
        <v>0.47165556447777934</v>
      </c>
      <c r="G220" s="14" t="n">
        <v>8.833333333333334</v>
      </c>
      <c r="H220" s="13" t="n">
        <f si="44" t="shared"/>
        <v>3.833333333333334</v>
      </c>
      <c r="I220" s="24" t="n">
        <v>4.5</v>
      </c>
      <c r="J220" s="23" t="n">
        <f si="45" t="shared"/>
        <v>0.5</v>
      </c>
      <c r="K220" s="24" t="n">
        <v>4.527991489142879</v>
      </c>
      <c r="L220" s="23" t="n">
        <f si="46" t="shared"/>
        <v>0.4720085108571208</v>
      </c>
      <c r="M220" s="24" t="n">
        <v>8.833333333333334</v>
      </c>
      <c r="N220" s="23" t="n">
        <f si="47" t="shared"/>
        <v>3.833333333333334</v>
      </c>
      <c r="O220" s="29" t="n">
        <v>3.8475836431226766</v>
      </c>
      <c r="P220" s="28" t="n">
        <f si="48" t="shared"/>
        <v>1.1524163568773234</v>
      </c>
      <c r="Q220" s="29" t="n">
        <v>3.9252883494254647</v>
      </c>
      <c r="R220" s="28" t="n">
        <f si="49" t="shared"/>
        <v>1.0747116505745353</v>
      </c>
      <c r="S220" s="29" t="n">
        <v>8.857142857142858</v>
      </c>
      <c r="T220" s="28" t="n">
        <f si="50" t="shared"/>
        <v>3.8571428571428577</v>
      </c>
      <c r="U220" s="9" t="n">
        <v>4.5</v>
      </c>
      <c r="V220" s="8" t="n">
        <f si="51" t="shared"/>
        <v>0.5</v>
      </c>
      <c r="W220" s="9" t="n">
        <v>4.521529784368355</v>
      </c>
      <c r="X220" s="8" t="n">
        <f si="52" t="shared"/>
        <v>0.4784702156316447</v>
      </c>
      <c r="Y220" s="9" t="n">
        <v>8.833333333333334</v>
      </c>
      <c r="Z220" s="8" t="n">
        <f si="53" t="shared"/>
        <v>3.833333333333334</v>
      </c>
      <c r="AA220" s="19" t="n">
        <v>3.9050685596876282</v>
      </c>
      <c r="AB220" s="18" t="n">
        <f si="54" t="shared"/>
        <v>1.0949314403123718</v>
      </c>
      <c r="AC220" s="19" t="n">
        <v>8.857142857142858</v>
      </c>
      <c r="AD220" s="30" t="n">
        <f si="55" t="shared"/>
        <v>3.8571428571428577</v>
      </c>
    </row>
    <row r="221" spans="1:30" x14ac:dyDescent="0.25">
      <c r="A221" s="2" t="n">
        <v>725.0</v>
      </c>
      <c r="B221" s="1" t="n">
        <v>1.0</v>
      </c>
      <c r="C221" s="14" t="n">
        <v>4.835164835164835</v>
      </c>
      <c r="D221" s="13" t="n">
        <f si="42" t="shared"/>
        <v>3.835164835164835</v>
      </c>
      <c r="E221" s="14" t="n">
        <v>4.84117246106179</v>
      </c>
      <c r="F221" s="13" t="n">
        <f si="43" t="shared"/>
        <v>3.84117246106179</v>
      </c>
      <c r="G221" s="14" t="n">
        <v>3.6666666666666665</v>
      </c>
      <c r="H221" s="13" t="n">
        <f si="44" t="shared"/>
        <v>2.6666666666666665</v>
      </c>
      <c r="I221" s="24" t="n">
        <v>4.835164835164835</v>
      </c>
      <c r="J221" s="23" t="n">
        <f si="45" t="shared"/>
        <v>3.835164835164835</v>
      </c>
      <c r="K221" s="24" t="n">
        <v>4.839186672700399</v>
      </c>
      <c r="L221" s="23" t="n">
        <f si="46" t="shared"/>
        <v>3.839186672700399</v>
      </c>
      <c r="M221" s="24" t="n">
        <v>3.6666666666666665</v>
      </c>
      <c r="N221" s="23" t="n">
        <f si="47" t="shared"/>
        <v>2.6666666666666665</v>
      </c>
      <c r="O221" s="29" t="n">
        <v>3.8475836431226766</v>
      </c>
      <c r="P221" s="28" t="n">
        <f si="48" t="shared"/>
        <v>2.8475836431226766</v>
      </c>
      <c r="Q221" s="29" t="n">
        <v>3.926552355106962</v>
      </c>
      <c r="R221" s="28" t="n">
        <f si="49" t="shared"/>
        <v>2.926552355106962</v>
      </c>
      <c r="S221" s="29" t="n">
        <v>4.0</v>
      </c>
      <c r="T221" s="28" t="n">
        <f si="50" t="shared"/>
        <v>3.0</v>
      </c>
      <c r="U221" s="9" t="n">
        <v>4.835164835164835</v>
      </c>
      <c r="V221" s="8" t="n">
        <f si="51" t="shared"/>
        <v>3.835164835164835</v>
      </c>
      <c r="W221" s="9" t="n">
        <v>4.82797219688525</v>
      </c>
      <c r="X221" s="8" t="n">
        <f si="52" t="shared"/>
        <v>3.8279721968852503</v>
      </c>
      <c r="Y221" s="9" t="n">
        <v>3.6666666666666665</v>
      </c>
      <c r="Z221" s="8" t="n">
        <f si="53" t="shared"/>
        <v>2.6666666666666665</v>
      </c>
      <c r="AA221" s="19" t="n">
        <v>3.908819403810593</v>
      </c>
      <c r="AB221" s="18" t="n">
        <f si="54" t="shared"/>
        <v>2.908819403810593</v>
      </c>
      <c r="AC221" s="19" t="n">
        <v>4.0</v>
      </c>
      <c r="AD221" s="30" t="n">
        <f si="55" t="shared"/>
        <v>3.0</v>
      </c>
    </row>
    <row r="222" spans="1:30" x14ac:dyDescent="0.25">
      <c r="A222" s="2" t="n">
        <v>732.0</v>
      </c>
      <c r="B222" s="1" t="n">
        <v>8.0</v>
      </c>
      <c r="C222" s="14" t="n">
        <v>4.835164835164835</v>
      </c>
      <c r="D222" s="13" t="n">
        <f si="42" t="shared"/>
        <v>3.164835164835165</v>
      </c>
      <c r="E222" s="14" t="n">
        <v>4.827426235959758</v>
      </c>
      <c r="F222" s="13" t="n">
        <f si="43" t="shared"/>
        <v>3.1725737640402416</v>
      </c>
      <c r="G222" s="14" t="n">
        <v>2.8333333333333335</v>
      </c>
      <c r="H222" s="13" t="n">
        <f si="44" t="shared"/>
        <v>5.166666666666666</v>
      </c>
      <c r="I222" s="24" t="n">
        <v>4.835164835164835</v>
      </c>
      <c r="J222" s="23" t="n">
        <f si="45" t="shared"/>
        <v>3.164835164835165</v>
      </c>
      <c r="K222" s="24" t="n">
        <v>4.827293326274278</v>
      </c>
      <c r="L222" s="23" t="n">
        <f si="46" t="shared"/>
        <v>3.172706673725722</v>
      </c>
      <c r="M222" s="24" t="n">
        <v>2.8333333333333335</v>
      </c>
      <c r="N222" s="23" t="n">
        <f si="47" t="shared"/>
        <v>5.166666666666666</v>
      </c>
      <c r="O222" s="29" t="n">
        <v>3.8475836431226766</v>
      </c>
      <c r="P222" s="28" t="n">
        <f si="48" t="shared"/>
        <v>4.152416356877323</v>
      </c>
      <c r="Q222" s="29" t="n">
        <v>3.9166451723998983</v>
      </c>
      <c r="R222" s="28" t="n">
        <f si="49" t="shared"/>
        <v>4.083354827600102</v>
      </c>
      <c r="S222" s="29" t="n">
        <v>2.4285714285714284</v>
      </c>
      <c r="T222" s="28" t="n">
        <f si="50" t="shared"/>
        <v>5.571428571428571</v>
      </c>
      <c r="U222" s="9" t="n">
        <v>4.835164835164835</v>
      </c>
      <c r="V222" s="8" t="n">
        <f si="51" t="shared"/>
        <v>3.164835164835165</v>
      </c>
      <c r="W222" s="9" t="n">
        <v>4.821506648310807</v>
      </c>
      <c r="X222" s="8" t="n">
        <f si="52" t="shared"/>
        <v>3.178493351689193</v>
      </c>
      <c r="Y222" s="9" t="n">
        <v>2.8333333333333335</v>
      </c>
      <c r="Z222" s="8" t="n">
        <f si="53" t="shared"/>
        <v>5.166666666666666</v>
      </c>
      <c r="AA222" s="19" t="n">
        <v>3.893999375872104</v>
      </c>
      <c r="AB222" s="18" t="n">
        <f si="54" t="shared"/>
        <v>4.106000624127896</v>
      </c>
      <c r="AC222" s="19" t="n">
        <v>2.4285714285714284</v>
      </c>
      <c r="AD222" s="30" t="n">
        <f si="55" t="shared"/>
        <v>5.571428571428571</v>
      </c>
    </row>
    <row r="223" spans="1:30" x14ac:dyDescent="0.25">
      <c r="A223" s="2" t="n">
        <v>733.0</v>
      </c>
      <c r="B223" s="1" t="n">
        <v>2.0</v>
      </c>
      <c r="C223" s="14" t="n">
        <v>4.196969696969697</v>
      </c>
      <c r="D223" s="13" t="n">
        <f si="42" t="shared"/>
        <v>2.1969696969696972</v>
      </c>
      <c r="E223" s="14" t="n">
        <v>4.19232056255485</v>
      </c>
      <c r="F223" s="13" t="n">
        <f si="43" t="shared"/>
        <v>2.1923205625548503</v>
      </c>
      <c r="G223" s="14" t="n">
        <v>3.1666666666666665</v>
      </c>
      <c r="H223" s="13" t="n">
        <f si="44" t="shared"/>
        <v>1.1666666666666665</v>
      </c>
      <c r="I223" s="24" t="n">
        <v>4.196969696969697</v>
      </c>
      <c r="J223" s="23" t="n">
        <f si="45" t="shared"/>
        <v>2.1969696969696972</v>
      </c>
      <c r="K223" s="24" t="n">
        <v>4.192870199687188</v>
      </c>
      <c r="L223" s="23" t="n">
        <f si="46" t="shared"/>
        <v>2.1928701996871878</v>
      </c>
      <c r="M223" s="24" t="n">
        <v>3.1666666666666665</v>
      </c>
      <c r="N223" s="23" t="n">
        <f si="47" t="shared"/>
        <v>1.1666666666666665</v>
      </c>
      <c r="O223" s="29" t="n">
        <v>3.8475836431226766</v>
      </c>
      <c r="P223" s="28" t="n">
        <f si="48" t="shared"/>
        <v>1.8475836431226766</v>
      </c>
      <c r="Q223" s="29" t="n">
        <v>3.806855053023815</v>
      </c>
      <c r="R223" s="28" t="n">
        <f si="49" t="shared"/>
        <v>1.8068550530238152</v>
      </c>
      <c r="S223" s="29" t="n">
        <v>4.0</v>
      </c>
      <c r="T223" s="28" t="n">
        <f si="50" t="shared"/>
        <v>2.0</v>
      </c>
      <c r="U223" s="9" t="n">
        <v>4.196969696969697</v>
      </c>
      <c r="V223" s="8" t="n">
        <f si="51" t="shared"/>
        <v>2.1969696969696972</v>
      </c>
      <c r="W223" s="9" t="n">
        <v>4.1877301165088205</v>
      </c>
      <c r="X223" s="8" t="n">
        <f si="52" t="shared"/>
        <v>2.1877301165088205</v>
      </c>
      <c r="Y223" s="9" t="n">
        <v>3.1666666666666665</v>
      </c>
      <c r="Z223" s="8" t="n">
        <f si="53" t="shared"/>
        <v>1.1666666666666665</v>
      </c>
      <c r="AA223" s="19" t="n">
        <v>3.8527110042530217</v>
      </c>
      <c r="AB223" s="18" t="n">
        <f si="54" t="shared"/>
        <v>1.8527110042530217</v>
      </c>
      <c r="AC223" s="19" t="n">
        <v>4.0</v>
      </c>
      <c r="AD223" s="30" t="n">
        <f si="55" t="shared"/>
        <v>2.0</v>
      </c>
    </row>
    <row r="224" spans="1:30" x14ac:dyDescent="0.25">
      <c r="A224" s="2" t="n">
        <v>734.0</v>
      </c>
      <c r="B224" s="1" t="n">
        <v>2.0</v>
      </c>
      <c r="C224" s="14" t="n">
        <v>3.440677966101695</v>
      </c>
      <c r="D224" s="13" t="n">
        <f si="42" t="shared"/>
        <v>1.440677966101695</v>
      </c>
      <c r="E224" s="14" t="n">
        <v>3.4513538123229996</v>
      </c>
      <c r="F224" s="13" t="n">
        <f si="43" t="shared"/>
        <v>1.4513538123229996</v>
      </c>
      <c r="G224" s="14" t="n">
        <v>1.5</v>
      </c>
      <c r="H224" s="13" t="n">
        <f si="44" t="shared"/>
        <v>0.5</v>
      </c>
      <c r="I224" s="24" t="n">
        <v>3.440677966101695</v>
      </c>
      <c r="J224" s="23" t="n">
        <f si="45" t="shared"/>
        <v>1.440677966101695</v>
      </c>
      <c r="K224" s="24" t="n">
        <v>3.448085747674889</v>
      </c>
      <c r="L224" s="23" t="n">
        <f si="46" t="shared"/>
        <v>1.448085747674889</v>
      </c>
      <c r="M224" s="24" t="n">
        <v>1.5</v>
      </c>
      <c r="N224" s="23" t="n">
        <f si="47" t="shared"/>
        <v>0.5</v>
      </c>
      <c r="O224" s="29" t="n">
        <v>3.8475836431226766</v>
      </c>
      <c r="P224" s="28" t="n">
        <f si="48" t="shared"/>
        <v>1.8475836431226766</v>
      </c>
      <c r="Q224" s="29" t="n">
        <v>3.7643041825141283</v>
      </c>
      <c r="R224" s="28" t="n">
        <f si="49" t="shared"/>
        <v>1.7643041825141283</v>
      </c>
      <c r="S224" s="29" t="n">
        <v>1.4285714285714286</v>
      </c>
      <c r="T224" s="28" t="n">
        <f si="50" t="shared"/>
        <v>0.5714285714285714</v>
      </c>
      <c r="U224" s="9" t="n">
        <v>3.440677966101695</v>
      </c>
      <c r="V224" s="8" t="n">
        <f si="51" t="shared"/>
        <v>1.440677966101695</v>
      </c>
      <c r="W224" s="9" t="n">
        <v>3.4398120379712496</v>
      </c>
      <c r="X224" s="8" t="n">
        <f si="52" t="shared"/>
        <v>1.4398120379712496</v>
      </c>
      <c r="Y224" s="9" t="n">
        <v>1.5</v>
      </c>
      <c r="Z224" s="8" t="n">
        <f si="53" t="shared"/>
        <v>0.5</v>
      </c>
      <c r="AA224" s="19" t="n">
        <v>3.7754999450013518</v>
      </c>
      <c r="AB224" s="18" t="n">
        <f si="54" t="shared"/>
        <v>1.7754999450013518</v>
      </c>
      <c r="AC224" s="19" t="n">
        <v>1.4285714285714286</v>
      </c>
      <c r="AD224" s="30" t="n">
        <f si="55" t="shared"/>
        <v>0.5714285714285714</v>
      </c>
    </row>
    <row r="225" spans="1:30" x14ac:dyDescent="0.25">
      <c r="A225" s="2" t="n">
        <v>738.0</v>
      </c>
      <c r="B225" s="1" t="n">
        <v>8.0</v>
      </c>
      <c r="C225" s="14" t="n">
        <v>4.444444444444445</v>
      </c>
      <c r="D225" s="13" t="n">
        <f si="42" t="shared"/>
        <v>3.5555555555555554</v>
      </c>
      <c r="E225" s="14" t="n">
        <v>4.448333433022536</v>
      </c>
      <c r="F225" s="13" t="n">
        <f si="43" t="shared"/>
        <v>3.551666566977464</v>
      </c>
      <c r="G225" s="14" t="n">
        <v>7.666666666666667</v>
      </c>
      <c r="H225" s="13" t="n">
        <f si="44" t="shared"/>
        <v>0.33333333333333304</v>
      </c>
      <c r="I225" s="24" t="n">
        <v>4.444444444444445</v>
      </c>
      <c r="J225" s="23" t="n">
        <f si="45" t="shared"/>
        <v>3.5555555555555554</v>
      </c>
      <c r="K225" s="24" t="n">
        <v>4.4554485827121635</v>
      </c>
      <c r="L225" s="23" t="n">
        <f si="46" t="shared"/>
        <v>3.5445514172878365</v>
      </c>
      <c r="M225" s="24" t="n">
        <v>7.666666666666667</v>
      </c>
      <c r="N225" s="23" t="n">
        <f si="47" t="shared"/>
        <v>0.33333333333333304</v>
      </c>
      <c r="O225" s="29" t="n">
        <v>3.8475836431226766</v>
      </c>
      <c r="P225" s="28" t="n">
        <f si="48" t="shared"/>
        <v>4.152416356877323</v>
      </c>
      <c r="Q225" s="29" t="n">
        <v>3.921977304528626</v>
      </c>
      <c r="R225" s="28" t="n">
        <f si="49" t="shared"/>
        <v>4.078022695471374</v>
      </c>
      <c r="S225" s="29" t="n">
        <v>6.857142857142857</v>
      </c>
      <c r="T225" s="28" t="n">
        <f si="50" t="shared"/>
        <v>1.1428571428571432</v>
      </c>
      <c r="U225" s="9" t="n">
        <v>4.444444444444445</v>
      </c>
      <c r="V225" s="8" t="n">
        <f si="51" t="shared"/>
        <v>3.5555555555555554</v>
      </c>
      <c r="W225" s="9" t="n">
        <v>4.441124262026947</v>
      </c>
      <c r="X225" s="8" t="n">
        <f si="52" t="shared"/>
        <v>3.558875737973053</v>
      </c>
      <c r="Y225" s="9" t="n">
        <v>7.666666666666667</v>
      </c>
      <c r="Z225" s="8" t="n">
        <f si="53" t="shared"/>
        <v>0.33333333333333304</v>
      </c>
      <c r="AA225" s="19" t="n">
        <v>3.880607793579918</v>
      </c>
      <c r="AB225" s="18" t="n">
        <f si="54" t="shared"/>
        <v>4.119392206420082</v>
      </c>
      <c r="AC225" s="19" t="n">
        <v>6.857142857142857</v>
      </c>
      <c r="AD225" s="30" t="n">
        <f si="55" t="shared"/>
        <v>1.1428571428571432</v>
      </c>
    </row>
    <row r="226" spans="1:30" x14ac:dyDescent="0.25">
      <c r="A226" s="2" t="n">
        <v>739.0</v>
      </c>
      <c r="B226" s="1" t="n">
        <v>2.0</v>
      </c>
      <c r="C226" s="14" t="n">
        <v>3.440677966101695</v>
      </c>
      <c r="D226" s="13" t="n">
        <f si="42" t="shared"/>
        <v>1.440677966101695</v>
      </c>
      <c r="E226" s="14" t="n">
        <v>3.4556876906966583</v>
      </c>
      <c r="F226" s="13" t="n">
        <f si="43" t="shared"/>
        <v>1.4556876906966583</v>
      </c>
      <c r="G226" s="14" t="n">
        <v>1.6666666666666667</v>
      </c>
      <c r="H226" s="13" t="n">
        <f si="44" t="shared"/>
        <v>0.33333333333333326</v>
      </c>
      <c r="I226" s="24" t="n">
        <v>3.440677966101695</v>
      </c>
      <c r="J226" s="23" t="n">
        <f si="45" t="shared"/>
        <v>1.440677966101695</v>
      </c>
      <c r="K226" s="24" t="n">
        <v>3.4432384678022614</v>
      </c>
      <c r="L226" s="23" t="n">
        <f si="46" t="shared"/>
        <v>1.4432384678022614</v>
      </c>
      <c r="M226" s="24" t="n">
        <v>1.6666666666666667</v>
      </c>
      <c r="N226" s="23" t="n">
        <f si="47" t="shared"/>
        <v>0.33333333333333326</v>
      </c>
      <c r="O226" s="29" t="n">
        <v>3.8475836431226766</v>
      </c>
      <c r="P226" s="28" t="n">
        <f si="48" t="shared"/>
        <v>1.8475836431226766</v>
      </c>
      <c r="Q226" s="29" t="n">
        <v>3.767052762429781</v>
      </c>
      <c r="R226" s="28" t="n">
        <f si="49" t="shared"/>
        <v>1.7670527624297812</v>
      </c>
      <c r="S226" s="29" t="n">
        <v>1.5714285714285714</v>
      </c>
      <c r="T226" s="28" t="n">
        <f si="50" t="shared"/>
        <v>0.4285714285714286</v>
      </c>
      <c r="U226" s="9" t="n">
        <v>3.440677966101695</v>
      </c>
      <c r="V226" s="8" t="n">
        <f si="51" t="shared"/>
        <v>1.440677966101695</v>
      </c>
      <c r="W226" s="9" t="n">
        <v>3.4427297434952626</v>
      </c>
      <c r="X226" s="8" t="n">
        <f si="52" t="shared"/>
        <v>1.4427297434952626</v>
      </c>
      <c r="Y226" s="9" t="n">
        <v>1.6666666666666667</v>
      </c>
      <c r="Z226" s="8" t="n">
        <f si="53" t="shared"/>
        <v>0.33333333333333326</v>
      </c>
      <c r="AA226" s="19" t="n">
        <v>3.7781551285480677</v>
      </c>
      <c r="AB226" s="18" t="n">
        <f si="54" t="shared"/>
        <v>1.7781551285480677</v>
      </c>
      <c r="AC226" s="19" t="n">
        <v>1.5714285714285714</v>
      </c>
      <c r="AD226" s="30" t="n">
        <f si="55" t="shared"/>
        <v>0.4285714285714286</v>
      </c>
    </row>
    <row r="227" spans="1:30" x14ac:dyDescent="0.25">
      <c r="A227" s="2" t="n">
        <v>740.0</v>
      </c>
      <c r="B227" s="1" t="n">
        <v>1.0</v>
      </c>
      <c r="C227" s="14" t="n">
        <v>4.835164835164835</v>
      </c>
      <c r="D227" s="13" t="n">
        <f si="42" t="shared"/>
        <v>3.835164835164835</v>
      </c>
      <c r="E227" s="14" t="n">
        <v>4.839093394058426</v>
      </c>
      <c r="F227" s="13" t="n">
        <f si="43" t="shared"/>
        <v>3.839093394058426</v>
      </c>
      <c r="G227" s="14" t="n">
        <v>5.5</v>
      </c>
      <c r="H227" s="13" t="n">
        <f si="44" t="shared"/>
        <v>4.5</v>
      </c>
      <c r="I227" s="24" t="n">
        <v>4.835164835164835</v>
      </c>
      <c r="J227" s="23" t="n">
        <f si="45" t="shared"/>
        <v>3.835164835164835</v>
      </c>
      <c r="K227" s="24" t="n">
        <v>4.847102971293253</v>
      </c>
      <c r="L227" s="23" t="n">
        <f si="46" t="shared"/>
        <v>3.8471029712932534</v>
      </c>
      <c r="M227" s="24" t="n">
        <v>5.5</v>
      </c>
      <c r="N227" s="23" t="n">
        <f si="47" t="shared"/>
        <v>4.5</v>
      </c>
      <c r="O227" s="29" t="n">
        <v>3.8475836431226766</v>
      </c>
      <c r="P227" s="28" t="n">
        <f si="48" t="shared"/>
        <v>2.8475836431226766</v>
      </c>
      <c r="Q227" s="29" t="n">
        <v>3.91862920396651</v>
      </c>
      <c r="R227" s="28" t="n">
        <f si="49" t="shared"/>
        <v>2.91862920396651</v>
      </c>
      <c r="S227" s="29" t="n">
        <v>5.857142857142857</v>
      </c>
      <c r="T227" s="28" t="n">
        <f si="50" t="shared"/>
        <v>4.857142857142857</v>
      </c>
      <c r="U227" s="9" t="n">
        <v>4.835164835164835</v>
      </c>
      <c r="V227" s="8" t="n">
        <f si="51" t="shared"/>
        <v>3.835164835164835</v>
      </c>
      <c r="W227" s="9" t="n">
        <v>4.833669975919484</v>
      </c>
      <c r="X227" s="8" t="n">
        <f si="52" t="shared"/>
        <v>3.8336699759194843</v>
      </c>
      <c r="Y227" s="9" t="n">
        <v>5.5</v>
      </c>
      <c r="Z227" s="8" t="n">
        <f si="53" t="shared"/>
        <v>4.5</v>
      </c>
      <c r="AA227" s="19" t="n">
        <v>3.8990938385815217</v>
      </c>
      <c r="AB227" s="18" t="n">
        <f si="54" t="shared"/>
        <v>2.8990938385815217</v>
      </c>
      <c r="AC227" s="19" t="n">
        <v>5.857142857142857</v>
      </c>
      <c r="AD227" s="30" t="n">
        <f si="55" t="shared"/>
        <v>4.857142857142857</v>
      </c>
    </row>
    <row r="228" spans="1:30" x14ac:dyDescent="0.25">
      <c r="A228" s="2" t="n">
        <v>745.0</v>
      </c>
      <c r="B228" s="1" t="n">
        <v>13.0</v>
      </c>
      <c r="C228" s="14" t="n">
        <v>4.196969696969697</v>
      </c>
      <c r="D228" s="13" t="n">
        <f si="42" t="shared"/>
        <v>8.803030303030303</v>
      </c>
      <c r="E228" s="14" t="n">
        <v>4.194332009532241</v>
      </c>
      <c r="F228" s="13" t="n">
        <f si="43" t="shared"/>
        <v>8.805667990467759</v>
      </c>
      <c r="G228" s="14" t="n">
        <v>9.333333333333334</v>
      </c>
      <c r="H228" s="13" t="n">
        <f si="44" t="shared"/>
        <v>3.666666666666666</v>
      </c>
      <c r="I228" s="24" t="n">
        <v>4.196969696969697</v>
      </c>
      <c r="J228" s="23" t="n">
        <f si="45" t="shared"/>
        <v>8.803030303030303</v>
      </c>
      <c r="K228" s="24" t="n">
        <v>4.200254832039442</v>
      </c>
      <c r="L228" s="23" t="n">
        <f si="46" t="shared"/>
        <v>8.799745167960559</v>
      </c>
      <c r="M228" s="24" t="n">
        <v>9.333333333333334</v>
      </c>
      <c r="N228" s="23" t="n">
        <f si="47" t="shared"/>
        <v>3.666666666666666</v>
      </c>
      <c r="O228" s="29" t="n">
        <v>3.8475836431226766</v>
      </c>
      <c r="P228" s="28" t="n">
        <f si="48" t="shared"/>
        <v>9.152416356877323</v>
      </c>
      <c r="Q228" s="29" t="n">
        <v>3.796624807868224</v>
      </c>
      <c r="R228" s="28" t="n">
        <f si="49" t="shared"/>
        <v>9.203375192131777</v>
      </c>
      <c r="S228" s="29" t="n">
        <v>8.142857142857142</v>
      </c>
      <c r="T228" s="28" t="n">
        <f si="50" t="shared"/>
        <v>4.857142857142858</v>
      </c>
      <c r="U228" s="9" t="n">
        <v>4.196969696969697</v>
      </c>
      <c r="V228" s="8" t="n">
        <f si="51" t="shared"/>
        <v>8.803030303030303</v>
      </c>
      <c r="W228" s="9" t="n">
        <v>4.2018508295226225</v>
      </c>
      <c r="X228" s="8" t="n">
        <f si="52" t="shared"/>
        <v>8.798149170477377</v>
      </c>
      <c r="Y228" s="9" t="n">
        <v>9.333333333333334</v>
      </c>
      <c r="Z228" s="8" t="n">
        <f si="53" t="shared"/>
        <v>3.666666666666666</v>
      </c>
      <c r="AA228" s="19" t="n">
        <v>3.8380854941202873</v>
      </c>
      <c r="AB228" s="18" t="n">
        <f si="54" t="shared"/>
        <v>9.161914505879713</v>
      </c>
      <c r="AC228" s="19" t="n">
        <v>8.142857142857142</v>
      </c>
      <c r="AD228" s="30" t="n">
        <f si="55" t="shared"/>
        <v>4.857142857142858</v>
      </c>
    </row>
    <row r="229" spans="1:30" x14ac:dyDescent="0.25">
      <c r="A229" s="2" t="n">
        <v>753.0</v>
      </c>
      <c r="B229" s="1" t="n">
        <v>3.0</v>
      </c>
      <c r="C229" s="14" t="n">
        <v>3.193548387096774</v>
      </c>
      <c r="D229" s="13" t="n">
        <f ref="D229" si="84" t="shared">((B229-C229)^2)^0.5</f>
        <v>0.19354838709677402</v>
      </c>
      <c r="E229" s="14" t="n">
        <v>3.1933798427868956</v>
      </c>
      <c r="F229" s="13" t="n">
        <f ref="F229" si="85" t="shared">((B229-E229)^2)^0.5</f>
        <v>0.19337984278689557</v>
      </c>
      <c r="G229" s="14" t="n">
        <v>2.8333333333333335</v>
      </c>
      <c r="H229" s="13" t="n">
        <f ref="H229" si="86" t="shared">((B229-G229)^2)^0.5</f>
        <v>0.16666666666666652</v>
      </c>
      <c r="I229" s="24" t="n">
        <v>3.193548387096774</v>
      </c>
      <c r="J229" s="23" t="n">
        <f ref="J229" si="87" t="shared">((B229-I229)^2)^0.5</f>
        <v>0.19354838709677402</v>
      </c>
      <c r="K229" s="24" t="n">
        <v>3.1926364260949853</v>
      </c>
      <c r="L229" s="23" t="n">
        <f ref="L229" si="88" t="shared">((B229-K229)^2)^0.5</f>
        <v>0.19263642609498532</v>
      </c>
      <c r="M229" s="24" t="n">
        <v>2.8333333333333335</v>
      </c>
      <c r="N229" s="23" t="n">
        <f ref="N229" si="89" t="shared">((B229-M229)^2)^0.5</f>
        <v>0.16666666666666652</v>
      </c>
      <c r="O229" s="29" t="n">
        <v>3.8475836431226766</v>
      </c>
      <c r="P229" s="28" t="n">
        <f ref="P229" si="90" t="shared">((B229-O229)^2)^0.5</f>
        <v>0.8475836431226766</v>
      </c>
      <c r="Q229" s="29" t="n">
        <v>3.9131371252081677</v>
      </c>
      <c r="R229" s="28" t="n">
        <f ref="R229" si="91" t="shared">((B229-Q229)^2)^0.5</f>
        <v>0.9131371252081677</v>
      </c>
      <c r="S229" s="29" t="n">
        <v>2.7142857142857144</v>
      </c>
      <c r="T229" s="28" t="n">
        <f ref="T229" si="92" t="shared">((B229-S229)^2)^0.5</f>
        <v>0.2857142857142856</v>
      </c>
      <c r="U229" s="9" t="n">
        <v>3.193548387096774</v>
      </c>
      <c r="V229" s="8" t="n">
        <f ref="V229" si="93" t="shared">((B229-U229)^2)^0.5</f>
        <v>0.19354838709677402</v>
      </c>
      <c r="W229" s="9" t="n">
        <v>3.1888330435165186</v>
      </c>
      <c r="X229" s="8" t="n">
        <f ref="X229" si="94" t="shared">((B229-W229)^2)^0.5</f>
        <v>0.18883304351651864</v>
      </c>
      <c r="Y229" s="9" t="n">
        <v>2.8333333333333335</v>
      </c>
      <c r="Z229" s="8" t="n">
        <f ref="Z229" si="95" t="shared">((B229-Y229)^2)^0.5</f>
        <v>0.16666666666666652</v>
      </c>
      <c r="AA229" s="19" t="n">
        <v>3.883499759956699</v>
      </c>
      <c r="AB229" s="18" t="n">
        <f ref="AB229" si="96" t="shared">((B229-AA229)^2)^0.5</f>
        <v>0.8834997599566989</v>
      </c>
      <c r="AC229" s="19" t="n">
        <v>2.7142857142857144</v>
      </c>
      <c r="AD229" s="30" t="n">
        <f ref="AD229" si="97" t="shared">((B229-AC229)^2)^0.5</f>
        <v>0.2857142857142856</v>
      </c>
    </row>
    <row r="230" spans="1:30" x14ac:dyDescent="0.25">
      <c r="A230" s="2" t="n">
        <v>761.0</v>
      </c>
      <c r="B230" s="1" t="n">
        <v>2.0</v>
      </c>
      <c r="C230" s="14" t="n">
        <v>3.193548387096774</v>
      </c>
      <c r="D230" s="13" t="n">
        <f si="42" t="shared"/>
        <v>1.193548387096774</v>
      </c>
      <c r="E230" s="14" t="n">
        <v>3.191601723934217</v>
      </c>
      <c r="F230" s="13" t="n">
        <f si="43" t="shared"/>
        <v>1.191601723934217</v>
      </c>
      <c r="G230" s="14" t="n">
        <v>2.8333333333333335</v>
      </c>
      <c r="H230" s="13" t="n">
        <f si="44" t="shared"/>
        <v>0.8333333333333335</v>
      </c>
      <c r="I230" s="24" t="n">
        <v>3.193548387096774</v>
      </c>
      <c r="J230" s="23" t="n">
        <f si="45" t="shared"/>
        <v>1.193548387096774</v>
      </c>
      <c r="K230" s="24" t="n">
        <v>3.178337115878332</v>
      </c>
      <c r="L230" s="23" t="n">
        <f si="46" t="shared"/>
        <v>1.1783371158783318</v>
      </c>
      <c r="M230" s="24" t="n">
        <v>2.8333333333333335</v>
      </c>
      <c r="N230" s="23" t="n">
        <f si="47" t="shared"/>
        <v>0.8333333333333335</v>
      </c>
      <c r="O230" s="29" t="n">
        <v>3.8475836431226766</v>
      </c>
      <c r="P230" s="28" t="n">
        <f si="48" t="shared"/>
        <v>1.8475836431226766</v>
      </c>
      <c r="Q230" s="29" t="n">
        <v>3.8966400829460617</v>
      </c>
      <c r="R230" s="28" t="n">
        <f si="49" t="shared"/>
        <v>1.8966400829460617</v>
      </c>
      <c r="S230" s="29" t="n">
        <v>2.7142857142857144</v>
      </c>
      <c r="T230" s="28" t="n">
        <f si="50" t="shared"/>
        <v>0.7142857142857144</v>
      </c>
      <c r="U230" s="9" t="n">
        <v>3.193548387096774</v>
      </c>
      <c r="V230" s="8" t="n">
        <f si="51" t="shared"/>
        <v>1.193548387096774</v>
      </c>
      <c r="W230" s="9" t="n">
        <v>3.197066732198218</v>
      </c>
      <c r="X230" s="8" t="n">
        <f si="52" t="shared"/>
        <v>1.197066732198218</v>
      </c>
      <c r="Y230" s="9" t="n">
        <v>2.8333333333333335</v>
      </c>
      <c r="Z230" s="8" t="n">
        <f>((B230-Y230)^2)^0.5</f>
        <v>0.8333333333333335</v>
      </c>
      <c r="AA230" s="19" t="n">
        <v>3.861917732470028</v>
      </c>
      <c r="AB230" s="18" t="n">
        <f si="54" t="shared"/>
        <v>1.8619177324700278</v>
      </c>
      <c r="AC230" s="19" t="n">
        <v>2.7142857142857144</v>
      </c>
      <c r="AD230" s="30" t="n">
        <f si="55" t="shared"/>
        <v>0.7142857142857144</v>
      </c>
    </row>
    <row r="231" spans="1:30" x14ac:dyDescent="0.25">
      <c r="A231" s="2" t="n">
        <v>764.0</v>
      </c>
      <c r="B231" s="1" t="n">
        <v>10.0</v>
      </c>
      <c r="C231" s="14" t="n">
        <v>3.440677966101695</v>
      </c>
      <c r="D231" s="13" t="n">
        <f si="42" t="shared"/>
        <v>6.5593220338983045</v>
      </c>
      <c r="E231" s="14" t="n">
        <v>3.441588432491003</v>
      </c>
      <c r="F231" s="13" t="n">
        <f si="43" t="shared"/>
        <v>6.558411567508998</v>
      </c>
      <c r="G231" s="14" t="n">
        <v>5.166666666666667</v>
      </c>
      <c r="H231" s="13" t="n">
        <f si="44" t="shared"/>
        <v>4.833333333333333</v>
      </c>
      <c r="I231" s="24" t="n">
        <v>3.440677966101695</v>
      </c>
      <c r="J231" s="23" t="n">
        <f si="45" t="shared"/>
        <v>6.5593220338983045</v>
      </c>
      <c r="K231" s="24" t="n">
        <v>3.450676567218629</v>
      </c>
      <c r="L231" s="23" t="n">
        <f si="46" t="shared"/>
        <v>6.549323432781371</v>
      </c>
      <c r="M231" s="24" t="n">
        <v>5.166666666666667</v>
      </c>
      <c r="N231" s="23" t="n">
        <f si="47" t="shared"/>
        <v>4.833333333333333</v>
      </c>
      <c r="O231" s="29" t="n">
        <v>3.8475836431226766</v>
      </c>
      <c r="P231" s="28" t="n">
        <f si="48" t="shared"/>
        <v>6.152416356877323</v>
      </c>
      <c r="Q231" s="29" t="n">
        <v>3.771446361862453</v>
      </c>
      <c r="R231" s="28" t="n">
        <f si="49" t="shared"/>
        <v>6.228553638137547</v>
      </c>
      <c r="S231" s="29" t="n">
        <v>5.571428571428571</v>
      </c>
      <c r="T231" s="28" t="n">
        <f>((B231-S231)^2)^0.5</f>
        <v>4.428571428571429</v>
      </c>
      <c r="U231" s="9" t="n">
        <v>3.440677966101695</v>
      </c>
      <c r="V231" s="8" t="n">
        <f si="51" t="shared"/>
        <v>6.5593220338983045</v>
      </c>
      <c r="W231" s="9" t="n">
        <v>3.449008470144247</v>
      </c>
      <c r="X231" s="8" t="n">
        <f si="52" t="shared"/>
        <v>6.550991529855753</v>
      </c>
      <c r="Y231" s="9" t="n">
        <v>5.166666666666667</v>
      </c>
      <c r="Z231" s="8" t="n">
        <f si="53" t="shared"/>
        <v>4.833333333333333</v>
      </c>
      <c r="AA231" s="19" t="n">
        <v>3.799772408016386</v>
      </c>
      <c r="AB231" s="18" t="n">
        <f si="54" t="shared"/>
        <v>6.200227591983614</v>
      </c>
      <c r="AC231" s="19" t="n">
        <v>5.571428571428571</v>
      </c>
      <c r="AD231" s="30" t="n">
        <f si="55" t="shared"/>
        <v>4.428571428571429</v>
      </c>
    </row>
    <row ht="15.75" r="232" spans="1:30" thickBot="1" x14ac:dyDescent="0.3">
      <c r="A232" s="31" t="n">
        <v>768.0</v>
      </c>
      <c r="B232" s="32" t="n">
        <v>1.0</v>
      </c>
      <c r="C232" s="33" t="n">
        <v>3.193548387096774</v>
      </c>
      <c r="D232" s="13" t="n">
        <f si="42" t="shared"/>
        <v>2.193548387096774</v>
      </c>
      <c r="E232" s="33" t="n">
        <v>3.1907096790731706</v>
      </c>
      <c r="F232" s="13" t="n">
        <f si="43" t="shared"/>
        <v>2.1907096790731706</v>
      </c>
      <c r="G232" s="33" t="n">
        <v>1.8333333333333333</v>
      </c>
      <c r="H232" s="13" t="n">
        <f si="44" t="shared"/>
        <v>0.8333333333333333</v>
      </c>
      <c r="I232" s="34" t="n">
        <v>3.193548387096774</v>
      </c>
      <c r="J232" s="23" t="n">
        <f si="45" t="shared"/>
        <v>2.193548387096774</v>
      </c>
      <c r="K232" s="34" t="n">
        <v>3.179847142336033</v>
      </c>
      <c r="L232" s="23" t="n">
        <f si="46" t="shared"/>
        <v>2.179847142336033</v>
      </c>
      <c r="M232" s="34" t="n">
        <v>1.8333333333333333</v>
      </c>
      <c r="N232" s="23" t="n">
        <f si="47" t="shared"/>
        <v>0.8333333333333333</v>
      </c>
      <c r="O232" s="35" t="n">
        <v>3.8475836431226766</v>
      </c>
      <c r="P232" s="28" t="n">
        <f si="48" t="shared"/>
        <v>2.8475836431226766</v>
      </c>
      <c r="Q232" s="35" t="n">
        <v>3.91392033234818</v>
      </c>
      <c r="R232" s="28" t="n">
        <f si="49" t="shared"/>
        <v>2.91392033234818</v>
      </c>
      <c r="S232" s="35" t="n">
        <v>2.142857142857143</v>
      </c>
      <c r="T232" s="28" t="n">
        <f si="50" t="shared"/>
        <v>1.1428571428571428</v>
      </c>
      <c r="U232" s="36" t="n">
        <v>3.193548387096774</v>
      </c>
      <c r="V232" s="8" t="n">
        <f si="51" t="shared"/>
        <v>2.193548387096774</v>
      </c>
      <c r="W232" s="36" t="n">
        <v>3.1930770833331223</v>
      </c>
      <c r="X232" s="8" t="n">
        <f si="52" t="shared"/>
        <v>2.1930770833331223</v>
      </c>
      <c r="Y232" s="36" t="n">
        <v>1.8333333333333333</v>
      </c>
      <c r="Z232" s="8" t="n">
        <f si="53" t="shared"/>
        <v>0.8333333333333333</v>
      </c>
      <c r="AA232" s="37" t="n">
        <v>3.8805172278769695</v>
      </c>
      <c r="AB232" s="18" t="n">
        <f si="54" t="shared"/>
        <v>2.8805172278769695</v>
      </c>
      <c r="AC232" s="37" t="n">
        <v>2.142857142857143</v>
      </c>
      <c r="AD232" s="30" t="n">
        <f si="55" t="shared"/>
        <v>1.1428571428571428</v>
      </c>
    </row>
    <row ht="15.75" r="233" spans="1:30" thickBot="1" x14ac:dyDescent="0.3">
      <c r="A233" s="51" t="s">
        <v>22</v>
      </c>
      <c r="B233" s="39" t="n">
        <f>(SUM(B3:B232))</f>
        <v>883.0</v>
      </c>
      <c r="C233" s="40"/>
      <c r="D233" s="41" t="n">
        <f>SUM(D3:D232)</f>
        <v>582.4405876045072</v>
      </c>
      <c r="E233" s="40"/>
      <c r="F233" s="41" t="n">
        <f>SUM(F3:F232)</f>
        <v>582.6609632545882</v>
      </c>
      <c r="G233" s="40"/>
      <c r="H233" s="41" t="n">
        <f>SUM(H3:H232)</f>
        <v>492.3333333333334</v>
      </c>
      <c r="I233" s="42"/>
      <c r="J233" s="43" t="n">
        <f>SUM(J3:J232)</f>
        <v>582.4405876045072</v>
      </c>
      <c r="K233" s="42"/>
      <c r="L233" s="43" t="n">
        <f>SUM(L3:L232)</f>
        <v>582.1728317278402</v>
      </c>
      <c r="M233" s="42"/>
      <c r="N233" s="43" t="n">
        <f>SUM(N3:N232)</f>
        <v>492.3333333333334</v>
      </c>
      <c r="O233" s="44"/>
      <c r="P233" s="45" t="n">
        <f>SUM(P3:P232)</f>
        <v>626.4275092936803</v>
      </c>
      <c r="Q233" s="44"/>
      <c r="R233" s="45" t="n">
        <f>SUM(R3:R232)</f>
        <v>622.7088248059383</v>
      </c>
      <c r="S233" s="44"/>
      <c r="T233" s="45" t="n">
        <f>SUM(T3:T232)</f>
        <v>497.5714285714284</v>
      </c>
      <c r="U233" s="46"/>
      <c r="V233" s="47" t="n">
        <f>SUM(V3:V232)</f>
        <v>582.4405876045072</v>
      </c>
      <c r="W233" s="46"/>
      <c r="X233" s="47" t="n">
        <f>SUM(X3:X232)</f>
        <v>582.2212134154689</v>
      </c>
      <c r="Y233" s="46"/>
      <c r="Z233" s="47" t="n">
        <f>SUM(Z3:Z232)</f>
        <v>492.3333333333334</v>
      </c>
      <c r="AA233" s="48"/>
      <c r="AB233" s="49" t="n">
        <f>SUM(AB3:AB232)</f>
        <v>622.4188267464225</v>
      </c>
      <c r="AC233" s="48"/>
      <c r="AD233" s="50" t="n">
        <f>SUM(AD3:AD232)</f>
        <v>497.5714285714284</v>
      </c>
    </row>
    <row ht="15.75" r="234" spans="1:30" thickBot="1" x14ac:dyDescent="0.3">
      <c r="A234" s="38" t="s">
        <v>23</v>
      </c>
      <c r="B234" s="39"/>
      <c r="C234" s="40"/>
      <c r="D234" s="41" t="n">
        <f>((D233 * 100) / B233)</f>
        <v>65.96156145011406</v>
      </c>
      <c r="E234" s="40"/>
      <c r="F234" s="41" t="n">
        <f>((F233 * 100) / B233)</f>
        <v>65.98651905487975</v>
      </c>
      <c r="G234" s="40"/>
      <c r="H234" s="41" t="n">
        <f>((H233 * 100) / B233)</f>
        <v>55.75688939222349</v>
      </c>
      <c r="I234" s="42"/>
      <c r="J234" s="43" t="n">
        <f>((J233 * 100) / B233)</f>
        <v>65.96156145011406</v>
      </c>
      <c r="K234" s="42"/>
      <c r="L234" s="43" t="n">
        <f>((L233 * 100) / B233)</f>
        <v>65.93123802127295</v>
      </c>
      <c r="M234" s="42"/>
      <c r="N234" s="43" t="n">
        <f>((N233 * 100) / B233)</f>
        <v>55.75688939222349</v>
      </c>
      <c r="O234" s="44"/>
      <c r="P234" s="45" t="n">
        <f>((P233 * 100) / B233)</f>
        <v>70.94309278524125</v>
      </c>
      <c r="Q234" s="44"/>
      <c r="R234" s="45" t="n">
        <f>((R233 * 100) / B233)</f>
        <v>70.5219507141493</v>
      </c>
      <c r="S234" s="44"/>
      <c r="T234" s="45" t="n">
        <f>((T233 * 100) / B233)</f>
        <v>56.35010516097717</v>
      </c>
      <c r="U234" s="46"/>
      <c r="V234" s="47" t="n">
        <f>((V233 * 100) / B233)</f>
        <v>65.96156145011406</v>
      </c>
      <c r="W234" s="46"/>
      <c r="X234" s="47" t="n">
        <f>((X233 * 100) / B233)</f>
        <v>65.93671726109501</v>
      </c>
      <c r="Y234" s="46"/>
      <c r="Z234" s="47" t="n">
        <f>((Z233 * 100) / B233)</f>
        <v>55.75688939222349</v>
      </c>
      <c r="AA234" s="48"/>
      <c r="AB234" s="49" t="n">
        <f>((AB233 * 100) / B233)</f>
        <v>70.48910835180322</v>
      </c>
      <c r="AC234" s="48"/>
      <c r="AD234" s="50" t="n">
        <f>((AD233 * 100) / B233)</f>
        <v>56.35010516097717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11"/>
  <sheetViews>
    <sheetView topLeftCell="A280" workbookViewId="0">
      <selection activeCell="A4" sqref="A4:XFD308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3.0</v>
      </c>
      <c r="B3" s="4" t="n">
        <v>8.0</v>
      </c>
      <c r="C3" s="13" t="n">
        <v>6.05</v>
      </c>
      <c r="D3" s="13" t="n">
        <f>((B3-C3)^2)^0.5</f>
        <v>1.9500000000000002</v>
      </c>
      <c r="E3" s="13" t="n">
        <v>6.040985584703294</v>
      </c>
      <c r="F3" s="13" t="n">
        <f>((B3-E3)^2)^0.5</f>
        <v>1.9590144152967062</v>
      </c>
      <c r="G3" s="13" t="n">
        <v>5.5</v>
      </c>
      <c r="H3" s="13" t="n">
        <f>((B3-G3)^2)^0.5</f>
        <v>2.5</v>
      </c>
      <c r="I3" s="23" t="n">
        <v>6.05</v>
      </c>
      <c r="J3" s="23" t="n">
        <f>((B3-I3)^2)^0.5</f>
        <v>1.9500000000000002</v>
      </c>
      <c r="K3" s="23" t="n">
        <v>6.0592556532335315</v>
      </c>
      <c r="L3" s="23" t="n">
        <f>((B3-K3)^2)^0.5</f>
        <v>1.9407443467664685</v>
      </c>
      <c r="M3" s="23" t="n">
        <v>5.5</v>
      </c>
      <c r="N3" s="23" t="n">
        <f>((B3-M3)^2)^0.5</f>
        <v>2.5</v>
      </c>
      <c r="O3" s="28" t="n">
        <v>3.809110629067245</v>
      </c>
      <c r="P3" s="28" t="n">
        <f>((B3-O3)^2)^0.5</f>
        <v>4.190889370932755</v>
      </c>
      <c r="Q3" s="28" t="n">
        <v>3.871577840482553</v>
      </c>
      <c r="R3" s="28" t="n">
        <f>((B3-Q3)^2)^0.5</f>
        <v>4.128422159517447</v>
      </c>
      <c r="S3" s="28" t="n">
        <v>5.806451612903226</v>
      </c>
      <c r="T3" s="28" t="n">
        <f>((B3-S3)^2)^0.5</f>
        <v>2.193548387096774</v>
      </c>
      <c r="U3" s="8" t="n">
        <v>6.185185185185185</v>
      </c>
      <c r="V3" s="8" t="n">
        <f>((B3-U3)^2)^0.5</f>
        <v>1.8148148148148149</v>
      </c>
      <c r="W3" s="8" t="n">
        <v>6.181850383033937</v>
      </c>
      <c r="X3" s="8" t="n">
        <f>((B3-W3)^2)^0.5</f>
        <v>1.8181496169660631</v>
      </c>
      <c r="Y3" s="8" t="n">
        <v>5.5</v>
      </c>
      <c r="Z3" s="8" t="n">
        <f>((B3-Y3)^2)^0.5</f>
        <v>2.5</v>
      </c>
      <c r="AA3" s="18" t="n">
        <v>3.964948483145312</v>
      </c>
      <c r="AB3" s="18" t="n">
        <f>((B3-AA3)^2)^0.5</f>
        <v>4.035051516854688</v>
      </c>
      <c r="AC3" s="18" t="n">
        <v>5.806451612903226</v>
      </c>
      <c r="AD3" s="30" t="n">
        <f>((B3-AC3)^2)^0.5</f>
        <v>2.193548387096774</v>
      </c>
    </row>
    <row r="4" spans="1:30" x14ac:dyDescent="0.25">
      <c r="A4" s="2" t="n">
        <v>8.0</v>
      </c>
      <c r="B4" s="1" t="n">
        <v>10.0</v>
      </c>
      <c r="C4" s="14" t="n">
        <v>3.5</v>
      </c>
      <c r="D4" s="13" t="n">
        <f ref="D4:D18" si="0" t="shared">((B4-C4)^2)^0.5</f>
        <v>6.5</v>
      </c>
      <c r="E4" s="14" t="n">
        <v>3.5448685276361727</v>
      </c>
      <c r="F4" s="13" t="n">
        <f ref="F4:F18" si="1" t="shared">((B4-E4)^2)^0.5</f>
        <v>6.455131472363828</v>
      </c>
      <c r="G4" s="14" t="n">
        <v>4.5</v>
      </c>
      <c r="H4" s="13" t="n">
        <f ref="H4:H18" si="2" t="shared">((B4-G4)^2)^0.5</f>
        <v>5.5</v>
      </c>
      <c r="I4" s="24" t="n">
        <v>3.5</v>
      </c>
      <c r="J4" s="23" t="n">
        <f ref="J4:J18" si="3" t="shared">((B4-I4)^2)^0.5</f>
        <v>6.5</v>
      </c>
      <c r="K4" s="24" t="n">
        <v>3.530415408992018</v>
      </c>
      <c r="L4" s="23" t="n">
        <f ref="L4:L18" si="4" t="shared">((B4-K4)^2)^0.5</f>
        <v>6.4695845910079814</v>
      </c>
      <c r="M4" s="24" t="n">
        <v>4.5</v>
      </c>
      <c r="N4" s="23" t="n">
        <f ref="N4:N18" si="5" t="shared">((B4-M4)^2)^0.5</f>
        <v>5.5</v>
      </c>
      <c r="O4" s="29" t="n">
        <v>3.809110629067245</v>
      </c>
      <c r="P4" s="28" t="n">
        <f ref="P4:P18" si="6" t="shared">((B4-O4)^2)^0.5</f>
        <v>6.190889370932755</v>
      </c>
      <c r="Q4" s="29" t="n">
        <v>3.87937594093366</v>
      </c>
      <c r="R4" s="28" t="n">
        <f ref="R4:R18" si="7" t="shared">((B4-Q4)^2)^0.5</f>
        <v>6.1206240590663405</v>
      </c>
      <c r="S4" s="29" t="n">
        <v>3.870967741935484</v>
      </c>
      <c r="T4" s="28" t="n">
        <f ref="T4:T18" si="8" t="shared">((B4-S4)^2)^0.5</f>
        <v>6.129032258064516</v>
      </c>
      <c r="U4" s="9" t="n">
        <v>3.7777777777777777</v>
      </c>
      <c r="V4" s="8" t="n">
        <f ref="V4:V18" si="9" t="shared">((B4-U4)^2)^0.5</f>
        <v>6.222222222222222</v>
      </c>
      <c r="W4" s="9" t="n">
        <v>3.772571108556773</v>
      </c>
      <c r="X4" s="8" t="n">
        <f ref="X4:X18" si="10" t="shared">((B4-W4)^2)^0.5</f>
        <v>6.2274288914432265</v>
      </c>
      <c r="Y4" s="9" t="n">
        <v>4.5</v>
      </c>
      <c r="Z4" s="8" t="n">
        <f ref="Z4:Z18" si="11" t="shared">((B4-Y4)^2)^0.5</f>
        <v>5.5</v>
      </c>
      <c r="AA4" s="19" t="n">
        <v>3.9074594730166727</v>
      </c>
      <c r="AB4" s="18" t="n">
        <f ref="AB4:AB18" si="12" t="shared">((B4-AA4)^2)^0.5</f>
        <v>6.092540526983328</v>
      </c>
      <c r="AC4" s="19" t="n">
        <v>3.870967741935484</v>
      </c>
      <c r="AD4" s="30" t="n">
        <f ref="AD4:AD18" si="13" t="shared">((B4-AC4)^2)^0.5</f>
        <v>6.129032258064516</v>
      </c>
    </row>
    <row r="5" spans="1:30" x14ac:dyDescent="0.25">
      <c r="A5" s="2" t="n">
        <v>9.0</v>
      </c>
      <c r="B5" s="1" t="n">
        <v>2.0</v>
      </c>
      <c r="C5" s="14" t="n">
        <v>3.5555555555555554</v>
      </c>
      <c r="D5" s="13" t="n">
        <f si="0" t="shared"/>
        <v>1.5555555555555554</v>
      </c>
      <c r="E5" s="14" t="n">
        <v>3.5842880208020853</v>
      </c>
      <c r="F5" s="13" t="n">
        <f si="1" t="shared"/>
        <v>1.5842880208020853</v>
      </c>
      <c r="G5" s="14" t="n">
        <v>3.875</v>
      </c>
      <c r="H5" s="13" t="n">
        <f si="2" t="shared"/>
        <v>1.875</v>
      </c>
      <c r="I5" s="24" t="n">
        <v>3.5555555555555554</v>
      </c>
      <c r="J5" s="23" t="n">
        <f si="3" t="shared"/>
        <v>1.5555555555555554</v>
      </c>
      <c r="K5" s="24" t="n">
        <v>3.5327807825223556</v>
      </c>
      <c r="L5" s="23" t="n">
        <f si="4" t="shared"/>
        <v>1.5327807825223556</v>
      </c>
      <c r="M5" s="24" t="n">
        <v>3.875</v>
      </c>
      <c r="N5" s="23" t="n">
        <f si="5" t="shared"/>
        <v>1.875</v>
      </c>
      <c r="O5" s="29" t="n">
        <v>3.809110629067245</v>
      </c>
      <c r="P5" s="28" t="n">
        <f si="6" t="shared"/>
        <v>1.809110629067245</v>
      </c>
      <c r="Q5" s="29" t="n">
        <v>3.549346345457031</v>
      </c>
      <c r="R5" s="28" t="n">
        <f si="7" t="shared"/>
        <v>1.5493463454570309</v>
      </c>
      <c r="S5" s="29" t="n">
        <v>3.6774193548387095</v>
      </c>
      <c r="T5" s="28" t="n">
        <f si="8" t="shared"/>
        <v>1.6774193548387095</v>
      </c>
      <c r="U5" s="9" t="n">
        <v>3.0833333333333335</v>
      </c>
      <c r="V5" s="8" t="n">
        <f si="9" t="shared"/>
        <v>1.0833333333333335</v>
      </c>
      <c r="W5" s="9" t="n">
        <v>3.099420967918008</v>
      </c>
      <c r="X5" s="8" t="n">
        <f si="10" t="shared"/>
        <v>1.0994209679180078</v>
      </c>
      <c r="Y5" s="9" t="n">
        <v>3.875</v>
      </c>
      <c r="Z5" s="8" t="n">
        <f si="11" t="shared"/>
        <v>1.875</v>
      </c>
      <c r="AA5" s="19" t="n">
        <v>3.438623410250439</v>
      </c>
      <c r="AB5" s="18" t="n">
        <f si="12" t="shared"/>
        <v>1.4386234102504392</v>
      </c>
      <c r="AC5" s="19" t="n">
        <v>3.6774193548387095</v>
      </c>
      <c r="AD5" s="30" t="n">
        <f si="13" t="shared"/>
        <v>1.6774193548387095</v>
      </c>
    </row>
    <row r="6" spans="1:30" x14ac:dyDescent="0.25">
      <c r="A6" s="2" t="n">
        <v>11.0</v>
      </c>
      <c r="B6" s="1" t="n">
        <v>4.0</v>
      </c>
      <c r="C6" s="14" t="n">
        <v>4.155555555555556</v>
      </c>
      <c r="D6" s="13" t="n">
        <f si="0" t="shared"/>
        <v>0.1555555555555559</v>
      </c>
      <c r="E6" s="14" t="n">
        <v>4.15051067787108</v>
      </c>
      <c r="F6" s="13" t="n">
        <f si="1" t="shared"/>
        <v>0.15051067787107986</v>
      </c>
      <c r="G6" s="14" t="n">
        <v>3.375</v>
      </c>
      <c r="H6" s="13" t="n">
        <f si="2" t="shared"/>
        <v>0.625</v>
      </c>
      <c r="I6" s="24" t="n">
        <v>4.155555555555556</v>
      </c>
      <c r="J6" s="23" t="n">
        <f si="3" t="shared"/>
        <v>0.1555555555555559</v>
      </c>
      <c r="K6" s="24" t="n">
        <v>4.151022168626609</v>
      </c>
      <c r="L6" s="23" t="n">
        <f si="4" t="shared"/>
        <v>0.1510221686266089</v>
      </c>
      <c r="M6" s="24" t="n">
        <v>3.375</v>
      </c>
      <c r="N6" s="23" t="n">
        <f si="5" t="shared"/>
        <v>0.625</v>
      </c>
      <c r="O6" s="29" t="n">
        <v>3.809110629067245</v>
      </c>
      <c r="P6" s="28" t="n">
        <f si="6" t="shared"/>
        <v>0.19088937093275504</v>
      </c>
      <c r="Q6" s="29" t="n">
        <v>3.849653154132843</v>
      </c>
      <c r="R6" s="28" t="n">
        <f si="7" t="shared"/>
        <v>0.15034684586715708</v>
      </c>
      <c r="S6" s="29" t="n">
        <v>4.516129032258065</v>
      </c>
      <c r="T6" s="28" t="n">
        <f si="8" t="shared"/>
        <v>0.516129032258065</v>
      </c>
      <c r="U6" s="9" t="n">
        <v>5.166666666666667</v>
      </c>
      <c r="V6" s="8" t="n">
        <f si="9" t="shared"/>
        <v>1.166666666666667</v>
      </c>
      <c r="W6" s="9" t="n">
        <v>5.165196431679143</v>
      </c>
      <c r="X6" s="8" t="n">
        <f si="10" t="shared"/>
        <v>1.165196431679143</v>
      </c>
      <c r="Y6" s="9" t="n">
        <v>3.375</v>
      </c>
      <c r="Z6" s="8" t="n">
        <f si="11" t="shared"/>
        <v>0.625</v>
      </c>
      <c r="AA6" s="19" t="n">
        <v>3.9026437211831264</v>
      </c>
      <c r="AB6" s="18" t="n">
        <f si="12" t="shared"/>
        <v>0.09735627881687359</v>
      </c>
      <c r="AC6" s="19" t="n">
        <v>4.516129032258065</v>
      </c>
      <c r="AD6" s="30" t="n">
        <f si="13" t="shared"/>
        <v>0.516129032258065</v>
      </c>
    </row>
    <row r="7" spans="1:30" x14ac:dyDescent="0.25">
      <c r="A7" s="2" t="n">
        <v>18.0</v>
      </c>
      <c r="B7" s="1" t="n">
        <v>7.0</v>
      </c>
      <c r="C7" s="14" t="n">
        <v>4.155555555555556</v>
      </c>
      <c r="D7" s="13" t="n">
        <f si="0" t="shared"/>
        <v>2.844444444444444</v>
      </c>
      <c r="E7" s="14" t="n">
        <v>4.160078686819004</v>
      </c>
      <c r="F7" s="13" t="n">
        <f si="1" t="shared"/>
        <v>2.839921313180996</v>
      </c>
      <c r="G7" s="14" t="n">
        <v>5.875</v>
      </c>
      <c r="H7" s="13" t="n">
        <f si="2" t="shared"/>
        <v>1.125</v>
      </c>
      <c r="I7" s="24" t="n">
        <v>4.155555555555556</v>
      </c>
      <c r="J7" s="23" t="n">
        <f si="3" t="shared"/>
        <v>2.844444444444444</v>
      </c>
      <c r="K7" s="24" t="n">
        <v>4.154156712930364</v>
      </c>
      <c r="L7" s="23" t="n">
        <f si="4" t="shared"/>
        <v>2.845843287069636</v>
      </c>
      <c r="M7" s="24" t="n">
        <v>5.875</v>
      </c>
      <c r="N7" s="23" t="n">
        <f si="5" t="shared"/>
        <v>1.125</v>
      </c>
      <c r="O7" s="29" t="n">
        <v>3.809110629067245</v>
      </c>
      <c r="P7" s="28" t="n">
        <f si="6" t="shared"/>
        <v>3.190889370932755</v>
      </c>
      <c r="Q7" s="29" t="n">
        <v>3.8535134387062127</v>
      </c>
      <c r="R7" s="28" t="n">
        <f si="7" t="shared"/>
        <v>3.1464865612937873</v>
      </c>
      <c r="S7" s="29" t="n">
        <v>5.096774193548387</v>
      </c>
      <c r="T7" s="28" t="n">
        <f si="8" t="shared"/>
        <v>1.903225806451613</v>
      </c>
      <c r="U7" s="9" t="n">
        <v>5.166666666666667</v>
      </c>
      <c r="V7" s="8" t="n">
        <f si="9" t="shared"/>
        <v>1.833333333333333</v>
      </c>
      <c r="W7" s="9" t="n">
        <v>5.162667586528365</v>
      </c>
      <c r="X7" s="8" t="n">
        <f si="10" t="shared"/>
        <v>1.8373324134716347</v>
      </c>
      <c r="Y7" s="9" t="n">
        <v>5.875</v>
      </c>
      <c r="Z7" s="8" t="n">
        <f si="11" t="shared"/>
        <v>1.125</v>
      </c>
      <c r="AA7" s="19" t="n">
        <v>3.9026121750489184</v>
      </c>
      <c r="AB7" s="18" t="n">
        <f si="12" t="shared"/>
        <v>3.0973878249510816</v>
      </c>
      <c r="AC7" s="19" t="n">
        <v>5.096774193548387</v>
      </c>
      <c r="AD7" s="30" t="n">
        <f si="13" t="shared"/>
        <v>1.903225806451613</v>
      </c>
    </row>
    <row r="8" spans="1:30" x14ac:dyDescent="0.25">
      <c r="A8" s="2" t="n">
        <v>19.0</v>
      </c>
      <c r="B8" s="1" t="n">
        <v>1.0</v>
      </c>
      <c r="C8" s="14" t="n">
        <v>2.5172413793103448</v>
      </c>
      <c r="D8" s="13" t="n">
        <f si="0" t="shared"/>
        <v>1.5172413793103448</v>
      </c>
      <c r="E8" s="14" t="n">
        <v>2.5190653809064374</v>
      </c>
      <c r="F8" s="13" t="n">
        <f si="1" t="shared"/>
        <v>1.5190653809064374</v>
      </c>
      <c r="G8" s="14" t="n">
        <v>2.125</v>
      </c>
      <c r="H8" s="13" t="n">
        <f si="2" t="shared"/>
        <v>1.125</v>
      </c>
      <c r="I8" s="24" t="n">
        <v>2.5172413793103448</v>
      </c>
      <c r="J8" s="23" t="n">
        <f si="3" t="shared"/>
        <v>1.5172413793103448</v>
      </c>
      <c r="K8" s="24" t="n">
        <v>2.496989334040881</v>
      </c>
      <c r="L8" s="23" t="n">
        <f si="4" t="shared"/>
        <v>1.4969893340408809</v>
      </c>
      <c r="M8" s="24" t="n">
        <v>2.125</v>
      </c>
      <c r="N8" s="23" t="n">
        <f si="5" t="shared"/>
        <v>1.125</v>
      </c>
      <c r="O8" s="29" t="n">
        <v>3.809110629067245</v>
      </c>
      <c r="P8" s="28" t="n">
        <f si="6" t="shared"/>
        <v>2.809110629067245</v>
      </c>
      <c r="Q8" s="29" t="n">
        <v>3.8315756862433448</v>
      </c>
      <c r="R8" s="28" t="n">
        <f si="7" t="shared"/>
        <v>2.8315756862433448</v>
      </c>
      <c r="S8" s="29" t="n">
        <v>2.6129032258064515</v>
      </c>
      <c r="T8" s="28" t="n">
        <f si="8" t="shared"/>
        <v>1.6129032258064515</v>
      </c>
      <c r="U8" s="9" t="n">
        <v>2.5443037974683542</v>
      </c>
      <c r="V8" s="8" t="n">
        <f si="9" t="shared"/>
        <v>1.5443037974683542</v>
      </c>
      <c r="W8" s="9" t="n">
        <v>2.5291659435363414</v>
      </c>
      <c r="X8" s="8" t="n">
        <f si="10" t="shared"/>
        <v>1.5291659435363414</v>
      </c>
      <c r="Y8" s="9" t="n">
        <v>2.125</v>
      </c>
      <c r="Z8" s="8" t="n">
        <f si="11" t="shared"/>
        <v>1.125</v>
      </c>
      <c r="AA8" s="19" t="n">
        <v>3.8043586644472627</v>
      </c>
      <c r="AB8" s="18" t="n">
        <f si="12" t="shared"/>
        <v>2.8043586644472627</v>
      </c>
      <c r="AC8" s="19" t="n">
        <v>2.6129032258064515</v>
      </c>
      <c r="AD8" s="30" t="n">
        <f si="13" t="shared"/>
        <v>1.6129032258064515</v>
      </c>
    </row>
    <row r="9" spans="1:30" x14ac:dyDescent="0.25">
      <c r="A9" s="2" t="n">
        <v>21.0</v>
      </c>
      <c r="B9" s="1" t="n">
        <v>3.0</v>
      </c>
      <c r="C9" s="14" t="n">
        <v>3.9130434782608696</v>
      </c>
      <c r="D9" s="13" t="n">
        <f si="0" t="shared"/>
        <v>0.9130434782608696</v>
      </c>
      <c r="E9" s="14" t="n">
        <v>3.917084446204471</v>
      </c>
      <c r="F9" s="13" t="n">
        <f si="1" t="shared"/>
        <v>0.9170844462044712</v>
      </c>
      <c r="G9" s="14" t="n">
        <v>2.375</v>
      </c>
      <c r="H9" s="13" t="n">
        <f si="2" t="shared"/>
        <v>0.625</v>
      </c>
      <c r="I9" s="24" t="n">
        <v>3.9130434782608696</v>
      </c>
      <c r="J9" s="23" t="n">
        <f si="3" t="shared"/>
        <v>0.9130434782608696</v>
      </c>
      <c r="K9" s="24" t="n">
        <v>3.909749421864271</v>
      </c>
      <c r="L9" s="23" t="n">
        <f si="4" t="shared"/>
        <v>0.9097494218642712</v>
      </c>
      <c r="M9" s="24" t="n">
        <v>2.375</v>
      </c>
      <c r="N9" s="23" t="n">
        <f si="5" t="shared"/>
        <v>0.625</v>
      </c>
      <c r="O9" s="29" t="n">
        <v>3.809110629067245</v>
      </c>
      <c r="P9" s="28" t="n">
        <f si="6" t="shared"/>
        <v>0.809110629067245</v>
      </c>
      <c r="Q9" s="29" t="n">
        <v>3.7158538508555945</v>
      </c>
      <c r="R9" s="28" t="n">
        <f si="7" t="shared"/>
        <v>0.7158538508555945</v>
      </c>
      <c r="S9" s="29" t="n">
        <v>2.2903225806451615</v>
      </c>
      <c r="T9" s="28" t="n">
        <f si="8" t="shared"/>
        <v>0.7096774193548385</v>
      </c>
      <c r="U9" s="9" t="n">
        <v>2.888888888888889</v>
      </c>
      <c r="V9" s="8" t="n">
        <f si="9" t="shared"/>
        <v>0.11111111111111116</v>
      </c>
      <c r="W9" s="9" t="n">
        <v>2.866747202210401</v>
      </c>
      <c r="X9" s="8" t="n">
        <f si="10" t="shared"/>
        <v>0.13325279778959898</v>
      </c>
      <c r="Y9" s="9" t="n">
        <v>2.375</v>
      </c>
      <c r="Z9" s="8" t="n">
        <f si="11" t="shared"/>
        <v>0.625</v>
      </c>
      <c r="AA9" s="19" t="n">
        <v>3.656029335507927</v>
      </c>
      <c r="AB9" s="18" t="n">
        <f si="12" t="shared"/>
        <v>0.656029335507927</v>
      </c>
      <c r="AC9" s="19" t="n">
        <v>2.2903225806451615</v>
      </c>
      <c r="AD9" s="30" t="n">
        <f si="13" t="shared"/>
        <v>0.7096774193548385</v>
      </c>
    </row>
    <row r="10" spans="1:30" x14ac:dyDescent="0.25">
      <c r="A10" s="2" t="n">
        <v>24.0</v>
      </c>
      <c r="B10" s="1" t="n">
        <v>9.0</v>
      </c>
      <c r="C10" s="14" t="n">
        <v>3.3333333333333335</v>
      </c>
      <c r="D10" s="13" t="n">
        <f si="0" t="shared"/>
        <v>5.666666666666666</v>
      </c>
      <c r="E10" s="14" t="n">
        <v>3.3369001220108387</v>
      </c>
      <c r="F10" s="13" t="n">
        <f si="1" t="shared"/>
        <v>5.663099877989161</v>
      </c>
      <c r="G10" s="14" t="n">
        <v>2.75</v>
      </c>
      <c r="H10" s="13" t="n">
        <f si="2" t="shared"/>
        <v>6.25</v>
      </c>
      <c r="I10" s="24" t="n">
        <v>3.3333333333333335</v>
      </c>
      <c r="J10" s="23" t="n">
        <f si="3" t="shared"/>
        <v>5.666666666666666</v>
      </c>
      <c r="K10" s="24" t="n">
        <v>3.335010924913521</v>
      </c>
      <c r="L10" s="23" t="n">
        <f si="4" t="shared"/>
        <v>5.6649890750864795</v>
      </c>
      <c r="M10" s="24" t="n">
        <v>2.75</v>
      </c>
      <c r="N10" s="23" t="n">
        <f si="5" t="shared"/>
        <v>6.25</v>
      </c>
      <c r="O10" s="29" t="n">
        <v>3.809110629067245</v>
      </c>
      <c r="P10" s="28" t="n">
        <f si="6" t="shared"/>
        <v>5.190889370932755</v>
      </c>
      <c r="Q10" s="29" t="n">
        <v>3.8687877603648495</v>
      </c>
      <c r="R10" s="28" t="n">
        <f si="7" t="shared"/>
        <v>5.1312122396351505</v>
      </c>
      <c r="S10" s="29" t="n">
        <v>3.4838709677419355</v>
      </c>
      <c r="T10" s="28" t="n">
        <f si="8" t="shared"/>
        <v>5.516129032258064</v>
      </c>
      <c r="U10" s="9" t="n">
        <v>4.365853658536586</v>
      </c>
      <c r="V10" s="8" t="n">
        <f si="9" t="shared"/>
        <v>4.634146341463414</v>
      </c>
      <c r="W10" s="9" t="n">
        <v>4.3684737046435025</v>
      </c>
      <c r="X10" s="8" t="n">
        <f si="10" t="shared"/>
        <v>4.6315262953564975</v>
      </c>
      <c r="Y10" s="9" t="n">
        <v>2.75</v>
      </c>
      <c r="Z10" s="8" t="n">
        <f si="11" t="shared"/>
        <v>6.25</v>
      </c>
      <c r="AA10" s="19" t="n">
        <v>3.90027794347306</v>
      </c>
      <c r="AB10" s="18" t="n">
        <f si="12" t="shared"/>
        <v>5.099722056526939</v>
      </c>
      <c r="AC10" s="19" t="n">
        <v>3.4838709677419355</v>
      </c>
      <c r="AD10" s="30" t="n">
        <f si="13" t="shared"/>
        <v>5.516129032258064</v>
      </c>
    </row>
    <row r="11" spans="1:30" x14ac:dyDescent="0.25">
      <c r="A11" s="2" t="n">
        <v>25.0</v>
      </c>
      <c r="B11" s="1" t="n">
        <v>11.0</v>
      </c>
      <c r="C11" s="14" t="n">
        <v>5.631578947368421</v>
      </c>
      <c r="D11" s="13" t="n">
        <f si="0" t="shared"/>
        <v>5.368421052631579</v>
      </c>
      <c r="E11" s="14" t="n">
        <v>5.656024819291496</v>
      </c>
      <c r="F11" s="13" t="n">
        <f si="1" t="shared"/>
        <v>5.343975180708504</v>
      </c>
      <c r="G11" s="14" t="n">
        <v>7.0</v>
      </c>
      <c r="H11" s="13" t="n">
        <f si="2" t="shared"/>
        <v>4.0</v>
      </c>
      <c r="I11" s="24" t="n">
        <v>5.631578947368421</v>
      </c>
      <c r="J11" s="23" t="n">
        <f si="3" t="shared"/>
        <v>5.368421052631579</v>
      </c>
      <c r="K11" s="24" t="n">
        <v>5.607602209709648</v>
      </c>
      <c r="L11" s="23" t="n">
        <f si="4" t="shared"/>
        <v>5.392397790290352</v>
      </c>
      <c r="M11" s="24" t="n">
        <v>7.0</v>
      </c>
      <c r="N11" s="23" t="n">
        <f si="5" t="shared"/>
        <v>4.0</v>
      </c>
      <c r="O11" s="29" t="n">
        <v>3.809110629067245</v>
      </c>
      <c r="P11" s="28" t="n">
        <f si="6" t="shared"/>
        <v>7.190889370932755</v>
      </c>
      <c r="Q11" s="29" t="n">
        <v>3.780814279580156</v>
      </c>
      <c r="R11" s="28" t="n">
        <f si="7" t="shared"/>
        <v>7.219185720419844</v>
      </c>
      <c r="S11" s="29" t="n">
        <v>6.193548387096774</v>
      </c>
      <c r="T11" s="28" t="n">
        <f si="8" t="shared"/>
        <v>4.806451612903226</v>
      </c>
      <c r="U11" s="9" t="n">
        <v>4.365079365079365</v>
      </c>
      <c r="V11" s="8" t="n">
        <f si="9" t="shared"/>
        <v>6.634920634920635</v>
      </c>
      <c r="W11" s="9" t="n">
        <v>4.384728260311281</v>
      </c>
      <c r="X11" s="8" t="n">
        <f si="10" t="shared"/>
        <v>6.615271739688719</v>
      </c>
      <c r="Y11" s="9" t="n">
        <v>7.0</v>
      </c>
      <c r="Z11" s="8" t="n">
        <f si="11" t="shared"/>
        <v>4.0</v>
      </c>
      <c r="AA11" s="19" t="n">
        <v>3.7926284854094825</v>
      </c>
      <c r="AB11" s="18" t="n">
        <f si="12" t="shared"/>
        <v>7.207371514590518</v>
      </c>
      <c r="AC11" s="19" t="n">
        <v>6.193548387096774</v>
      </c>
      <c r="AD11" s="30" t="n">
        <f si="13" t="shared"/>
        <v>4.806451612903226</v>
      </c>
    </row>
    <row r="12" spans="1:30" x14ac:dyDescent="0.25">
      <c r="A12" s="2" t="n">
        <v>28.0</v>
      </c>
      <c r="B12" s="1" t="n">
        <v>1.0</v>
      </c>
      <c r="C12" s="14" t="n">
        <v>1.9523809523809523</v>
      </c>
      <c r="D12" s="13" t="n">
        <f si="0" t="shared"/>
        <v>0.9523809523809523</v>
      </c>
      <c r="E12" s="14" t="n">
        <v>1.9969642513707422</v>
      </c>
      <c r="F12" s="13" t="n">
        <f si="1" t="shared"/>
        <v>0.9969642513707422</v>
      </c>
      <c r="G12" s="14" t="n">
        <v>1.375</v>
      </c>
      <c r="H12" s="13" t="n">
        <f si="2" t="shared"/>
        <v>0.375</v>
      </c>
      <c r="I12" s="24" t="n">
        <v>1.9523809523809523</v>
      </c>
      <c r="J12" s="23" t="n">
        <f si="3" t="shared"/>
        <v>0.9523809523809523</v>
      </c>
      <c r="K12" s="24" t="n">
        <v>1.9932824976923018</v>
      </c>
      <c r="L12" s="23" t="n">
        <f si="4" t="shared"/>
        <v>0.9932824976923018</v>
      </c>
      <c r="M12" s="24" t="n">
        <v>1.375</v>
      </c>
      <c r="N12" s="23" t="n">
        <f si="5" t="shared"/>
        <v>0.375</v>
      </c>
      <c r="O12" s="29" t="n">
        <v>3.809110629067245</v>
      </c>
      <c r="P12" s="28" t="n">
        <f si="6" t="shared"/>
        <v>2.809110629067245</v>
      </c>
      <c r="Q12" s="29" t="n">
        <v>3.7620710226566136</v>
      </c>
      <c r="R12" s="28" t="n">
        <f si="7" t="shared"/>
        <v>2.7620710226566136</v>
      </c>
      <c r="S12" s="29" t="n">
        <v>2.064516129032258</v>
      </c>
      <c r="T12" s="28" t="n">
        <f si="8" t="shared"/>
        <v>1.064516129032258</v>
      </c>
      <c r="U12" s="9" t="n">
        <v>4.365079365079365</v>
      </c>
      <c r="V12" s="8" t="n">
        <f si="9" t="shared"/>
        <v>3.3650793650793647</v>
      </c>
      <c r="W12" s="9" t="n">
        <v>4.360079414703803</v>
      </c>
      <c r="X12" s="8" t="n">
        <f si="10" t="shared"/>
        <v>3.3600794147038027</v>
      </c>
      <c r="Y12" s="9" t="n">
        <v>1.375</v>
      </c>
      <c r="Z12" s="8" t="n">
        <f si="11" t="shared"/>
        <v>0.375</v>
      </c>
      <c r="AA12" s="19" t="n">
        <v>3.7317485142996576</v>
      </c>
      <c r="AB12" s="18" t="n">
        <f si="12" t="shared"/>
        <v>2.7317485142996576</v>
      </c>
      <c r="AC12" s="19" t="n">
        <v>2.064516129032258</v>
      </c>
      <c r="AD12" s="30" t="n">
        <f si="13" t="shared"/>
        <v>1.064516129032258</v>
      </c>
    </row>
    <row r="13" spans="1:30" x14ac:dyDescent="0.25">
      <c r="A13" s="2" t="n">
        <v>31.0</v>
      </c>
      <c r="B13" s="1" t="n">
        <v>5.0</v>
      </c>
      <c r="C13" s="14" t="n">
        <v>6.35</v>
      </c>
      <c r="D13" s="13" t="n">
        <f si="0" t="shared"/>
        <v>1.3499999999999996</v>
      </c>
      <c r="E13" s="14" t="n">
        <v>6.35042580506506</v>
      </c>
      <c r="F13" s="13" t="n">
        <f si="1" t="shared"/>
        <v>1.3504258050650604</v>
      </c>
      <c r="G13" s="14" t="n">
        <v>7.0</v>
      </c>
      <c r="H13" s="13" t="n">
        <f si="2" t="shared"/>
        <v>2.0</v>
      </c>
      <c r="I13" s="24" t="n">
        <v>6.35</v>
      </c>
      <c r="J13" s="23" t="n">
        <f si="3" t="shared"/>
        <v>1.3499999999999996</v>
      </c>
      <c r="K13" s="24" t="n">
        <v>6.359113234227592</v>
      </c>
      <c r="L13" s="23" t="n">
        <f si="4" t="shared"/>
        <v>1.3591132342275918</v>
      </c>
      <c r="M13" s="24" t="n">
        <v>7.0</v>
      </c>
      <c r="N13" s="23" t="n">
        <f si="5" t="shared"/>
        <v>2.0</v>
      </c>
      <c r="O13" s="29" t="n">
        <v>3.809110629067245</v>
      </c>
      <c r="P13" s="28" t="n">
        <f si="6" t="shared"/>
        <v>1.190889370932755</v>
      </c>
      <c r="Q13" s="29" t="n">
        <v>3.877987365878313</v>
      </c>
      <c r="R13" s="28" t="n">
        <f si="7" t="shared"/>
        <v>1.122012634121687</v>
      </c>
      <c r="S13" s="29" t="n">
        <v>6.258064516129032</v>
      </c>
      <c r="T13" s="28" t="n">
        <f si="8" t="shared"/>
        <v>1.258064516129032</v>
      </c>
      <c r="U13" s="9" t="n">
        <v>4.365853658536586</v>
      </c>
      <c r="V13" s="8" t="n">
        <f si="9" t="shared"/>
        <v>0.6341463414634143</v>
      </c>
      <c r="W13" s="9" t="n">
        <v>4.373531935812776</v>
      </c>
      <c r="X13" s="8" t="n">
        <f si="10" t="shared"/>
        <v>0.6264680641872236</v>
      </c>
      <c r="Y13" s="9" t="n">
        <v>7.0</v>
      </c>
      <c r="Z13" s="8" t="n">
        <f si="11" t="shared"/>
        <v>2.0</v>
      </c>
      <c r="AA13" s="19" t="n">
        <v>3.934708433790697</v>
      </c>
      <c r="AB13" s="18" t="n">
        <f si="12" t="shared"/>
        <v>1.0652915662093032</v>
      </c>
      <c r="AC13" s="19" t="n">
        <v>6.258064516129032</v>
      </c>
      <c r="AD13" s="30" t="n">
        <f si="13" t="shared"/>
        <v>1.258064516129032</v>
      </c>
    </row>
    <row r="14" spans="1:30" x14ac:dyDescent="0.25">
      <c r="A14" s="2" t="n">
        <v>35.0</v>
      </c>
      <c r="B14" s="1" t="n">
        <v>10.0</v>
      </c>
      <c r="C14" s="14" t="n">
        <v>6.35</v>
      </c>
      <c r="D14" s="13" t="n">
        <f si="0" t="shared"/>
        <v>3.6500000000000004</v>
      </c>
      <c r="E14" s="14" t="n">
        <v>6.347632726533505</v>
      </c>
      <c r="F14" s="13" t="n">
        <f si="1" t="shared"/>
        <v>3.6523672734664947</v>
      </c>
      <c r="G14" s="14" t="n">
        <v>5.5</v>
      </c>
      <c r="H14" s="13" t="n">
        <f si="2" t="shared"/>
        <v>4.5</v>
      </c>
      <c r="I14" s="24" t="n">
        <v>6.35</v>
      </c>
      <c r="J14" s="23" t="n">
        <f si="3" t="shared"/>
        <v>3.6500000000000004</v>
      </c>
      <c r="K14" s="24" t="n">
        <v>6.353164010215156</v>
      </c>
      <c r="L14" s="23" t="n">
        <f si="4" t="shared"/>
        <v>3.6468359897848437</v>
      </c>
      <c r="M14" s="24" t="n">
        <v>5.5</v>
      </c>
      <c r="N14" s="23" t="n">
        <f si="5" t="shared"/>
        <v>4.5</v>
      </c>
      <c r="O14" s="29" t="n">
        <v>3.809110629067245</v>
      </c>
      <c r="P14" s="28" t="n">
        <f si="6" t="shared"/>
        <v>6.190889370932755</v>
      </c>
      <c r="Q14" s="29" t="n">
        <v>3.874052513075085</v>
      </c>
      <c r="R14" s="28" t="n">
        <f si="7" t="shared"/>
        <v>6.125947486924915</v>
      </c>
      <c r="S14" s="29" t="n">
        <v>5.483870967741935</v>
      </c>
      <c r="T14" s="28" t="n">
        <f si="8" t="shared"/>
        <v>4.516129032258065</v>
      </c>
      <c r="U14" s="9" t="n">
        <v>4.365853658536586</v>
      </c>
      <c r="V14" s="8" t="n">
        <f si="9" t="shared"/>
        <v>5.634146341463414</v>
      </c>
      <c r="W14" s="9" t="n">
        <v>4.3714233007989804</v>
      </c>
      <c r="X14" s="8" t="n">
        <f si="10" t="shared"/>
        <v>5.6285766992010196</v>
      </c>
      <c r="Y14" s="9" t="n">
        <v>5.5</v>
      </c>
      <c r="Z14" s="8" t="n">
        <f si="11" t="shared"/>
        <v>4.5</v>
      </c>
      <c r="AA14" s="19" t="n">
        <v>3.9240800309911883</v>
      </c>
      <c r="AB14" s="18" t="n">
        <f si="12" t="shared"/>
        <v>6.075919969008812</v>
      </c>
      <c r="AC14" s="19" t="n">
        <v>5.483870967741935</v>
      </c>
      <c r="AD14" s="30" t="n">
        <f si="13" t="shared"/>
        <v>4.516129032258065</v>
      </c>
    </row>
    <row r="15" spans="1:30" x14ac:dyDescent="0.25">
      <c r="A15" s="2" t="n">
        <v>40.0</v>
      </c>
      <c r="B15" s="1" t="n">
        <v>4.0</v>
      </c>
      <c r="C15" s="14" t="n">
        <v>2.0</v>
      </c>
      <c r="D15" s="13" t="n">
        <f si="0" t="shared"/>
        <v>2.0</v>
      </c>
      <c r="E15" s="14" t="n">
        <v>2.009934039351986</v>
      </c>
      <c r="F15" s="13" t="n">
        <f si="1" t="shared"/>
        <v>1.990065960648014</v>
      </c>
      <c r="G15" s="14" t="n">
        <v>3.875</v>
      </c>
      <c r="H15" s="13" t="n">
        <f si="2" t="shared"/>
        <v>0.125</v>
      </c>
      <c r="I15" s="24" t="n">
        <v>2.0</v>
      </c>
      <c r="J15" s="23" t="n">
        <f si="3" t="shared"/>
        <v>2.0</v>
      </c>
      <c r="K15" s="24" t="n">
        <v>1.9988597246016913</v>
      </c>
      <c r="L15" s="23" t="n">
        <f si="4" t="shared"/>
        <v>2.001140275398309</v>
      </c>
      <c r="M15" s="24" t="n">
        <v>3.875</v>
      </c>
      <c r="N15" s="23" t="n">
        <f si="5" t="shared"/>
        <v>0.125</v>
      </c>
      <c r="O15" s="29" t="n">
        <v>3.809110629067245</v>
      </c>
      <c r="P15" s="28" t="n">
        <f si="6" t="shared"/>
        <v>0.19088937093275504</v>
      </c>
      <c r="Q15" s="29" t="n">
        <v>3.74952864029173</v>
      </c>
      <c r="R15" s="28" t="n">
        <f si="7" t="shared"/>
        <v>0.25047135970826995</v>
      </c>
      <c r="S15" s="29" t="n">
        <v>3.064516129032258</v>
      </c>
      <c r="T15" s="28" t="n">
        <f si="8" t="shared"/>
        <v>0.935483870967742</v>
      </c>
      <c r="U15" s="9" t="n">
        <v>2.888888888888889</v>
      </c>
      <c r="V15" s="8" t="n">
        <f si="9" t="shared"/>
        <v>1.1111111111111112</v>
      </c>
      <c r="W15" s="9" t="n">
        <v>2.8932464279776537</v>
      </c>
      <c r="X15" s="8" t="n">
        <f si="10" t="shared"/>
        <v>1.1067535720223463</v>
      </c>
      <c r="Y15" s="9" t="n">
        <v>3.875</v>
      </c>
      <c r="Z15" s="8" t="n">
        <f si="11" t="shared"/>
        <v>0.125</v>
      </c>
      <c r="AA15" s="19" t="n">
        <v>3.708161020631084</v>
      </c>
      <c r="AB15" s="18" t="n">
        <f si="12" t="shared"/>
        <v>0.291838979368916</v>
      </c>
      <c r="AC15" s="19" t="n">
        <v>3.064516129032258</v>
      </c>
      <c r="AD15" s="30" t="n">
        <f si="13" t="shared"/>
        <v>0.935483870967742</v>
      </c>
    </row>
    <row r="16" spans="1:30" x14ac:dyDescent="0.25">
      <c r="A16" s="2" t="n">
        <v>49.0</v>
      </c>
      <c r="B16" s="1" t="n">
        <v>7.0</v>
      </c>
      <c r="C16" s="14" t="n">
        <v>2.34375</v>
      </c>
      <c r="D16" s="13" t="n">
        <f si="0" t="shared"/>
        <v>4.65625</v>
      </c>
      <c r="E16" s="14" t="n">
        <v>2.3467650276056737</v>
      </c>
      <c r="F16" s="13" t="n">
        <f si="1" t="shared"/>
        <v>4.653234972394326</v>
      </c>
      <c r="G16" s="14" t="n">
        <v>4.125</v>
      </c>
      <c r="H16" s="13" t="n">
        <f si="2" t="shared"/>
        <v>2.875</v>
      </c>
      <c r="I16" s="24" t="n">
        <v>2.34375</v>
      </c>
      <c r="J16" s="23" t="n">
        <f si="3" t="shared"/>
        <v>4.65625</v>
      </c>
      <c r="K16" s="24" t="n">
        <v>2.3466080567175545</v>
      </c>
      <c r="L16" s="23" t="n">
        <f si="4" t="shared"/>
        <v>4.653391943282445</v>
      </c>
      <c r="M16" s="24" t="n">
        <v>4.125</v>
      </c>
      <c r="N16" s="23" t="n">
        <f si="5" t="shared"/>
        <v>2.875</v>
      </c>
      <c r="O16" s="29" t="n">
        <v>3.809110629067245</v>
      </c>
      <c r="P16" s="28" t="n">
        <f si="6" t="shared"/>
        <v>3.190889370932755</v>
      </c>
      <c r="Q16" s="29" t="n">
        <v>3.8718809119402824</v>
      </c>
      <c r="R16" s="28" t="n">
        <f si="7" t="shared"/>
        <v>3.1281190880597176</v>
      </c>
      <c r="S16" s="29" t="n">
        <v>3.6129032258064515</v>
      </c>
      <c r="T16" s="28" t="n">
        <f si="8" t="shared"/>
        <v>3.3870967741935485</v>
      </c>
      <c r="U16" s="9" t="n">
        <v>4.365853658536586</v>
      </c>
      <c r="V16" s="8" t="n">
        <f si="9" t="shared"/>
        <v>2.6341463414634143</v>
      </c>
      <c r="W16" s="9" t="n">
        <v>4.3699605733485685</v>
      </c>
      <c r="X16" s="8" t="n">
        <f si="10" t="shared"/>
        <v>2.6300394266514315</v>
      </c>
      <c r="Y16" s="9" t="n">
        <v>4.125</v>
      </c>
      <c r="Z16" s="8" t="n">
        <f si="11" t="shared"/>
        <v>2.875</v>
      </c>
      <c r="AA16" s="19" t="n">
        <v>3.8911882163226865</v>
      </c>
      <c r="AB16" s="18" t="n">
        <f si="12" t="shared"/>
        <v>3.1088117836773135</v>
      </c>
      <c r="AC16" s="19" t="n">
        <v>3.6129032258064515</v>
      </c>
      <c r="AD16" s="30" t="n">
        <f si="13" t="shared"/>
        <v>3.3870967741935485</v>
      </c>
    </row>
    <row r="17" spans="1:30" x14ac:dyDescent="0.25">
      <c r="A17" s="2" t="n">
        <v>51.0</v>
      </c>
      <c r="B17" s="1" t="n">
        <v>1.0</v>
      </c>
      <c r="C17" s="14" t="n">
        <v>1.9523809523809523</v>
      </c>
      <c r="D17" s="13" t="n">
        <f si="0" t="shared"/>
        <v>0.9523809523809523</v>
      </c>
      <c r="E17" s="14" t="n">
        <v>1.9869794723705783</v>
      </c>
      <c r="F17" s="13" t="n">
        <f si="1" t="shared"/>
        <v>0.9869794723705783</v>
      </c>
      <c r="G17" s="14" t="n">
        <v>2.25</v>
      </c>
      <c r="H17" s="13" t="n">
        <f si="2" t="shared"/>
        <v>1.25</v>
      </c>
      <c r="I17" s="24" t="n">
        <v>1.9523809523809523</v>
      </c>
      <c r="J17" s="23" t="n">
        <f si="3" t="shared"/>
        <v>0.9523809523809523</v>
      </c>
      <c r="K17" s="24" t="n">
        <v>1.9853918884000994</v>
      </c>
      <c r="L17" s="23" t="n">
        <f si="4" t="shared"/>
        <v>0.9853918884000994</v>
      </c>
      <c r="M17" s="24" t="n">
        <v>2.25</v>
      </c>
      <c r="N17" s="23" t="n">
        <f si="5" t="shared"/>
        <v>1.25</v>
      </c>
      <c r="O17" s="29" t="n">
        <v>3.809110629067245</v>
      </c>
      <c r="P17" s="28" t="n">
        <f si="6" t="shared"/>
        <v>2.809110629067245</v>
      </c>
      <c r="Q17" s="29" t="n">
        <v>3.794628590198993</v>
      </c>
      <c r="R17" s="28" t="n">
        <f si="7" t="shared"/>
        <v>2.794628590198993</v>
      </c>
      <c r="S17" s="29" t="n">
        <v>2.0</v>
      </c>
      <c r="T17" s="28" t="n">
        <f si="8" t="shared"/>
        <v>1.0</v>
      </c>
      <c r="U17" s="9" t="n">
        <v>2.5443037974683542</v>
      </c>
      <c r="V17" s="8" t="n">
        <f si="9" t="shared"/>
        <v>1.5443037974683542</v>
      </c>
      <c r="W17" s="9" t="n">
        <v>2.5496566518006696</v>
      </c>
      <c r="X17" s="8" t="n">
        <f si="10" t="shared"/>
        <v>1.5496566518006696</v>
      </c>
      <c r="Y17" s="9" t="n">
        <v>2.25</v>
      </c>
      <c r="Z17" s="8" t="n">
        <f si="11" t="shared"/>
        <v>1.25</v>
      </c>
      <c r="AA17" s="19" t="n">
        <v>3.797269116245612</v>
      </c>
      <c r="AB17" s="18" t="n">
        <f si="12" t="shared"/>
        <v>2.797269116245612</v>
      </c>
      <c r="AC17" s="19" t="n">
        <v>2.0</v>
      </c>
      <c r="AD17" s="30" t="n">
        <f si="13" t="shared"/>
        <v>1.0</v>
      </c>
    </row>
    <row r="18" spans="1:30" x14ac:dyDescent="0.25">
      <c r="A18" s="2" t="n">
        <v>53.0</v>
      </c>
      <c r="B18" s="1" t="n">
        <v>5.0</v>
      </c>
      <c r="C18" s="14" t="n">
        <v>2.6875</v>
      </c>
      <c r="D18" s="13" t="n">
        <f si="0" t="shared"/>
        <v>2.3125</v>
      </c>
      <c r="E18" s="14" t="n">
        <v>2.697619881269457</v>
      </c>
      <c r="F18" s="13" t="n">
        <f si="1" t="shared"/>
        <v>2.302380118730543</v>
      </c>
      <c r="G18" s="14" t="n">
        <v>2.0</v>
      </c>
      <c r="H18" s="13" t="n">
        <f si="2" t="shared"/>
        <v>3.0</v>
      </c>
      <c r="I18" s="24" t="n">
        <v>2.6875</v>
      </c>
      <c r="J18" s="23" t="n">
        <f si="3" t="shared"/>
        <v>2.3125</v>
      </c>
      <c r="K18" s="24" t="n">
        <v>2.7010245320317403</v>
      </c>
      <c r="L18" s="23" t="n">
        <f si="4" t="shared"/>
        <v>2.2989754679682597</v>
      </c>
      <c r="M18" s="24" t="n">
        <v>2.0</v>
      </c>
      <c r="N18" s="23" t="n">
        <f si="5" t="shared"/>
        <v>3.0</v>
      </c>
      <c r="O18" s="29" t="n">
        <v>3.809110629067245</v>
      </c>
      <c r="P18" s="28" t="n">
        <f si="6" t="shared"/>
        <v>1.190889370932755</v>
      </c>
      <c r="Q18" s="29" t="n">
        <v>3.844138180375511</v>
      </c>
      <c r="R18" s="28" t="n">
        <f si="7" t="shared"/>
        <v>1.155861819624489</v>
      </c>
      <c r="S18" s="29" t="n">
        <v>1.7419354838709677</v>
      </c>
      <c r="T18" s="28" t="n">
        <f si="8" t="shared"/>
        <v>3.258064516129032</v>
      </c>
      <c r="U18" s="9" t="n">
        <v>2.767857142857143</v>
      </c>
      <c r="V18" s="8" t="n">
        <f si="9" t="shared"/>
        <v>2.232142857142857</v>
      </c>
      <c r="W18" s="9" t="n">
        <v>2.7750210610302637</v>
      </c>
      <c r="X18" s="8" t="n">
        <f si="10" t="shared"/>
        <v>2.2249789389697363</v>
      </c>
      <c r="Y18" s="9" t="n">
        <v>2.0</v>
      </c>
      <c r="Z18" s="8" t="n">
        <f si="11" t="shared"/>
        <v>3.0</v>
      </c>
      <c r="AA18" s="19" t="n">
        <v>3.8558879961110586</v>
      </c>
      <c r="AB18" s="18" t="n">
        <f si="12" t="shared"/>
        <v>1.1441120038889414</v>
      </c>
      <c r="AC18" s="19" t="n">
        <v>1.7419354838709677</v>
      </c>
      <c r="AD18" s="30" t="n">
        <f si="13" t="shared"/>
        <v>3.258064516129032</v>
      </c>
    </row>
    <row r="19" spans="1:30" x14ac:dyDescent="0.25">
      <c r="A19" s="2" t="n">
        <v>57.0</v>
      </c>
      <c r="B19" s="1" t="n">
        <v>7.0</v>
      </c>
      <c r="C19" s="14" t="n">
        <v>3.909090909090909</v>
      </c>
      <c r="D19" s="13" t="n">
        <f ref="D19:D55" si="14" t="shared">((B19-C19)^2)^0.5</f>
        <v>3.090909090909091</v>
      </c>
      <c r="E19" s="14" t="n">
        <v>3.907108587211194</v>
      </c>
      <c r="F19" s="13" t="n">
        <f ref="F19:F55" si="15" t="shared">((B19-E19)^2)^0.5</f>
        <v>3.092891412788806</v>
      </c>
      <c r="G19" s="14" t="n">
        <v>4.625</v>
      </c>
      <c r="H19" s="13" t="n">
        <f ref="H19:H55" si="16" t="shared">((B19-G19)^2)^0.5</f>
        <v>2.375</v>
      </c>
      <c r="I19" s="24" t="n">
        <v>3.909090909090909</v>
      </c>
      <c r="J19" s="23" t="n">
        <f ref="J19:J55" si="17" t="shared">((B19-I19)^2)^0.5</f>
        <v>3.090909090909091</v>
      </c>
      <c r="K19" s="24" t="n">
        <v>3.9338964106659264</v>
      </c>
      <c r="L19" s="23" t="n">
        <f ref="L19:L55" si="18" t="shared">((B19-K19)^2)^0.5</f>
        <v>3.0661035893340736</v>
      </c>
      <c r="M19" s="24" t="n">
        <v>4.625</v>
      </c>
      <c r="N19" s="23" t="n">
        <f ref="N19:N55" si="19" t="shared">((B19-M19)^2)^0.5</f>
        <v>2.375</v>
      </c>
      <c r="O19" s="29" t="n">
        <v>3.809110629067245</v>
      </c>
      <c r="P19" s="28" t="n">
        <f ref="P19:P55" si="20" t="shared">((B19-O19)^2)^0.5</f>
        <v>3.190889370932755</v>
      </c>
      <c r="Q19" s="29" t="n">
        <v>3.6935613791278974</v>
      </c>
      <c r="R19" s="28" t="n">
        <f ref="R19:R55" si="21" t="shared">((B19-Q19)^2)^0.5</f>
        <v>3.3064386208721026</v>
      </c>
      <c r="S19" s="29" t="n">
        <v>3.774193548387097</v>
      </c>
      <c r="T19" s="28" t="n">
        <f ref="T19:T55" si="22" t="shared">((B19-S19)^2)^0.5</f>
        <v>3.225806451612903</v>
      </c>
      <c r="U19" s="9" t="n">
        <v>3.5357142857142856</v>
      </c>
      <c r="V19" s="8" t="n">
        <f ref="V19:V55" si="23" t="shared">((B19-U19)^2)^0.5</f>
        <v>3.4642857142857144</v>
      </c>
      <c r="W19" s="9" t="n">
        <v>3.550883898441134</v>
      </c>
      <c r="X19" s="8" t="n">
        <f ref="X19:X55" si="24" t="shared">((B19-W19)^2)^0.5</f>
        <v>3.449116101558866</v>
      </c>
      <c r="Y19" s="9" t="n">
        <v>4.625</v>
      </c>
      <c r="Z19" s="8" t="n">
        <f ref="Z19:Z55" si="25" t="shared">((B19-Y19)^2)^0.5</f>
        <v>2.375</v>
      </c>
      <c r="AA19" s="19" t="n">
        <v>3.6507554481017173</v>
      </c>
      <c r="AB19" s="18" t="n">
        <f ref="AB19:AB55" si="26" t="shared">((B19-AA19)^2)^0.5</f>
        <v>3.3492445518982827</v>
      </c>
      <c r="AC19" s="19" t="n">
        <v>3.774193548387097</v>
      </c>
      <c r="AD19" s="30" t="n">
        <f ref="AD19:AD55" si="27" t="shared">((B19-AC19)^2)^0.5</f>
        <v>3.225806451612903</v>
      </c>
    </row>
    <row r="20" spans="1:30" x14ac:dyDescent="0.25">
      <c r="A20" s="2" t="n">
        <v>59.0</v>
      </c>
      <c r="B20" s="1" t="n">
        <v>0.0</v>
      </c>
      <c r="C20" s="14" t="n">
        <v>5.461538461538462</v>
      </c>
      <c r="D20" s="13" t="n">
        <f si="14" t="shared"/>
        <v>5.461538461538462</v>
      </c>
      <c r="E20" s="14" t="n">
        <v>5.459698411519813</v>
      </c>
      <c r="F20" s="13" t="n">
        <f si="15" t="shared"/>
        <v>5.459698411519813</v>
      </c>
      <c r="G20" s="14" t="n">
        <v>5.875</v>
      </c>
      <c r="H20" s="13" t="n">
        <f si="16" t="shared"/>
        <v>5.875</v>
      </c>
      <c r="I20" s="24" t="n">
        <v>5.461538461538462</v>
      </c>
      <c r="J20" s="23" t="n">
        <f si="17" t="shared"/>
        <v>5.461538461538462</v>
      </c>
      <c r="K20" s="24" t="n">
        <v>5.45932123919899</v>
      </c>
      <c r="L20" s="23" t="n">
        <f si="18" t="shared"/>
        <v>5.45932123919899</v>
      </c>
      <c r="M20" s="24" t="n">
        <v>5.875</v>
      </c>
      <c r="N20" s="23" t="n">
        <f si="19" t="shared"/>
        <v>5.875</v>
      </c>
      <c r="O20" s="29" t="n">
        <v>3.809110629067245</v>
      </c>
      <c r="P20" s="28" t="n">
        <f si="20" t="shared"/>
        <v>3.809110629067245</v>
      </c>
      <c r="Q20" s="29" t="n">
        <v>3.8670853153353915</v>
      </c>
      <c r="R20" s="28" t="n">
        <f si="21" t="shared"/>
        <v>3.8670853153353915</v>
      </c>
      <c r="S20" s="29" t="n">
        <v>5.161290322580645</v>
      </c>
      <c r="T20" s="28" t="n">
        <f si="22" t="shared"/>
        <v>5.161290322580645</v>
      </c>
      <c r="U20" s="9" t="n">
        <v>5.166666666666667</v>
      </c>
      <c r="V20" s="8" t="n">
        <f si="23" t="shared"/>
        <v>5.166666666666667</v>
      </c>
      <c r="W20" s="9" t="n">
        <v>5.164743538936079</v>
      </c>
      <c r="X20" s="8" t="n">
        <f si="24" t="shared"/>
        <v>5.164743538936079</v>
      </c>
      <c r="Y20" s="9" t="n">
        <v>5.875</v>
      </c>
      <c r="Z20" s="8" t="n">
        <f si="25" t="shared"/>
        <v>5.875</v>
      </c>
      <c r="AA20" s="19" t="n">
        <v>3.9495820116652802</v>
      </c>
      <c r="AB20" s="18" t="n">
        <f si="26" t="shared"/>
        <v>3.9495820116652802</v>
      </c>
      <c r="AC20" s="19" t="n">
        <v>5.161290322580645</v>
      </c>
      <c r="AD20" s="30" t="n">
        <f si="27" t="shared"/>
        <v>5.161290322580645</v>
      </c>
    </row>
    <row r="21" spans="1:30" x14ac:dyDescent="0.25">
      <c r="A21" s="2" t="n">
        <v>60.0</v>
      </c>
      <c r="B21" s="1" t="n">
        <v>0.0</v>
      </c>
      <c r="C21" s="14" t="n">
        <v>2.5172413793103448</v>
      </c>
      <c r="D21" s="13" t="n">
        <f si="14" t="shared"/>
        <v>2.5172413793103448</v>
      </c>
      <c r="E21" s="14" t="n">
        <v>2.517515131090805</v>
      </c>
      <c r="F21" s="13" t="n">
        <f si="15" t="shared"/>
        <v>2.517515131090805</v>
      </c>
      <c r="G21" s="14" t="n">
        <v>1.375</v>
      </c>
      <c r="H21" s="13" t="n">
        <f si="16" t="shared"/>
        <v>1.375</v>
      </c>
      <c r="I21" s="24" t="n">
        <v>2.5172413793103448</v>
      </c>
      <c r="J21" s="23" t="n">
        <f si="17" t="shared"/>
        <v>2.5172413793103448</v>
      </c>
      <c r="K21" s="24" t="n">
        <v>2.529315898551437</v>
      </c>
      <c r="L21" s="23" t="n">
        <f si="18" t="shared"/>
        <v>2.529315898551437</v>
      </c>
      <c r="M21" s="24" t="n">
        <v>1.375</v>
      </c>
      <c r="N21" s="23" t="n">
        <f si="19" t="shared"/>
        <v>1.375</v>
      </c>
      <c r="O21" s="29" t="n">
        <v>3.809110629067245</v>
      </c>
      <c r="P21" s="28" t="n">
        <f si="20" t="shared"/>
        <v>3.809110629067245</v>
      </c>
      <c r="Q21" s="29" t="n">
        <v>3.778533023560819</v>
      </c>
      <c r="R21" s="28" t="n">
        <f si="21" t="shared"/>
        <v>3.778533023560819</v>
      </c>
      <c r="S21" s="29" t="n">
        <v>2.225806451612903</v>
      </c>
      <c r="T21" s="28" t="n">
        <f si="22" t="shared"/>
        <v>2.225806451612903</v>
      </c>
      <c r="U21" s="9" t="n">
        <v>4.365079365079365</v>
      </c>
      <c r="V21" s="8" t="n">
        <f si="23" t="shared"/>
        <v>4.365079365079365</v>
      </c>
      <c r="W21" s="9" t="n">
        <v>4.359209640521039</v>
      </c>
      <c r="X21" s="8" t="n">
        <f si="24" t="shared"/>
        <v>4.359209640521039</v>
      </c>
      <c r="Y21" s="9" t="n">
        <v>1.375</v>
      </c>
      <c r="Z21" s="8" t="n">
        <f si="25" t="shared"/>
        <v>1.375</v>
      </c>
      <c r="AA21" s="19" t="n">
        <v>3.729268908775837</v>
      </c>
      <c r="AB21" s="18" t="n">
        <f si="26" t="shared"/>
        <v>3.729268908775837</v>
      </c>
      <c r="AC21" s="19" t="n">
        <v>2.225806451612903</v>
      </c>
      <c r="AD21" s="30" t="n">
        <f si="27" t="shared"/>
        <v>2.225806451612903</v>
      </c>
    </row>
    <row r="22" spans="1:30" x14ac:dyDescent="0.25">
      <c r="A22" s="2" t="n">
        <v>63.0</v>
      </c>
      <c r="B22" s="1" t="n">
        <v>5.0</v>
      </c>
      <c r="C22" s="14" t="n">
        <v>2.6875</v>
      </c>
      <c r="D22" s="13" t="n">
        <f si="14" t="shared"/>
        <v>2.3125</v>
      </c>
      <c r="E22" s="14" t="n">
        <v>2.68964575186598</v>
      </c>
      <c r="F22" s="13" t="n">
        <f si="15" t="shared"/>
        <v>2.31035424813402</v>
      </c>
      <c r="G22" s="14" t="n">
        <v>4.625</v>
      </c>
      <c r="H22" s="13" t="n">
        <f si="16" t="shared"/>
        <v>0.375</v>
      </c>
      <c r="I22" s="24" t="n">
        <v>2.6875</v>
      </c>
      <c r="J22" s="23" t="n">
        <f si="17" t="shared"/>
        <v>2.3125</v>
      </c>
      <c r="K22" s="24" t="n">
        <v>2.6933410940225953</v>
      </c>
      <c r="L22" s="23" t="n">
        <f si="18" t="shared"/>
        <v>2.3066589059774047</v>
      </c>
      <c r="M22" s="24" t="n">
        <v>4.625</v>
      </c>
      <c r="N22" s="23" t="n">
        <f si="19" t="shared"/>
        <v>0.375</v>
      </c>
      <c r="O22" s="29" t="n">
        <v>3.809110629067245</v>
      </c>
      <c r="P22" s="28" t="n">
        <f si="20" t="shared"/>
        <v>1.190889370932755</v>
      </c>
      <c r="Q22" s="29" t="n">
        <v>3.8450552261924082</v>
      </c>
      <c r="R22" s="28" t="n">
        <f si="21" t="shared"/>
        <v>1.1549447738075918</v>
      </c>
      <c r="S22" s="29" t="n">
        <v>4.354838709677419</v>
      </c>
      <c r="T22" s="28" t="n">
        <f si="22" t="shared"/>
        <v>0.645161290322581</v>
      </c>
      <c r="U22" s="9" t="n">
        <v>3.2</v>
      </c>
      <c r="V22" s="8" t="n">
        <f si="23" t="shared"/>
        <v>1.7999999999999998</v>
      </c>
      <c r="W22" s="9" t="n">
        <v>3.4098905847957814</v>
      </c>
      <c r="X22" s="8" t="n">
        <f si="24" t="shared"/>
        <v>1.5901094152042186</v>
      </c>
      <c r="Y22" s="9" t="n">
        <v>4.625</v>
      </c>
      <c r="Z22" s="8" t="n">
        <f si="25" t="shared"/>
        <v>0.375</v>
      </c>
      <c r="AA22" s="19" t="n">
        <v>3.8590409756775723</v>
      </c>
      <c r="AB22" s="18" t="n">
        <f si="26" t="shared"/>
        <v>1.1409590243224277</v>
      </c>
      <c r="AC22" s="19" t="n">
        <v>4.354838709677419</v>
      </c>
      <c r="AD22" s="30" t="n">
        <f si="27" t="shared"/>
        <v>0.645161290322581</v>
      </c>
    </row>
    <row r="23" spans="1:30" x14ac:dyDescent="0.25">
      <c r="A23" s="2" t="n">
        <v>68.0</v>
      </c>
      <c r="B23" s="1" t="n">
        <v>2.0</v>
      </c>
      <c r="C23" s="14" t="n">
        <v>6.0</v>
      </c>
      <c r="D23" s="13" t="n">
        <f si="14" t="shared"/>
        <v>4.0</v>
      </c>
      <c r="E23" s="14" t="n">
        <v>5.992253145826815</v>
      </c>
      <c r="F23" s="13" t="n">
        <f si="15" t="shared"/>
        <v>3.9922531458268153</v>
      </c>
      <c r="G23" s="14" t="n">
        <v>4.5</v>
      </c>
      <c r="H23" s="13" t="n">
        <f si="16" t="shared"/>
        <v>2.5</v>
      </c>
      <c r="I23" s="24" t="n">
        <v>6.0</v>
      </c>
      <c r="J23" s="23" t="n">
        <f si="17" t="shared"/>
        <v>4.0</v>
      </c>
      <c r="K23" s="24" t="n">
        <v>5.994195521210659</v>
      </c>
      <c r="L23" s="23" t="n">
        <f si="18" t="shared"/>
        <v>3.994195521210659</v>
      </c>
      <c r="M23" s="24" t="n">
        <v>4.5</v>
      </c>
      <c r="N23" s="23" t="n">
        <f si="19" t="shared"/>
        <v>2.5</v>
      </c>
      <c r="O23" s="29" t="n">
        <v>3.809110629067245</v>
      </c>
      <c r="P23" s="28" t="n">
        <f si="20" t="shared"/>
        <v>1.809110629067245</v>
      </c>
      <c r="Q23" s="29" t="n">
        <v>3.860253729148325</v>
      </c>
      <c r="R23" s="28" t="n">
        <f si="21" t="shared"/>
        <v>1.860253729148325</v>
      </c>
      <c r="S23" s="29" t="n">
        <v>6.032258064516129</v>
      </c>
      <c r="T23" s="28" t="n">
        <f si="22" t="shared"/>
        <v>4.032258064516129</v>
      </c>
      <c r="U23" s="9" t="n">
        <v>5.166666666666667</v>
      </c>
      <c r="V23" s="8" t="n">
        <f si="23" t="shared"/>
        <v>3.166666666666667</v>
      </c>
      <c r="W23" s="9" t="n">
        <v>5.174584870773717</v>
      </c>
      <c r="X23" s="8" t="n">
        <f si="24" t="shared"/>
        <v>3.1745848707737174</v>
      </c>
      <c r="Y23" s="9" t="n">
        <v>4.5</v>
      </c>
      <c r="Z23" s="8" t="n">
        <f si="25" t="shared"/>
        <v>2.5</v>
      </c>
      <c r="AA23" s="19" t="n">
        <v>3.9331022187231564</v>
      </c>
      <c r="AB23" s="18" t="n">
        <f si="26" t="shared"/>
        <v>1.9331022187231564</v>
      </c>
      <c r="AC23" s="19" t="n">
        <v>6.032258064516129</v>
      </c>
      <c r="AD23" s="30" t="n">
        <f si="27" t="shared"/>
        <v>4.032258064516129</v>
      </c>
    </row>
    <row r="24" spans="1:30" x14ac:dyDescent="0.25">
      <c r="A24" s="2" t="n">
        <v>71.0</v>
      </c>
      <c r="B24" s="1" t="n">
        <v>2.0</v>
      </c>
      <c r="C24" s="14" t="n">
        <v>1.9523809523809523</v>
      </c>
      <c r="D24" s="13" t="n">
        <f si="14" t="shared"/>
        <v>0.04761904761904767</v>
      </c>
      <c r="E24" s="14" t="n">
        <v>1.9878936438297892</v>
      </c>
      <c r="F24" s="13" t="n">
        <f si="15" t="shared"/>
        <v>0.01210635617021083</v>
      </c>
      <c r="G24" s="14" t="n">
        <v>1.625</v>
      </c>
      <c r="H24" s="13" t="n">
        <f si="16" t="shared"/>
        <v>0.375</v>
      </c>
      <c r="I24" s="24" t="n">
        <v>1.9523809523809523</v>
      </c>
      <c r="J24" s="23" t="n">
        <f si="17" t="shared"/>
        <v>0.04761904761904767</v>
      </c>
      <c r="K24" s="24" t="n">
        <v>1.989006599356768</v>
      </c>
      <c r="L24" s="23" t="n">
        <f si="18" t="shared"/>
        <v>0.010993400643231954</v>
      </c>
      <c r="M24" s="24" t="n">
        <v>1.625</v>
      </c>
      <c r="N24" s="23" t="n">
        <f si="19" t="shared"/>
        <v>0.375</v>
      </c>
      <c r="O24" s="29" t="n">
        <v>3.809110629067245</v>
      </c>
      <c r="P24" s="28" t="n">
        <f si="20" t="shared"/>
        <v>1.809110629067245</v>
      </c>
      <c r="Q24" s="29" t="n">
        <v>3.8029263703621607</v>
      </c>
      <c r="R24" s="28" t="n">
        <f si="21" t="shared"/>
        <v>1.8029263703621607</v>
      </c>
      <c r="S24" s="29" t="n">
        <v>2.193548387096774</v>
      </c>
      <c r="T24" s="28" t="n">
        <f si="22" t="shared"/>
        <v>0.19354838709677402</v>
      </c>
      <c r="U24" s="9" t="n">
        <v>2.5443037974683542</v>
      </c>
      <c r="V24" s="8" t="n">
        <f si="23" t="shared"/>
        <v>0.5443037974683542</v>
      </c>
      <c r="W24" s="9" t="n">
        <v>2.538432676830595</v>
      </c>
      <c r="X24" s="8" t="n">
        <f si="24" t="shared"/>
        <v>0.5384326768305949</v>
      </c>
      <c r="Y24" s="9" t="n">
        <v>1.625</v>
      </c>
      <c r="Z24" s="8" t="n">
        <f si="25" t="shared"/>
        <v>0.375</v>
      </c>
      <c r="AA24" s="19" t="n">
        <v>3.7925783369363506</v>
      </c>
      <c r="AB24" s="18" t="n">
        <f si="26" t="shared"/>
        <v>1.7925783369363506</v>
      </c>
      <c r="AC24" s="19" t="n">
        <v>2.193548387096774</v>
      </c>
      <c r="AD24" s="30" t="n">
        <f si="27" t="shared"/>
        <v>0.19354838709677402</v>
      </c>
    </row>
    <row r="25" spans="1:30" x14ac:dyDescent="0.25">
      <c r="A25" s="2" t="n">
        <v>72.0</v>
      </c>
      <c r="B25" s="1" t="n">
        <v>5.0</v>
      </c>
      <c r="C25" s="14" t="n">
        <v>5.631578947368421</v>
      </c>
      <c r="D25" s="13" t="n">
        <f si="14" t="shared"/>
        <v>0.6315789473684212</v>
      </c>
      <c r="E25" s="14" t="n">
        <v>5.617373473359767</v>
      </c>
      <c r="F25" s="13" t="n">
        <f si="15" t="shared"/>
        <v>0.6173734733597671</v>
      </c>
      <c r="G25" s="14" t="n">
        <v>3.5</v>
      </c>
      <c r="H25" s="13" t="n">
        <f si="16" t="shared"/>
        <v>1.5</v>
      </c>
      <c r="I25" s="24" t="n">
        <v>5.631578947368421</v>
      </c>
      <c r="J25" s="23" t="n">
        <f si="17" t="shared"/>
        <v>0.6315789473684212</v>
      </c>
      <c r="K25" s="24" t="n">
        <v>5.637811075877491</v>
      </c>
      <c r="L25" s="23" t="n">
        <f si="18" t="shared"/>
        <v>0.6378110758774911</v>
      </c>
      <c r="M25" s="24" t="n">
        <v>3.5</v>
      </c>
      <c r="N25" s="23" t="n">
        <f si="19" t="shared"/>
        <v>1.5</v>
      </c>
      <c r="O25" s="29" t="n">
        <v>3.809110629067245</v>
      </c>
      <c r="P25" s="28" t="n">
        <f si="20" t="shared"/>
        <v>1.190889370932755</v>
      </c>
      <c r="Q25" s="29" t="n">
        <v>3.782718677803032</v>
      </c>
      <c r="R25" s="28" t="n">
        <f si="21" t="shared"/>
        <v>1.217281322196968</v>
      </c>
      <c r="S25" s="29" t="n">
        <v>3.838709677419355</v>
      </c>
      <c r="T25" s="28" t="n">
        <f si="22" t="shared"/>
        <v>1.161290322580645</v>
      </c>
      <c r="U25" s="9" t="n">
        <v>4.365079365079365</v>
      </c>
      <c r="V25" s="8" t="n">
        <f si="23" t="shared"/>
        <v>0.6349206349206353</v>
      </c>
      <c r="W25" s="9" t="n">
        <v>4.35887588224517</v>
      </c>
      <c r="X25" s="8" t="n">
        <f si="24" t="shared"/>
        <v>0.6411241177548304</v>
      </c>
      <c r="Y25" s="9" t="n">
        <v>3.5</v>
      </c>
      <c r="Z25" s="8" t="n">
        <f si="25" t="shared"/>
        <v>1.5</v>
      </c>
      <c r="AA25" s="19" t="n">
        <v>3.7638151961102873</v>
      </c>
      <c r="AB25" s="18" t="n">
        <f si="26" t="shared"/>
        <v>1.2361848038897127</v>
      </c>
      <c r="AC25" s="19" t="n">
        <v>3.838709677419355</v>
      </c>
      <c r="AD25" s="30" t="n">
        <f si="27" t="shared"/>
        <v>1.161290322580645</v>
      </c>
    </row>
    <row r="26" spans="1:30" x14ac:dyDescent="0.25">
      <c r="A26" s="2" t="n">
        <v>75.0</v>
      </c>
      <c r="B26" s="1" t="n">
        <v>1.0</v>
      </c>
      <c r="C26" s="14" t="n">
        <v>2.34375</v>
      </c>
      <c r="D26" s="13" t="n">
        <f si="14" t="shared"/>
        <v>1.34375</v>
      </c>
      <c r="E26" s="14" t="n">
        <v>2.3477962986618275</v>
      </c>
      <c r="F26" s="13" t="n">
        <f si="15" t="shared"/>
        <v>1.3477962986618275</v>
      </c>
      <c r="G26" s="14" t="n">
        <v>3.25</v>
      </c>
      <c r="H26" s="13" t="n">
        <f si="16" t="shared"/>
        <v>2.25</v>
      </c>
      <c r="I26" s="24" t="n">
        <v>2.34375</v>
      </c>
      <c r="J26" s="23" t="n">
        <f si="17" t="shared"/>
        <v>1.34375</v>
      </c>
      <c r="K26" s="24" t="n">
        <v>2.343708089663119</v>
      </c>
      <c r="L26" s="23" t="n">
        <f si="18" t="shared"/>
        <v>1.343708089663119</v>
      </c>
      <c r="M26" s="24" t="n">
        <v>3.25</v>
      </c>
      <c r="N26" s="23" t="n">
        <f si="19" t="shared"/>
        <v>2.25</v>
      </c>
      <c r="O26" s="29" t="n">
        <v>3.809110629067245</v>
      </c>
      <c r="P26" s="28" t="n">
        <f si="20" t="shared"/>
        <v>2.809110629067245</v>
      </c>
      <c r="Q26" s="29" t="n">
        <v>3.8576617243487803</v>
      </c>
      <c r="R26" s="28" t="n">
        <f si="21" t="shared"/>
        <v>2.8576617243487803</v>
      </c>
      <c r="S26" s="29" t="n">
        <v>3.096774193548387</v>
      </c>
      <c r="T26" s="28" t="n">
        <f si="22" t="shared"/>
        <v>2.096774193548387</v>
      </c>
      <c r="U26" s="9" t="n">
        <v>2.767857142857143</v>
      </c>
      <c r="V26" s="8" t="n">
        <f si="23" t="shared"/>
        <v>1.7678571428571428</v>
      </c>
      <c r="W26" s="9" t="n">
        <v>2.770250860304113</v>
      </c>
      <c r="X26" s="8" t="n">
        <f si="24" t="shared"/>
        <v>1.7702508603041132</v>
      </c>
      <c r="Y26" s="9" t="n">
        <v>3.25</v>
      </c>
      <c r="Z26" s="8" t="n">
        <f si="25" t="shared"/>
        <v>2.25</v>
      </c>
      <c r="AA26" s="19" t="n">
        <v>3.8603844706629236</v>
      </c>
      <c r="AB26" s="18" t="n">
        <f si="26" t="shared"/>
        <v>2.8603844706629236</v>
      </c>
      <c r="AC26" s="19" t="n">
        <v>3.096774193548387</v>
      </c>
      <c r="AD26" s="30" t="n">
        <f si="27" t="shared"/>
        <v>2.096774193548387</v>
      </c>
    </row>
    <row r="27" spans="1:30" x14ac:dyDescent="0.25">
      <c r="A27" s="2" t="n">
        <v>77.0</v>
      </c>
      <c r="B27" s="1" t="n">
        <v>7.0</v>
      </c>
      <c r="C27" s="14" t="n">
        <v>6.0</v>
      </c>
      <c r="D27" s="13" t="n">
        <f si="14" t="shared"/>
        <v>1.0</v>
      </c>
      <c r="E27" s="14" t="n">
        <v>6.015803282740362</v>
      </c>
      <c r="F27" s="13" t="n">
        <f si="15" t="shared"/>
        <v>0.9841967172596382</v>
      </c>
      <c r="G27" s="14" t="n">
        <v>6.125</v>
      </c>
      <c r="H27" s="13" t="n">
        <f si="16" t="shared"/>
        <v>0.875</v>
      </c>
      <c r="I27" s="24" t="n">
        <v>6.0</v>
      </c>
      <c r="J27" s="23" t="n">
        <f si="17" t="shared"/>
        <v>1.0</v>
      </c>
      <c r="K27" s="24" t="n">
        <v>6.017079132321482</v>
      </c>
      <c r="L27" s="23" t="n">
        <f si="18" t="shared"/>
        <v>0.9829208676785184</v>
      </c>
      <c r="M27" s="24" t="n">
        <v>6.125</v>
      </c>
      <c r="N27" s="23" t="n">
        <f si="19" t="shared"/>
        <v>0.875</v>
      </c>
      <c r="O27" s="29" t="n">
        <v>3.809110629067245</v>
      </c>
      <c r="P27" s="28" t="n">
        <f si="20" t="shared"/>
        <v>3.190889370932755</v>
      </c>
      <c r="Q27" s="29" t="n">
        <v>3.847342729277173</v>
      </c>
      <c r="R27" s="28" t="n">
        <f si="21" t="shared"/>
        <v>3.152657270722827</v>
      </c>
      <c r="S27" s="29" t="n">
        <v>6.193548387096774</v>
      </c>
      <c r="T27" s="28" t="n">
        <f si="22" t="shared"/>
        <v>0.806451612903226</v>
      </c>
      <c r="U27" s="9" t="n">
        <v>3.2</v>
      </c>
      <c r="V27" s="8" t="n">
        <f si="23" t="shared"/>
        <v>3.8</v>
      </c>
      <c r="W27" s="9" t="n">
        <v>3.4086802274974453</v>
      </c>
      <c r="X27" s="8" t="n">
        <f si="24" t="shared"/>
        <v>3.5913197725025547</v>
      </c>
      <c r="Y27" s="9" t="n">
        <v>6.125</v>
      </c>
      <c r="Z27" s="8" t="n">
        <f si="25" t="shared"/>
        <v>0.875</v>
      </c>
      <c r="AA27" s="19" t="n">
        <v>3.879293183035024</v>
      </c>
      <c r="AB27" s="18" t="n">
        <f si="26" t="shared"/>
        <v>3.120706816964976</v>
      </c>
      <c r="AC27" s="19" t="n">
        <v>6.193548387096774</v>
      </c>
      <c r="AD27" s="30" t="n">
        <f si="27" t="shared"/>
        <v>0.806451612903226</v>
      </c>
    </row>
    <row r="28" spans="1:30" x14ac:dyDescent="0.25">
      <c r="A28" s="2" t="n">
        <v>82.0</v>
      </c>
      <c r="B28" s="1" t="n">
        <v>2.0</v>
      </c>
      <c r="C28" s="14" t="n">
        <v>4.0</v>
      </c>
      <c r="D28" s="13" t="n">
        <f si="14" t="shared"/>
        <v>2.0</v>
      </c>
      <c r="E28" s="14" t="n">
        <v>4.001566707706043</v>
      </c>
      <c r="F28" s="13" t="n">
        <f si="15" t="shared"/>
        <v>2.0015667077060426</v>
      </c>
      <c r="G28" s="14" t="n">
        <v>3.75</v>
      </c>
      <c r="H28" s="13" t="n">
        <f si="16" t="shared"/>
        <v>1.75</v>
      </c>
      <c r="I28" s="24" t="n">
        <v>4.0</v>
      </c>
      <c r="J28" s="23" t="n">
        <f si="17" t="shared"/>
        <v>2.0</v>
      </c>
      <c r="K28" s="24" t="n">
        <v>4.011983425369093</v>
      </c>
      <c r="L28" s="23" t="n">
        <f si="18" t="shared"/>
        <v>2.0119834253690927</v>
      </c>
      <c r="M28" s="24" t="n">
        <v>3.75</v>
      </c>
      <c r="N28" s="23" t="n">
        <f si="19" t="shared"/>
        <v>1.75</v>
      </c>
      <c r="O28" s="29" t="n">
        <v>3.809110629067245</v>
      </c>
      <c r="P28" s="28" t="n">
        <f si="20" t="shared"/>
        <v>1.809110629067245</v>
      </c>
      <c r="Q28" s="29" t="n">
        <v>3.859559750355334</v>
      </c>
      <c r="R28" s="28" t="n">
        <f si="21" t="shared"/>
        <v>1.8595597503553338</v>
      </c>
      <c r="S28" s="29" t="n">
        <v>3.193548387096774</v>
      </c>
      <c r="T28" s="28" t="n">
        <f si="22" t="shared"/>
        <v>1.193548387096774</v>
      </c>
      <c r="U28" s="9" t="n">
        <v>3.7777777777777777</v>
      </c>
      <c r="V28" s="8" t="n">
        <f si="23" t="shared"/>
        <v>1.7777777777777777</v>
      </c>
      <c r="W28" s="9" t="n">
        <v>3.783463381762375</v>
      </c>
      <c r="X28" s="8" t="n">
        <f si="24" t="shared"/>
        <v>1.7834633817623748</v>
      </c>
      <c r="Y28" s="9" t="n">
        <v>3.75</v>
      </c>
      <c r="Z28" s="8" t="n">
        <f si="25" t="shared"/>
        <v>1.75</v>
      </c>
      <c r="AA28" s="19" t="n">
        <v>3.866299606045137</v>
      </c>
      <c r="AB28" s="18" t="n">
        <f si="26" t="shared"/>
        <v>1.866299606045137</v>
      </c>
      <c r="AC28" s="19" t="n">
        <v>3.193548387096774</v>
      </c>
      <c r="AD28" s="30" t="n">
        <f si="27" t="shared"/>
        <v>1.193548387096774</v>
      </c>
    </row>
    <row r="29" spans="1:30" x14ac:dyDescent="0.25">
      <c r="A29" s="2" t="n">
        <v>83.0</v>
      </c>
      <c r="B29" s="1" t="n">
        <v>7.0</v>
      </c>
      <c r="C29" s="14" t="n">
        <v>2.7358490566037736</v>
      </c>
      <c r="D29" s="13" t="n">
        <f si="14" t="shared"/>
        <v>4.264150943396226</v>
      </c>
      <c r="E29" s="14" t="n">
        <v>2.742109978397</v>
      </c>
      <c r="F29" s="13" t="n">
        <f si="15" t="shared"/>
        <v>4.257890021603</v>
      </c>
      <c r="G29" s="14" t="n">
        <v>4.125</v>
      </c>
      <c r="H29" s="13" t="n">
        <f si="16" t="shared"/>
        <v>2.875</v>
      </c>
      <c r="I29" s="24" t="n">
        <v>2.7358490566037736</v>
      </c>
      <c r="J29" s="23" t="n">
        <f si="17" t="shared"/>
        <v>4.264150943396226</v>
      </c>
      <c r="K29" s="24" t="n">
        <v>2.733526487360071</v>
      </c>
      <c r="L29" s="23" t="n">
        <f si="18" t="shared"/>
        <v>4.266473512639929</v>
      </c>
      <c r="M29" s="24" t="n">
        <v>4.125</v>
      </c>
      <c r="N29" s="23" t="n">
        <f si="19" t="shared"/>
        <v>2.875</v>
      </c>
      <c r="O29" s="29" t="n">
        <v>3.809110629067245</v>
      </c>
      <c r="P29" s="28" t="n">
        <f si="20" t="shared"/>
        <v>3.190889370932755</v>
      </c>
      <c r="Q29" s="29" t="n">
        <v>3.812918365521455</v>
      </c>
      <c r="R29" s="28" t="n">
        <f si="21" t="shared"/>
        <v>3.187081634478545</v>
      </c>
      <c r="S29" s="29" t="n">
        <v>3.096774193548387</v>
      </c>
      <c r="T29" s="28" t="n">
        <f si="22" t="shared"/>
        <v>3.903225806451613</v>
      </c>
      <c r="U29" s="9" t="n">
        <v>2.5443037974683542</v>
      </c>
      <c r="V29" s="8" t="n">
        <f si="23" t="shared"/>
        <v>4.455696202531646</v>
      </c>
      <c r="W29" s="9" t="n">
        <v>2.5439973471970454</v>
      </c>
      <c r="X29" s="8" t="n">
        <f si="24" t="shared"/>
        <v>4.456002652802955</v>
      </c>
      <c r="Y29" s="9" t="n">
        <v>4.125</v>
      </c>
      <c r="Z29" s="8" t="n">
        <f si="25" t="shared"/>
        <v>2.875</v>
      </c>
      <c r="AA29" s="19" t="n">
        <v>3.80723400380914</v>
      </c>
      <c r="AB29" s="18" t="n">
        <f si="26" t="shared"/>
        <v>3.19276599619086</v>
      </c>
      <c r="AC29" s="19" t="n">
        <v>3.096774193548387</v>
      </c>
      <c r="AD29" s="30" t="n">
        <f si="27" t="shared"/>
        <v>3.903225806451613</v>
      </c>
    </row>
    <row r="30" spans="1:30" x14ac:dyDescent="0.25">
      <c r="A30" s="2" t="n">
        <v>85.0</v>
      </c>
      <c r="B30" s="1" t="n">
        <v>5.0</v>
      </c>
      <c r="C30" s="14" t="n">
        <v>5.461538461538462</v>
      </c>
      <c r="D30" s="13" t="n">
        <f si="14" t="shared"/>
        <v>0.4615384615384617</v>
      </c>
      <c r="E30" s="14" t="n">
        <v>5.450194916741902</v>
      </c>
      <c r="F30" s="13" t="n">
        <f si="15" t="shared"/>
        <v>0.4501949167419017</v>
      </c>
      <c r="G30" s="14" t="n">
        <v>5.75</v>
      </c>
      <c r="H30" s="13" t="n">
        <f si="16" t="shared"/>
        <v>0.75</v>
      </c>
      <c r="I30" s="24" t="n">
        <v>5.461538461538462</v>
      </c>
      <c r="J30" s="23" t="n">
        <f si="17" t="shared"/>
        <v>0.4615384615384617</v>
      </c>
      <c r="K30" s="24" t="n">
        <v>5.46443867180587</v>
      </c>
      <c r="L30" s="23" t="n">
        <f si="18" t="shared"/>
        <v>0.46443867180586995</v>
      </c>
      <c r="M30" s="24" t="n">
        <v>5.75</v>
      </c>
      <c r="N30" s="23" t="n">
        <f si="19" t="shared"/>
        <v>0.75</v>
      </c>
      <c r="O30" s="29" t="n">
        <v>3.809110629067245</v>
      </c>
      <c r="P30" s="28" t="n">
        <f si="20" t="shared"/>
        <v>1.190889370932755</v>
      </c>
      <c r="Q30" s="29" t="n">
        <v>3.8557815804126343</v>
      </c>
      <c r="R30" s="28" t="n">
        <f si="21" t="shared"/>
        <v>1.1442184195873657</v>
      </c>
      <c r="S30" s="29" t="n">
        <v>4.645161290322581</v>
      </c>
      <c r="T30" s="28" t="n">
        <f si="22" t="shared"/>
        <v>0.35483870967741904</v>
      </c>
      <c r="U30" s="9" t="n">
        <v>5.166666666666667</v>
      </c>
      <c r="V30" s="8" t="n">
        <f si="23" t="shared"/>
        <v>0.16666666666666696</v>
      </c>
      <c r="W30" s="9" t="n">
        <v>5.167235986895087</v>
      </c>
      <c r="X30" s="8" t="n">
        <f si="24" t="shared"/>
        <v>0.16723598689508723</v>
      </c>
      <c r="Y30" s="9" t="n">
        <v>5.75</v>
      </c>
      <c r="Z30" s="8" t="n">
        <f si="25" t="shared"/>
        <v>0.75</v>
      </c>
      <c r="AA30" s="19" t="n">
        <v>3.933453239532453</v>
      </c>
      <c r="AB30" s="18" t="n">
        <f si="26" t="shared"/>
        <v>1.066546760467547</v>
      </c>
      <c r="AC30" s="19" t="n">
        <v>4.645161290322581</v>
      </c>
      <c r="AD30" s="30" t="n">
        <f si="27" t="shared"/>
        <v>0.35483870967741904</v>
      </c>
    </row>
    <row r="31" spans="1:30" x14ac:dyDescent="0.25">
      <c r="A31" s="2" t="n">
        <v>90.0</v>
      </c>
      <c r="B31" s="1" t="n">
        <v>1.0</v>
      </c>
      <c r="C31" s="14" t="n">
        <v>2.34375</v>
      </c>
      <c r="D31" s="13" t="n">
        <f si="14" t="shared"/>
        <v>1.34375</v>
      </c>
      <c r="E31" s="14" t="n">
        <v>2.3445995008703946</v>
      </c>
      <c r="F31" s="13" t="n">
        <f si="15" t="shared"/>
        <v>1.3445995008703946</v>
      </c>
      <c r="G31" s="14" t="n">
        <v>1.25</v>
      </c>
      <c r="H31" s="13" t="n">
        <f si="16" t="shared"/>
        <v>0.25</v>
      </c>
      <c r="I31" s="24" t="n">
        <v>2.34375</v>
      </c>
      <c r="J31" s="23" t="n">
        <f si="17" t="shared"/>
        <v>1.34375</v>
      </c>
      <c r="K31" s="24" t="n">
        <v>2.3446814753684833</v>
      </c>
      <c r="L31" s="23" t="n">
        <f si="18" t="shared"/>
        <v>1.3446814753684833</v>
      </c>
      <c r="M31" s="24" t="n">
        <v>1.25</v>
      </c>
      <c r="N31" s="23" t="n">
        <f si="19" t="shared"/>
        <v>0.25</v>
      </c>
      <c r="O31" s="29" t="n">
        <v>3.809110629067245</v>
      </c>
      <c r="P31" s="28" t="n">
        <f si="20" t="shared"/>
        <v>2.809110629067245</v>
      </c>
      <c r="Q31" s="29" t="n">
        <v>3.8601910220848996</v>
      </c>
      <c r="R31" s="28" t="n">
        <f si="21" t="shared"/>
        <v>2.8601910220848996</v>
      </c>
      <c r="S31" s="29" t="n">
        <v>2.6451612903225805</v>
      </c>
      <c r="T31" s="28" t="n">
        <f si="22" t="shared"/>
        <v>1.6451612903225805</v>
      </c>
      <c r="U31" s="9" t="n">
        <v>2.767857142857143</v>
      </c>
      <c r="V31" s="8" t="n">
        <f si="23" t="shared"/>
        <v>1.7678571428571428</v>
      </c>
      <c r="W31" s="9" t="n">
        <v>2.76473184974437</v>
      </c>
      <c r="X31" s="8" t="n">
        <f si="24" t="shared"/>
        <v>1.7647318497443698</v>
      </c>
      <c r="Y31" s="9" t="n">
        <v>1.25</v>
      </c>
      <c r="Z31" s="8" t="n">
        <f si="25" t="shared"/>
        <v>0.25</v>
      </c>
      <c r="AA31" s="19" t="n">
        <v>3.8881587483750373</v>
      </c>
      <c r="AB31" s="18" t="n">
        <f si="26" t="shared"/>
        <v>2.8881587483750373</v>
      </c>
      <c r="AC31" s="19" t="n">
        <v>2.6451612903225805</v>
      </c>
      <c r="AD31" s="30" t="n">
        <f si="27" t="shared"/>
        <v>1.6451612903225805</v>
      </c>
    </row>
    <row r="32" spans="1:30" x14ac:dyDescent="0.25">
      <c r="A32" s="2" t="n">
        <v>94.0</v>
      </c>
      <c r="B32" s="1" t="n">
        <v>4.0</v>
      </c>
      <c r="C32" s="14" t="n">
        <v>5.461538461538462</v>
      </c>
      <c r="D32" s="13" t="n">
        <f si="14" t="shared"/>
        <v>1.4615384615384617</v>
      </c>
      <c r="E32" s="14" t="n">
        <v>5.46821641886759</v>
      </c>
      <c r="F32" s="13" t="n">
        <f si="15" t="shared"/>
        <v>1.4682164188675904</v>
      </c>
      <c r="G32" s="14" t="n">
        <v>6.25</v>
      </c>
      <c r="H32" s="13" t="n">
        <f si="16" t="shared"/>
        <v>2.25</v>
      </c>
      <c r="I32" s="24" t="n">
        <v>5.461538461538462</v>
      </c>
      <c r="J32" s="23" t="n">
        <f si="17" t="shared"/>
        <v>1.4615384615384617</v>
      </c>
      <c r="K32" s="24" t="n">
        <v>5.464864316809003</v>
      </c>
      <c r="L32" s="23" t="n">
        <f si="18" t="shared"/>
        <v>1.4648643168090034</v>
      </c>
      <c r="M32" s="24" t="n">
        <v>6.25</v>
      </c>
      <c r="N32" s="23" t="n">
        <f si="19" t="shared"/>
        <v>2.25</v>
      </c>
      <c r="O32" s="29" t="n">
        <v>3.809110629067245</v>
      </c>
      <c r="P32" s="28" t="n">
        <f si="20" t="shared"/>
        <v>0.19088937093275504</v>
      </c>
      <c r="Q32" s="29" t="n">
        <v>3.869689793564519</v>
      </c>
      <c r="R32" s="28" t="n">
        <f si="21" t="shared"/>
        <v>0.13031020643548086</v>
      </c>
      <c r="S32" s="29" t="n">
        <v>5.580645161290323</v>
      </c>
      <c r="T32" s="28" t="n">
        <f si="22" t="shared"/>
        <v>1.580645161290323</v>
      </c>
      <c r="U32" s="9" t="n">
        <v>5.166666666666667</v>
      </c>
      <c r="V32" s="8" t="n">
        <f si="23" t="shared"/>
        <v>1.166666666666667</v>
      </c>
      <c r="W32" s="9" t="n">
        <v>5.168602914188769</v>
      </c>
      <c r="X32" s="8" t="n">
        <f si="24" t="shared"/>
        <v>1.168602914188769</v>
      </c>
      <c r="Y32" s="9" t="n">
        <v>6.25</v>
      </c>
      <c r="Z32" s="8" t="n">
        <f si="25" t="shared"/>
        <v>2.25</v>
      </c>
      <c r="AA32" s="19" t="n">
        <v>3.9624900691023903</v>
      </c>
      <c r="AB32" s="18" t="n">
        <f si="26" t="shared"/>
        <v>0.03750993089760968</v>
      </c>
      <c r="AC32" s="19" t="n">
        <v>5.580645161290323</v>
      </c>
      <c r="AD32" s="30" t="n">
        <f si="27" t="shared"/>
        <v>1.580645161290323</v>
      </c>
    </row>
    <row r="33" spans="1:30" x14ac:dyDescent="0.25">
      <c r="A33" s="2" t="n">
        <v>96.0</v>
      </c>
      <c r="B33" s="1" t="n">
        <v>6.0</v>
      </c>
      <c r="C33" s="14" t="n">
        <v>3.9130434782608696</v>
      </c>
      <c r="D33" s="13" t="n">
        <f si="14" t="shared"/>
        <v>2.0869565217391304</v>
      </c>
      <c r="E33" s="14" t="n">
        <v>3.9194755737348763</v>
      </c>
      <c r="F33" s="13" t="n">
        <f si="15" t="shared"/>
        <v>2.0805244262651237</v>
      </c>
      <c r="G33" s="14" t="n">
        <v>3.375</v>
      </c>
      <c r="H33" s="13" t="n">
        <f si="16" t="shared"/>
        <v>2.625</v>
      </c>
      <c r="I33" s="24" t="n">
        <v>3.9130434782608696</v>
      </c>
      <c r="J33" s="23" t="n">
        <f si="17" t="shared"/>
        <v>2.0869565217391304</v>
      </c>
      <c r="K33" s="24" t="n">
        <v>3.9337067681032467</v>
      </c>
      <c r="L33" s="23" t="n">
        <f si="18" t="shared"/>
        <v>2.0662932318967533</v>
      </c>
      <c r="M33" s="24" t="n">
        <v>3.375</v>
      </c>
      <c r="N33" s="23" t="n">
        <f si="19" t="shared"/>
        <v>2.625</v>
      </c>
      <c r="O33" s="29" t="n">
        <v>3.809110629067245</v>
      </c>
      <c r="P33" s="28" t="n">
        <f si="20" t="shared"/>
        <v>2.190889370932755</v>
      </c>
      <c r="Q33" s="29" t="n">
        <v>3.726403414303585</v>
      </c>
      <c r="R33" s="28" t="n">
        <f si="21" t="shared"/>
        <v>2.273596585696415</v>
      </c>
      <c r="S33" s="29" t="n">
        <v>3.161290322580645</v>
      </c>
      <c r="T33" s="28" t="n">
        <f si="22" t="shared"/>
        <v>2.838709677419355</v>
      </c>
      <c r="U33" s="9" t="n">
        <v>2.888888888888889</v>
      </c>
      <c r="V33" s="8" t="n">
        <f si="23" t="shared"/>
        <v>3.111111111111111</v>
      </c>
      <c r="W33" s="9" t="n">
        <v>2.8681966191318655</v>
      </c>
      <c r="X33" s="8" t="n">
        <f si="24" t="shared"/>
        <v>3.1318033808681345</v>
      </c>
      <c r="Y33" s="9" t="n">
        <v>3.375</v>
      </c>
      <c r="Z33" s="8" t="n">
        <f si="25" t="shared"/>
        <v>2.625</v>
      </c>
      <c r="AA33" s="19" t="n">
        <v>3.696489070080484</v>
      </c>
      <c r="AB33" s="18" t="n">
        <f si="26" t="shared"/>
        <v>2.303510929919516</v>
      </c>
      <c r="AC33" s="19" t="n">
        <v>3.161290322580645</v>
      </c>
      <c r="AD33" s="30" t="n">
        <f si="27" t="shared"/>
        <v>2.838709677419355</v>
      </c>
    </row>
    <row r="34" spans="1:30" x14ac:dyDescent="0.25">
      <c r="A34" s="2" t="n">
        <v>97.0</v>
      </c>
      <c r="B34" s="1" t="n">
        <v>2.0</v>
      </c>
      <c r="C34" s="14" t="n">
        <v>2.34375</v>
      </c>
      <c r="D34" s="13" t="n">
        <f si="14" t="shared"/>
        <v>0.34375</v>
      </c>
      <c r="E34" s="14" t="n">
        <v>2.348361538184031</v>
      </c>
      <c r="F34" s="13" t="n">
        <f si="15" t="shared"/>
        <v>0.3483615381840308</v>
      </c>
      <c r="G34" s="14" t="n">
        <v>1.75</v>
      </c>
      <c r="H34" s="13" t="n">
        <f si="16" t="shared"/>
        <v>0.25</v>
      </c>
      <c r="I34" s="24" t="n">
        <v>2.34375</v>
      </c>
      <c r="J34" s="23" t="n">
        <f si="17" t="shared"/>
        <v>0.34375</v>
      </c>
      <c r="K34" s="24" t="n">
        <v>2.344944632444861</v>
      </c>
      <c r="L34" s="23" t="n">
        <f si="18" t="shared"/>
        <v>0.34494463244486084</v>
      </c>
      <c r="M34" s="24" t="n">
        <v>1.75</v>
      </c>
      <c r="N34" s="23" t="n">
        <f si="19" t="shared"/>
        <v>0.25</v>
      </c>
      <c r="O34" s="29" t="n">
        <v>3.809110629067245</v>
      </c>
      <c r="P34" s="28" t="n">
        <f si="20" t="shared"/>
        <v>1.809110629067245</v>
      </c>
      <c r="Q34" s="29" t="n">
        <v>3.8642424872390824</v>
      </c>
      <c r="R34" s="28" t="n">
        <f si="21" t="shared"/>
        <v>1.8642424872390824</v>
      </c>
      <c r="S34" s="29" t="n">
        <v>2.3548387096774195</v>
      </c>
      <c r="T34" s="28" t="n">
        <f si="22" t="shared"/>
        <v>0.3548387096774195</v>
      </c>
      <c r="U34" s="9" t="n">
        <v>2.767857142857143</v>
      </c>
      <c r="V34" s="8" t="n">
        <f si="23" t="shared"/>
        <v>0.7678571428571428</v>
      </c>
      <c r="W34" s="9" t="n">
        <v>2.768014183668883</v>
      </c>
      <c r="X34" s="8" t="n">
        <f si="24" t="shared"/>
        <v>0.7680141836688832</v>
      </c>
      <c r="Y34" s="9" t="n">
        <v>1.75</v>
      </c>
      <c r="Z34" s="8" t="n">
        <f si="25" t="shared"/>
        <v>0.25</v>
      </c>
      <c r="AA34" s="19" t="n">
        <v>3.8740839041569815</v>
      </c>
      <c r="AB34" s="18" t="n">
        <f si="26" t="shared"/>
        <v>1.8740839041569815</v>
      </c>
      <c r="AC34" s="19" t="n">
        <v>2.3548387096774195</v>
      </c>
      <c r="AD34" s="30" t="n">
        <f si="27" t="shared"/>
        <v>0.3548387096774195</v>
      </c>
    </row>
    <row r="35" spans="1:30" x14ac:dyDescent="0.25">
      <c r="A35" s="2" t="n">
        <v>100.0</v>
      </c>
      <c r="B35" s="1" t="n">
        <v>1.0</v>
      </c>
      <c r="C35" s="14" t="n">
        <v>2.0</v>
      </c>
      <c r="D35" s="13" t="n">
        <f si="14" t="shared"/>
        <v>1.0</v>
      </c>
      <c r="E35" s="14" t="n">
        <v>2.0027269989660694</v>
      </c>
      <c r="F35" s="13" t="n">
        <f si="15" t="shared"/>
        <v>1.0027269989660694</v>
      </c>
      <c r="G35" s="14" t="n">
        <v>1.5</v>
      </c>
      <c r="H35" s="13" t="n">
        <f si="16" t="shared"/>
        <v>0.5</v>
      </c>
      <c r="I35" s="24" t="n">
        <v>2.0</v>
      </c>
      <c r="J35" s="23" t="n">
        <f si="17" t="shared"/>
        <v>1.0</v>
      </c>
      <c r="K35" s="24" t="n">
        <v>1.999996166926003</v>
      </c>
      <c r="L35" s="23" t="n">
        <f si="18" t="shared"/>
        <v>0.9999961669260029</v>
      </c>
      <c r="M35" s="24" t="n">
        <v>1.5</v>
      </c>
      <c r="N35" s="23" t="n">
        <f si="19" t="shared"/>
        <v>0.5</v>
      </c>
      <c r="O35" s="29" t="n">
        <v>3.809110629067245</v>
      </c>
      <c r="P35" s="28" t="n">
        <f si="20" t="shared"/>
        <v>2.809110629067245</v>
      </c>
      <c r="Q35" s="29" t="n">
        <v>3.7325056071595246</v>
      </c>
      <c r="R35" s="28" t="n">
        <f si="21" t="shared"/>
        <v>2.7325056071595246</v>
      </c>
      <c r="S35" s="29" t="n">
        <v>2.225806451612903</v>
      </c>
      <c r="T35" s="28" t="n">
        <f si="22" t="shared"/>
        <v>1.225806451612903</v>
      </c>
      <c r="U35" s="9" t="n">
        <v>2.888888888888889</v>
      </c>
      <c r="V35" s="8" t="n">
        <f si="23" t="shared"/>
        <v>1.8888888888888888</v>
      </c>
      <c r="W35" s="9" t="n">
        <v>2.8768001699777384</v>
      </c>
      <c r="X35" s="8" t="n">
        <f si="24" t="shared"/>
        <v>1.8768001699777384</v>
      </c>
      <c r="Y35" s="9" t="n">
        <v>1.5</v>
      </c>
      <c r="Z35" s="8" t="n">
        <f si="25" t="shared"/>
        <v>0.5</v>
      </c>
      <c r="AA35" s="19" t="n">
        <v>3.671145964500643</v>
      </c>
      <c r="AB35" s="18" t="n">
        <f si="26" t="shared"/>
        <v>2.671145964500643</v>
      </c>
      <c r="AC35" s="19" t="n">
        <v>2.225806451612903</v>
      </c>
      <c r="AD35" s="30" t="n">
        <f si="27" t="shared"/>
        <v>1.225806451612903</v>
      </c>
    </row>
    <row r="36" spans="1:30" x14ac:dyDescent="0.25">
      <c r="A36" s="2" t="n">
        <v>102.0</v>
      </c>
      <c r="B36" s="1" t="n">
        <v>1.0</v>
      </c>
      <c r="C36" s="14" t="n">
        <v>4.155555555555556</v>
      </c>
      <c r="D36" s="13" t="n">
        <f si="14" t="shared"/>
        <v>3.155555555555556</v>
      </c>
      <c r="E36" s="14" t="n">
        <v>4.153345356699142</v>
      </c>
      <c r="F36" s="13" t="n">
        <f si="15" t="shared"/>
        <v>3.153345356699142</v>
      </c>
      <c r="G36" s="14" t="n">
        <v>4.0</v>
      </c>
      <c r="H36" s="13" t="n">
        <f si="16" t="shared"/>
        <v>3.0</v>
      </c>
      <c r="I36" s="24" t="n">
        <v>4.155555555555556</v>
      </c>
      <c r="J36" s="23" t="n">
        <f si="17" t="shared"/>
        <v>3.155555555555556</v>
      </c>
      <c r="K36" s="24" t="n">
        <v>4.157265038168961</v>
      </c>
      <c r="L36" s="23" t="n">
        <f si="18" t="shared"/>
        <v>3.157265038168961</v>
      </c>
      <c r="M36" s="24" t="n">
        <v>4.0</v>
      </c>
      <c r="N36" s="23" t="n">
        <f si="19" t="shared"/>
        <v>3.0</v>
      </c>
      <c r="O36" s="29" t="n">
        <v>3.809110629067245</v>
      </c>
      <c r="P36" s="28" t="n">
        <f si="20" t="shared"/>
        <v>2.809110629067245</v>
      </c>
      <c r="Q36" s="29" t="n">
        <v>3.8625653930888237</v>
      </c>
      <c r="R36" s="28" t="n">
        <f si="21" t="shared"/>
        <v>2.8625653930888237</v>
      </c>
      <c r="S36" s="29" t="n">
        <v>4.032258064516129</v>
      </c>
      <c r="T36" s="28" t="n">
        <f si="22" t="shared"/>
        <v>3.032258064516129</v>
      </c>
      <c r="U36" s="9" t="n">
        <v>5.166666666666667</v>
      </c>
      <c r="V36" s="8" t="n">
        <f si="23" t="shared"/>
        <v>4.166666666666667</v>
      </c>
      <c r="W36" s="9" t="n">
        <v>5.150103003317856</v>
      </c>
      <c r="X36" s="8" t="n">
        <f si="24" t="shared"/>
        <v>4.150103003317856</v>
      </c>
      <c r="Y36" s="9" t="n">
        <v>4.0</v>
      </c>
      <c r="Z36" s="8" t="n">
        <f si="25" t="shared"/>
        <v>3.0</v>
      </c>
      <c r="AA36" s="19" t="n">
        <v>3.9256568372686256</v>
      </c>
      <c r="AB36" s="18" t="n">
        <f si="26" t="shared"/>
        <v>2.9256568372686256</v>
      </c>
      <c r="AC36" s="19" t="n">
        <v>4.032258064516129</v>
      </c>
      <c r="AD36" s="30" t="n">
        <f si="27" t="shared"/>
        <v>3.032258064516129</v>
      </c>
    </row>
    <row r="37" spans="1:30" x14ac:dyDescent="0.25">
      <c r="A37" s="2" t="n">
        <v>103.0</v>
      </c>
      <c r="B37" s="1" t="n">
        <v>0.0</v>
      </c>
      <c r="C37" s="14" t="n">
        <v>4.155555555555556</v>
      </c>
      <c r="D37" s="13" t="n">
        <f si="14" t="shared"/>
        <v>4.155555555555556</v>
      </c>
      <c r="E37" s="14" t="n">
        <v>4.1570553816700855</v>
      </c>
      <c r="F37" s="13" t="n">
        <f si="15" t="shared"/>
        <v>4.1570553816700855</v>
      </c>
      <c r="G37" s="14" t="n">
        <v>4.125</v>
      </c>
      <c r="H37" s="13" t="n">
        <f si="16" t="shared"/>
        <v>4.125</v>
      </c>
      <c r="I37" s="24" t="n">
        <v>4.155555555555556</v>
      </c>
      <c r="J37" s="23" t="n">
        <f si="17" t="shared"/>
        <v>4.155555555555556</v>
      </c>
      <c r="K37" s="24" t="n">
        <v>4.159225563898785</v>
      </c>
      <c r="L37" s="23" t="n">
        <f si="18" t="shared"/>
        <v>4.159225563898785</v>
      </c>
      <c r="M37" s="24" t="n">
        <v>4.125</v>
      </c>
      <c r="N37" s="23" t="n">
        <f si="19" t="shared"/>
        <v>4.125</v>
      </c>
      <c r="O37" s="29" t="n">
        <v>3.809110629067245</v>
      </c>
      <c r="P37" s="28" t="n">
        <f si="20" t="shared"/>
        <v>3.809110629067245</v>
      </c>
      <c r="Q37" s="29" t="n">
        <v>3.8443815450108763</v>
      </c>
      <c r="R37" s="28" t="n">
        <f si="21" t="shared"/>
        <v>3.8443815450108763</v>
      </c>
      <c r="S37" s="29" t="n">
        <v>3.7419354838709675</v>
      </c>
      <c r="T37" s="28" t="n">
        <f si="22" t="shared"/>
        <v>3.7419354838709675</v>
      </c>
      <c r="U37" s="9" t="n">
        <v>5.166666666666667</v>
      </c>
      <c r="V37" s="8" t="n">
        <f si="23" t="shared"/>
        <v>5.166666666666667</v>
      </c>
      <c r="W37" s="9" t="n">
        <v>5.160589607343977</v>
      </c>
      <c r="X37" s="8" t="n">
        <f si="24" t="shared"/>
        <v>5.160589607343977</v>
      </c>
      <c r="Y37" s="9" t="n">
        <v>4.125</v>
      </c>
      <c r="Z37" s="8" t="n">
        <f si="25" t="shared"/>
        <v>4.125</v>
      </c>
      <c r="AA37" s="19" t="n">
        <v>3.902825374054791</v>
      </c>
      <c r="AB37" s="18" t="n">
        <f si="26" t="shared"/>
        <v>3.902825374054791</v>
      </c>
      <c r="AC37" s="19" t="n">
        <v>3.7419354838709675</v>
      </c>
      <c r="AD37" s="30" t="n">
        <f si="27" t="shared"/>
        <v>3.7419354838709675</v>
      </c>
    </row>
    <row r="38" spans="1:30" x14ac:dyDescent="0.25">
      <c r="A38" s="2" t="n">
        <v>105.0</v>
      </c>
      <c r="B38" s="1" t="n">
        <v>2.0</v>
      </c>
      <c r="C38" s="14" t="n">
        <v>2.6875</v>
      </c>
      <c r="D38" s="13" t="n">
        <f ref="D38:D39" si="28" t="shared">((B38-C38)^2)^0.5</f>
        <v>0.6875</v>
      </c>
      <c r="E38" s="14" t="n">
        <v>2.700740857427009</v>
      </c>
      <c r="F38" s="13" t="n">
        <f ref="F38:F39" si="29" t="shared">((B38-E38)^2)^0.5</f>
        <v>0.7007408574270091</v>
      </c>
      <c r="G38" s="14" t="n">
        <v>3.375</v>
      </c>
      <c r="H38" s="13" t="n">
        <f ref="H38:H39" si="30" t="shared">((B38-G38)^2)^0.5</f>
        <v>1.375</v>
      </c>
      <c r="I38" s="24" t="n">
        <v>2.6875</v>
      </c>
      <c r="J38" s="23" t="n">
        <f ref="J38:J39" si="31" t="shared">((B38-I38)^2)^0.5</f>
        <v>0.6875</v>
      </c>
      <c r="K38" s="24" t="n">
        <v>2.7064554852616003</v>
      </c>
      <c r="L38" s="23" t="n">
        <f ref="L38:L39" si="32" t="shared">((B38-K38)^2)^0.5</f>
        <v>0.7064554852616003</v>
      </c>
      <c r="M38" s="24" t="n">
        <v>3.375</v>
      </c>
      <c r="N38" s="23" t="n">
        <f ref="N38:N39" si="33" t="shared">((B38-M38)^2)^0.5</f>
        <v>1.375</v>
      </c>
      <c r="O38" s="29" t="n">
        <v>3.809110629067245</v>
      </c>
      <c r="P38" s="28" t="n">
        <f ref="P38:P39" si="34" t="shared">((B38-O38)^2)^0.5</f>
        <v>1.809110629067245</v>
      </c>
      <c r="Q38" s="29" t="n">
        <v>3.8527169063675637</v>
      </c>
      <c r="R38" s="28" t="n">
        <f ref="R38:R39" si="35" t="shared">((B38-Q38)^2)^0.5</f>
        <v>1.8527169063675637</v>
      </c>
      <c r="S38" s="29" t="n">
        <v>3.774193548387097</v>
      </c>
      <c r="T38" s="28" t="n">
        <f ref="T38:T39" si="36" t="shared">((B38-S38)^2)^0.5</f>
        <v>1.774193548387097</v>
      </c>
      <c r="U38" s="9" t="n">
        <v>2.767857142857143</v>
      </c>
      <c r="V38" s="8" t="n">
        <f ref="V38:V39" si="37" t="shared">((B38-U38)^2)^0.5</f>
        <v>0.7678571428571428</v>
      </c>
      <c r="W38" s="9" t="n">
        <v>2.7650636374891158</v>
      </c>
      <c r="X38" s="8" t="n">
        <f ref="X38:X39" si="38" t="shared">((B38-W38)^2)^0.5</f>
        <v>0.7650636374891158</v>
      </c>
      <c r="Y38" s="9" t="n">
        <v>3.375</v>
      </c>
      <c r="Z38" s="8" t="n">
        <f ref="Z38:Z39" si="39" t="shared">((B38-Y38)^2)^0.5</f>
        <v>1.375</v>
      </c>
      <c r="AA38" s="19" t="n">
        <v>3.8793500726378545</v>
      </c>
      <c r="AB38" s="18" t="n">
        <f ref="AB38:AB39" si="40" t="shared">((B38-AA38)^2)^0.5</f>
        <v>1.8793500726378545</v>
      </c>
      <c r="AC38" s="19" t="n">
        <v>3.774193548387097</v>
      </c>
      <c r="AD38" s="30" t="n">
        <f ref="AD38:AD39" si="41" t="shared">((B38-AC38)^2)^0.5</f>
        <v>1.774193548387097</v>
      </c>
    </row>
    <row r="39" spans="1:30" x14ac:dyDescent="0.25">
      <c r="A39" s="2" t="n">
        <v>106.0</v>
      </c>
      <c r="B39" s="1" t="n">
        <v>1.0</v>
      </c>
      <c r="C39" s="14" t="n">
        <v>2.0</v>
      </c>
      <c r="D39" s="13" t="n">
        <f si="28" t="shared"/>
        <v>1.0</v>
      </c>
      <c r="E39" s="14" t="n">
        <v>2.002686952960992</v>
      </c>
      <c r="F39" s="13" t="n">
        <f si="29" t="shared"/>
        <v>1.002686952960992</v>
      </c>
      <c r="G39" s="14" t="n">
        <v>1.875</v>
      </c>
      <c r="H39" s="13" t="n">
        <f si="30" t="shared"/>
        <v>0.875</v>
      </c>
      <c r="I39" s="24" t="n">
        <v>2.0</v>
      </c>
      <c r="J39" s="23" t="n">
        <f si="31" t="shared"/>
        <v>1.0</v>
      </c>
      <c r="K39" s="24" t="n">
        <v>1.99526723420283</v>
      </c>
      <c r="L39" s="23" t="n">
        <f si="32" t="shared"/>
        <v>0.9952672342028299</v>
      </c>
      <c r="M39" s="24" t="n">
        <v>1.875</v>
      </c>
      <c r="N39" s="23" t="n">
        <f si="33" t="shared"/>
        <v>0.875</v>
      </c>
      <c r="O39" s="29" t="n">
        <v>3.809110629067245</v>
      </c>
      <c r="P39" s="28" t="n">
        <f si="34" t="shared"/>
        <v>2.809110629067245</v>
      </c>
      <c r="Q39" s="29" t="n">
        <v>3.7702945012971676</v>
      </c>
      <c r="R39" s="28" t="n">
        <f si="35" t="shared"/>
        <v>2.7702945012971676</v>
      </c>
      <c r="S39" s="29" t="n">
        <v>2.032258064516129</v>
      </c>
      <c r="T39" s="28" t="n">
        <f si="36" t="shared"/>
        <v>1.032258064516129</v>
      </c>
      <c r="U39" s="9" t="n">
        <v>4.365079365079365</v>
      </c>
      <c r="V39" s="8" t="n">
        <f si="37" t="shared"/>
        <v>3.3650793650793647</v>
      </c>
      <c r="W39" s="9" t="n">
        <v>4.357015924436399</v>
      </c>
      <c r="X39" s="8" t="n">
        <f si="38" t="shared"/>
        <v>3.357015924436399</v>
      </c>
      <c r="Y39" s="9" t="n">
        <v>1.875</v>
      </c>
      <c r="Z39" s="8" t="n">
        <f si="39" t="shared"/>
        <v>0.875</v>
      </c>
      <c r="AA39" s="19" t="n">
        <v>3.736791984511995</v>
      </c>
      <c r="AB39" s="18" t="n">
        <f si="40" t="shared"/>
        <v>2.736791984511995</v>
      </c>
      <c r="AC39" s="19" t="n">
        <v>2.032258064516129</v>
      </c>
      <c r="AD39" s="30" t="n">
        <f si="41" t="shared"/>
        <v>1.032258064516129</v>
      </c>
    </row>
    <row r="40" spans="1:30" x14ac:dyDescent="0.25">
      <c r="A40" s="2" t="n">
        <v>110.0</v>
      </c>
      <c r="B40" s="1" t="n">
        <v>0.0</v>
      </c>
      <c r="C40" s="14" t="n">
        <v>2.7358490566037736</v>
      </c>
      <c r="D40" s="13" t="n">
        <f si="14" t="shared"/>
        <v>2.7358490566037736</v>
      </c>
      <c r="E40" s="14" t="n">
        <v>2.7340708705005645</v>
      </c>
      <c r="F40" s="13" t="n">
        <f si="15" t="shared"/>
        <v>2.7340708705005645</v>
      </c>
      <c r="G40" s="14" t="n">
        <v>1.125</v>
      </c>
      <c r="H40" s="13" t="n">
        <f si="16" t="shared"/>
        <v>1.125</v>
      </c>
      <c r="I40" s="24" t="n">
        <v>2.7358490566037736</v>
      </c>
      <c r="J40" s="23" t="n">
        <f si="17" t="shared"/>
        <v>2.7358490566037736</v>
      </c>
      <c r="K40" s="24" t="n">
        <v>2.7350814267685175</v>
      </c>
      <c r="L40" s="23" t="n">
        <f si="18" t="shared"/>
        <v>2.7350814267685175</v>
      </c>
      <c r="M40" s="24" t="n">
        <v>1.125</v>
      </c>
      <c r="N40" s="23" t="n">
        <f si="19" t="shared"/>
        <v>1.125</v>
      </c>
      <c r="O40" s="29" t="n">
        <v>3.809110629067245</v>
      </c>
      <c r="P40" s="28" t="n">
        <f si="20" t="shared"/>
        <v>3.809110629067245</v>
      </c>
      <c r="Q40" s="29" t="n">
        <v>3.8335103455000272</v>
      </c>
      <c r="R40" s="28" t="n">
        <f si="21" t="shared"/>
        <v>3.8335103455000272</v>
      </c>
      <c r="S40" s="29" t="n">
        <v>2.096774193548387</v>
      </c>
      <c r="T40" s="28" t="n">
        <f si="22" t="shared"/>
        <v>2.096774193548387</v>
      </c>
      <c r="U40" s="9" t="n">
        <v>2.5443037974683542</v>
      </c>
      <c r="V40" s="8" t="n">
        <f si="23" t="shared"/>
        <v>2.5443037974683542</v>
      </c>
      <c r="W40" s="9" t="n">
        <v>2.555343886353547</v>
      </c>
      <c r="X40" s="8" t="n">
        <f si="24" t="shared"/>
        <v>2.555343886353547</v>
      </c>
      <c r="Y40" s="9" t="n">
        <v>1.125</v>
      </c>
      <c r="Z40" s="8" t="n">
        <f si="25" t="shared"/>
        <v>1.125</v>
      </c>
      <c r="AA40" s="19" t="n">
        <v>3.838854835507177</v>
      </c>
      <c r="AB40" s="18" t="n">
        <f si="26" t="shared"/>
        <v>3.838854835507177</v>
      </c>
      <c r="AC40" s="19" t="n">
        <v>2.096774193548387</v>
      </c>
      <c r="AD40" s="30" t="n">
        <f si="27" t="shared"/>
        <v>2.096774193548387</v>
      </c>
    </row>
    <row r="41" spans="1:30" x14ac:dyDescent="0.25">
      <c r="A41" s="2" t="n">
        <v>116.0</v>
      </c>
      <c r="B41" s="1" t="n">
        <v>4.0</v>
      </c>
      <c r="C41" s="14" t="n">
        <v>5.461538461538462</v>
      </c>
      <c r="D41" s="13" t="n">
        <f si="14" t="shared"/>
        <v>1.4615384615384617</v>
      </c>
      <c r="E41" s="14" t="n">
        <v>5.456031864344752</v>
      </c>
      <c r="F41" s="13" t="n">
        <f si="15" t="shared"/>
        <v>1.4560318643447516</v>
      </c>
      <c r="G41" s="14" t="n">
        <v>5.25</v>
      </c>
      <c r="H41" s="13" t="n">
        <f si="16" t="shared"/>
        <v>1.25</v>
      </c>
      <c r="I41" s="24" t="n">
        <v>5.461538461538462</v>
      </c>
      <c r="J41" s="23" t="n">
        <f si="17" t="shared"/>
        <v>1.4615384615384617</v>
      </c>
      <c r="K41" s="24" t="n">
        <v>5.456743073605024</v>
      </c>
      <c r="L41" s="23" t="n">
        <f si="18" t="shared"/>
        <v>1.4567430736050238</v>
      </c>
      <c r="M41" s="24" t="n">
        <v>5.25</v>
      </c>
      <c r="N41" s="23" t="n">
        <f si="19" t="shared"/>
        <v>1.25</v>
      </c>
      <c r="O41" s="29" t="n">
        <v>3.809110629067245</v>
      </c>
      <c r="P41" s="28" t="n">
        <f si="20" t="shared"/>
        <v>0.19088937093275504</v>
      </c>
      <c r="Q41" s="29" t="n">
        <v>3.868022064024965</v>
      </c>
      <c r="R41" s="28" t="n">
        <f si="21" t="shared"/>
        <v>0.13197793597503482</v>
      </c>
      <c r="S41" s="29" t="n">
        <v>5.225806451612903</v>
      </c>
      <c r="T41" s="28" t="n">
        <f si="22" t="shared"/>
        <v>1.225806451612903</v>
      </c>
      <c r="U41" s="9" t="n">
        <v>5.166666666666667</v>
      </c>
      <c r="V41" s="8" t="n">
        <f si="23" t="shared"/>
        <v>1.166666666666667</v>
      </c>
      <c r="W41" s="9" t="n">
        <v>5.171484746966281</v>
      </c>
      <c r="X41" s="8" t="n">
        <f si="24" t="shared"/>
        <v>1.1714847469662812</v>
      </c>
      <c r="Y41" s="9" t="n">
        <v>5.25</v>
      </c>
      <c r="Z41" s="8" t="n">
        <f si="25" t="shared"/>
        <v>1.25</v>
      </c>
      <c r="AA41" s="19" t="n">
        <v>3.9729059221977936</v>
      </c>
      <c r="AB41" s="18" t="n">
        <f si="26" t="shared"/>
        <v>0.027094077802206407</v>
      </c>
      <c r="AC41" s="19" t="n">
        <v>5.225806451612903</v>
      </c>
      <c r="AD41" s="30" t="n">
        <f si="27" t="shared"/>
        <v>1.225806451612903</v>
      </c>
    </row>
    <row r="42" spans="1:30" x14ac:dyDescent="0.25">
      <c r="A42" s="2" t="n">
        <v>117.0</v>
      </c>
      <c r="B42" s="1" t="n">
        <v>5.0</v>
      </c>
      <c r="C42" s="14" t="n">
        <v>4.155555555555556</v>
      </c>
      <c r="D42" s="13" t="n">
        <f si="14" t="shared"/>
        <v>0.8444444444444441</v>
      </c>
      <c r="E42" s="14" t="n">
        <v>4.150111350354308</v>
      </c>
      <c r="F42" s="13" t="n">
        <f si="15" t="shared"/>
        <v>0.8498886496456919</v>
      </c>
      <c r="G42" s="14" t="n">
        <v>6.5</v>
      </c>
      <c r="H42" s="13" t="n">
        <f si="16" t="shared"/>
        <v>1.5</v>
      </c>
      <c r="I42" s="24" t="n">
        <v>4.155555555555556</v>
      </c>
      <c r="J42" s="23" t="n">
        <f si="17" t="shared"/>
        <v>0.8444444444444441</v>
      </c>
      <c r="K42" s="24" t="n">
        <v>4.153204093628959</v>
      </c>
      <c r="L42" s="23" t="n">
        <f si="18" t="shared"/>
        <v>0.8467959063710406</v>
      </c>
      <c r="M42" s="24" t="n">
        <v>6.5</v>
      </c>
      <c r="N42" s="23" t="n">
        <f si="19" t="shared"/>
        <v>1.5</v>
      </c>
      <c r="O42" s="29" t="n">
        <v>3.809110629067245</v>
      </c>
      <c r="P42" s="28" t="n">
        <f si="20" t="shared"/>
        <v>1.190889370932755</v>
      </c>
      <c r="Q42" s="29" t="n">
        <v>3.860820520170705</v>
      </c>
      <c r="R42" s="28" t="n">
        <f si="21" t="shared"/>
        <v>1.139179479829295</v>
      </c>
      <c r="S42" s="29" t="n">
        <v>5.387096774193548</v>
      </c>
      <c r="T42" s="28" t="n">
        <f si="22" t="shared"/>
        <v>0.38709677419354804</v>
      </c>
      <c r="U42" s="9" t="n">
        <v>5.166666666666667</v>
      </c>
      <c r="V42" s="8" t="n">
        <f si="23" t="shared"/>
        <v>0.16666666666666696</v>
      </c>
      <c r="W42" s="9" t="n">
        <v>5.162683074217682</v>
      </c>
      <c r="X42" s="8" t="n">
        <f si="24" t="shared"/>
        <v>0.16268307421768213</v>
      </c>
      <c r="Y42" s="9" t="n">
        <v>6.5</v>
      </c>
      <c r="Z42" s="8" t="n">
        <f si="25" t="shared"/>
        <v>1.5</v>
      </c>
      <c r="AA42" s="19" t="n">
        <v>3.925288411554001</v>
      </c>
      <c r="AB42" s="18" t="n">
        <f si="26" t="shared"/>
        <v>1.0747115884459988</v>
      </c>
      <c r="AC42" s="19" t="n">
        <v>5.387096774193548</v>
      </c>
      <c r="AD42" s="30" t="n">
        <f si="27" t="shared"/>
        <v>0.38709677419354804</v>
      </c>
    </row>
    <row r="43" spans="1:30" x14ac:dyDescent="0.25">
      <c r="A43" s="2" t="n">
        <v>119.0</v>
      </c>
      <c r="B43" s="1" t="n">
        <v>4.0</v>
      </c>
      <c r="C43" s="14" t="n">
        <v>2.34375</v>
      </c>
      <c r="D43" s="13" t="n">
        <f si="14" t="shared"/>
        <v>1.65625</v>
      </c>
      <c r="E43" s="14" t="n">
        <v>2.347492120297081</v>
      </c>
      <c r="F43" s="13" t="n">
        <f si="15" t="shared"/>
        <v>1.652507879702919</v>
      </c>
      <c r="G43" s="14" t="n">
        <v>1.25</v>
      </c>
      <c r="H43" s="13" t="n">
        <f si="16" t="shared"/>
        <v>2.75</v>
      </c>
      <c r="I43" s="24" t="n">
        <v>2.34375</v>
      </c>
      <c r="J43" s="23" t="n">
        <f si="17" t="shared"/>
        <v>1.65625</v>
      </c>
      <c r="K43" s="24" t="n">
        <v>2.344503603524851</v>
      </c>
      <c r="L43" s="23" t="n">
        <f si="18" t="shared"/>
        <v>1.655496396475149</v>
      </c>
      <c r="M43" s="24" t="n">
        <v>1.25</v>
      </c>
      <c r="N43" s="23" t="n">
        <f si="19" t="shared"/>
        <v>2.75</v>
      </c>
      <c r="O43" s="29" t="n">
        <v>3.809110629067245</v>
      </c>
      <c r="P43" s="28" t="n">
        <f si="20" t="shared"/>
        <v>0.19088937093275504</v>
      </c>
      <c r="Q43" s="29" t="n">
        <v>3.8622051337085153</v>
      </c>
      <c r="R43" s="28" t="n">
        <f si="21" t="shared"/>
        <v>0.13779486629148474</v>
      </c>
      <c r="S43" s="29" t="n">
        <v>2.2580645161290325</v>
      </c>
      <c r="T43" s="28" t="n">
        <f si="22" t="shared"/>
        <v>1.7419354838709675</v>
      </c>
      <c r="U43" s="9" t="n">
        <v>2.767857142857143</v>
      </c>
      <c r="V43" s="8" t="n">
        <f si="23" t="shared"/>
        <v>1.2321428571428572</v>
      </c>
      <c r="W43" s="9" t="n">
        <v>2.7671689509008535</v>
      </c>
      <c r="X43" s="8" t="n">
        <f si="24" t="shared"/>
        <v>1.2328310490991465</v>
      </c>
      <c r="Y43" s="9" t="n">
        <v>1.25</v>
      </c>
      <c r="Z43" s="8" t="n">
        <f si="25" t="shared"/>
        <v>2.75</v>
      </c>
      <c r="AA43" s="19" t="n">
        <v>3.876719773382445</v>
      </c>
      <c r="AB43" s="18" t="n">
        <f si="26" t="shared"/>
        <v>0.12328022661755522</v>
      </c>
      <c r="AC43" s="19" t="n">
        <v>2.2580645161290325</v>
      </c>
      <c r="AD43" s="30" t="n">
        <f si="27" t="shared"/>
        <v>1.7419354838709675</v>
      </c>
    </row>
    <row r="44" spans="1:30" x14ac:dyDescent="0.25">
      <c r="A44" s="2" t="n">
        <v>120.0</v>
      </c>
      <c r="B44" s="1" t="n">
        <v>4.0</v>
      </c>
      <c r="C44" s="14" t="n">
        <v>2.7358490566037736</v>
      </c>
      <c r="D44" s="13" t="n">
        <f si="14" t="shared"/>
        <v>1.2641509433962264</v>
      </c>
      <c r="E44" s="14" t="n">
        <v>2.7307054911887496</v>
      </c>
      <c r="F44" s="13" t="n">
        <f si="15" t="shared"/>
        <v>1.2692945088112504</v>
      </c>
      <c r="G44" s="14" t="n">
        <v>1.625</v>
      </c>
      <c r="H44" s="13" t="n">
        <f si="16" t="shared"/>
        <v>2.375</v>
      </c>
      <c r="I44" s="24" t="n">
        <v>2.7358490566037736</v>
      </c>
      <c r="J44" s="23" t="n">
        <f si="17" t="shared"/>
        <v>1.2641509433962264</v>
      </c>
      <c r="K44" s="24" t="n">
        <v>2.734882485224173</v>
      </c>
      <c r="L44" s="23" t="n">
        <f si="18" t="shared"/>
        <v>1.265117514775827</v>
      </c>
      <c r="M44" s="24" t="n">
        <v>1.625</v>
      </c>
      <c r="N44" s="23" t="n">
        <f si="19" t="shared"/>
        <v>2.375</v>
      </c>
      <c r="O44" s="29" t="n">
        <v>3.809110629067245</v>
      </c>
      <c r="P44" s="28" t="n">
        <f si="20" t="shared"/>
        <v>0.19088937093275504</v>
      </c>
      <c r="Q44" s="29" t="n">
        <v>3.817940307634351</v>
      </c>
      <c r="R44" s="28" t="n">
        <f si="21" t="shared"/>
        <v>0.182059692365649</v>
      </c>
      <c r="S44" s="29" t="n">
        <v>2.064516129032258</v>
      </c>
      <c r="T44" s="28" t="n">
        <f si="22" t="shared"/>
        <v>1.935483870967742</v>
      </c>
      <c r="U44" s="9" t="n">
        <v>2.5443037974683542</v>
      </c>
      <c r="V44" s="8" t="n">
        <f si="23" t="shared"/>
        <v>1.4556962025316458</v>
      </c>
      <c r="W44" s="9" t="n">
        <v>2.5567136101659047</v>
      </c>
      <c r="X44" s="8" t="n">
        <f si="24" t="shared"/>
        <v>1.4432863898340953</v>
      </c>
      <c r="Y44" s="9" t="n">
        <v>1.625</v>
      </c>
      <c r="Z44" s="8" t="n">
        <f si="25" t="shared"/>
        <v>2.375</v>
      </c>
      <c r="AA44" s="19" t="n">
        <v>3.824592332828093</v>
      </c>
      <c r="AB44" s="18" t="n">
        <f si="26" t="shared"/>
        <v>0.17540766717190692</v>
      </c>
      <c r="AC44" s="19" t="n">
        <v>2.064516129032258</v>
      </c>
      <c r="AD44" s="30" t="n">
        <f si="27" t="shared"/>
        <v>1.935483870967742</v>
      </c>
    </row>
    <row r="45" spans="1:30" x14ac:dyDescent="0.25">
      <c r="A45" s="2" t="n">
        <v>121.0</v>
      </c>
      <c r="B45" s="1" t="n">
        <v>0.0</v>
      </c>
      <c r="C45" s="14" t="n">
        <v>5.631578947368421</v>
      </c>
      <c r="D45" s="13" t="n">
        <f si="14" t="shared"/>
        <v>5.631578947368421</v>
      </c>
      <c r="E45" s="14" t="n">
        <v>5.622389150941843</v>
      </c>
      <c r="F45" s="13" t="n">
        <f si="15" t="shared"/>
        <v>5.622389150941843</v>
      </c>
      <c r="G45" s="14" t="n">
        <v>6.875</v>
      </c>
      <c r="H45" s="13" t="n">
        <f si="16" t="shared"/>
        <v>6.875</v>
      </c>
      <c r="I45" s="24" t="n">
        <v>5.631578947368421</v>
      </c>
      <c r="J45" s="23" t="n">
        <f si="17" t="shared"/>
        <v>5.631578947368421</v>
      </c>
      <c r="K45" s="24" t="n">
        <v>5.6351622736997165</v>
      </c>
      <c r="L45" s="23" t="n">
        <f si="18" t="shared"/>
        <v>5.6351622736997165</v>
      </c>
      <c r="M45" s="24" t="n">
        <v>6.875</v>
      </c>
      <c r="N45" s="23" t="n">
        <f si="19" t="shared"/>
        <v>6.875</v>
      </c>
      <c r="O45" s="29" t="n">
        <v>3.809110629067245</v>
      </c>
      <c r="P45" s="28" t="n">
        <f si="20" t="shared"/>
        <v>3.809110629067245</v>
      </c>
      <c r="Q45" s="29" t="n">
        <v>3.825341497159229</v>
      </c>
      <c r="R45" s="28" t="n">
        <f si="21" t="shared"/>
        <v>3.825341497159229</v>
      </c>
      <c r="S45" s="29" t="n">
        <v>4.774193548387097</v>
      </c>
      <c r="T45" s="28" t="n">
        <f si="22" t="shared"/>
        <v>4.774193548387097</v>
      </c>
      <c r="U45" s="9" t="n">
        <v>4.365079365079365</v>
      </c>
      <c r="V45" s="8" t="n">
        <f si="23" t="shared"/>
        <v>4.365079365079365</v>
      </c>
      <c r="W45" s="9" t="n">
        <v>4.3569792689432605</v>
      </c>
      <c r="X45" s="8" t="n">
        <f si="24" t="shared"/>
        <v>4.3569792689432605</v>
      </c>
      <c r="Y45" s="9" t="n">
        <v>6.875</v>
      </c>
      <c r="Z45" s="8" t="n">
        <f si="25" t="shared"/>
        <v>6.875</v>
      </c>
      <c r="AA45" s="19" t="n">
        <v>3.8167711401038</v>
      </c>
      <c r="AB45" s="18" t="n">
        <f si="26" t="shared"/>
        <v>3.8167711401038</v>
      </c>
      <c r="AC45" s="19" t="n">
        <v>4.774193548387097</v>
      </c>
      <c r="AD45" s="30" t="n">
        <f si="27" t="shared"/>
        <v>4.774193548387097</v>
      </c>
    </row>
    <row r="46" spans="1:30" x14ac:dyDescent="0.25">
      <c r="A46" s="2" t="n">
        <v>122.0</v>
      </c>
      <c r="B46" s="1" t="n">
        <v>6.0</v>
      </c>
      <c r="C46" s="14" t="n">
        <v>2.34375</v>
      </c>
      <c r="D46" s="13" t="n">
        <f si="14" t="shared"/>
        <v>3.65625</v>
      </c>
      <c r="E46" s="14" t="n">
        <v>2.3444642458035463</v>
      </c>
      <c r="F46" s="13" t="n">
        <f si="15" t="shared"/>
        <v>3.6555357541964537</v>
      </c>
      <c r="G46" s="14" t="n">
        <v>1.75</v>
      </c>
      <c r="H46" s="13" t="n">
        <f si="16" t="shared"/>
        <v>4.25</v>
      </c>
      <c r="I46" s="24" t="n">
        <v>2.34375</v>
      </c>
      <c r="J46" s="23" t="n">
        <f si="17" t="shared"/>
        <v>3.65625</v>
      </c>
      <c r="K46" s="24" t="n">
        <v>2.3476443330158334</v>
      </c>
      <c r="L46" s="23" t="n">
        <f si="18" t="shared"/>
        <v>3.6523556669841666</v>
      </c>
      <c r="M46" s="24" t="n">
        <v>1.75</v>
      </c>
      <c r="N46" s="23" t="n">
        <f si="19" t="shared"/>
        <v>4.25</v>
      </c>
      <c r="O46" s="29" t="n">
        <v>3.809110629067245</v>
      </c>
      <c r="P46" s="28" t="n">
        <f si="20" t="shared"/>
        <v>2.190889370932755</v>
      </c>
      <c r="Q46" s="29" t="n">
        <v>3.8731556247136836</v>
      </c>
      <c r="R46" s="28" t="n">
        <f si="21" t="shared"/>
        <v>2.1268443752863164</v>
      </c>
      <c r="S46" s="29" t="n">
        <v>3.161290322580645</v>
      </c>
      <c r="T46" s="28" t="n">
        <f si="22" t="shared"/>
        <v>2.838709677419355</v>
      </c>
      <c r="U46" s="9" t="n">
        <v>4.365853658536586</v>
      </c>
      <c r="V46" s="8" t="n">
        <f si="23" t="shared"/>
        <v>1.6341463414634143</v>
      </c>
      <c r="W46" s="9" t="n">
        <v>4.3707588344798465</v>
      </c>
      <c r="X46" s="8" t="n">
        <f si="24" t="shared"/>
        <v>1.6292411655201535</v>
      </c>
      <c r="Y46" s="9" t="n">
        <v>1.75</v>
      </c>
      <c r="Z46" s="8" t="n">
        <f si="25" t="shared"/>
        <v>4.25</v>
      </c>
      <c r="AA46" s="19" t="n">
        <v>3.8861294241449964</v>
      </c>
      <c r="AB46" s="18" t="n">
        <f si="26" t="shared"/>
        <v>2.1138705758550036</v>
      </c>
      <c r="AC46" s="19" t="n">
        <v>3.161290322580645</v>
      </c>
      <c r="AD46" s="30" t="n">
        <f si="27" t="shared"/>
        <v>2.838709677419355</v>
      </c>
    </row>
    <row r="47" spans="1:30" x14ac:dyDescent="0.25">
      <c r="A47" s="2" t="n">
        <v>126.0</v>
      </c>
      <c r="B47" s="1" t="n">
        <v>1.0</v>
      </c>
      <c r="C47" s="14" t="n">
        <v>2.5172413793103448</v>
      </c>
      <c r="D47" s="13" t="n">
        <f si="14" t="shared"/>
        <v>1.5172413793103448</v>
      </c>
      <c r="E47" s="14" t="n">
        <v>2.511089936265583</v>
      </c>
      <c r="F47" s="13" t="n">
        <f si="15" t="shared"/>
        <v>1.511089936265583</v>
      </c>
      <c r="G47" s="14" t="n">
        <v>2.125</v>
      </c>
      <c r="H47" s="13" t="n">
        <f si="16" t="shared"/>
        <v>1.125</v>
      </c>
      <c r="I47" s="24" t="n">
        <v>2.5172413793103448</v>
      </c>
      <c r="J47" s="23" t="n">
        <f si="17" t="shared"/>
        <v>1.5172413793103448</v>
      </c>
      <c r="K47" s="24" t="n">
        <v>2.4981081287076763</v>
      </c>
      <c r="L47" s="23" t="n">
        <f si="18" t="shared"/>
        <v>1.4981081287076763</v>
      </c>
      <c r="M47" s="24" t="n">
        <v>2.125</v>
      </c>
      <c r="N47" s="23" t="n">
        <f si="19" t="shared"/>
        <v>1.125</v>
      </c>
      <c r="O47" s="29" t="n">
        <v>3.809110629067245</v>
      </c>
      <c r="P47" s="28" t="n">
        <f si="20" t="shared"/>
        <v>2.809110629067245</v>
      </c>
      <c r="Q47" s="29" t="n">
        <v>3.8199576001461844</v>
      </c>
      <c r="R47" s="28" t="n">
        <f si="21" t="shared"/>
        <v>2.8199576001461844</v>
      </c>
      <c r="S47" s="29" t="n">
        <v>1.8709677419354838</v>
      </c>
      <c r="T47" s="28" t="n">
        <f si="22" t="shared"/>
        <v>0.8709677419354838</v>
      </c>
      <c r="U47" s="9" t="n">
        <v>2.5443037974683542</v>
      </c>
      <c r="V47" s="8" t="n">
        <f si="23" t="shared"/>
        <v>1.5443037974683542</v>
      </c>
      <c r="W47" s="9" t="n">
        <v>2.520189862889245</v>
      </c>
      <c r="X47" s="8" t="n">
        <f si="24" t="shared"/>
        <v>1.5201898628892452</v>
      </c>
      <c r="Y47" s="9" t="n">
        <v>2.125</v>
      </c>
      <c r="Z47" s="8" t="n">
        <f si="25" t="shared"/>
        <v>1.125</v>
      </c>
      <c r="AA47" s="19" t="n">
        <v>3.7666033530090806</v>
      </c>
      <c r="AB47" s="18" t="n">
        <f si="26" t="shared"/>
        <v>2.7666033530090806</v>
      </c>
      <c r="AC47" s="19" t="n">
        <v>1.8709677419354838</v>
      </c>
      <c r="AD47" s="30" t="n">
        <f si="27" t="shared"/>
        <v>0.8709677419354838</v>
      </c>
    </row>
    <row r="48" spans="1:30" x14ac:dyDescent="0.25">
      <c r="A48" s="2" t="n">
        <v>131.0</v>
      </c>
      <c r="B48" s="1" t="n">
        <v>4.0</v>
      </c>
      <c r="C48" s="14" t="n">
        <v>3.769230769230769</v>
      </c>
      <c r="D48" s="13" t="n">
        <f si="14" t="shared"/>
        <v>0.23076923076923084</v>
      </c>
      <c r="E48" s="14" t="n">
        <v>3.7662918803519636</v>
      </c>
      <c r="F48" s="13" t="n">
        <f si="15" t="shared"/>
        <v>0.2337081196480364</v>
      </c>
      <c r="G48" s="14" t="n">
        <v>4.0</v>
      </c>
      <c r="H48" s="13" t="n">
        <f si="16" t="shared"/>
        <v>0.0</v>
      </c>
      <c r="I48" s="24" t="n">
        <v>3.769230769230769</v>
      </c>
      <c r="J48" s="23" t="n">
        <f si="17" t="shared"/>
        <v>0.23076923076923084</v>
      </c>
      <c r="K48" s="24" t="n">
        <v>3.7751224761589226</v>
      </c>
      <c r="L48" s="23" t="n">
        <f si="18" t="shared"/>
        <v>0.2248775238410774</v>
      </c>
      <c r="M48" s="24" t="n">
        <v>4.0</v>
      </c>
      <c r="N48" s="23" t="n">
        <f si="19" t="shared"/>
        <v>0.0</v>
      </c>
      <c r="O48" s="29" t="n">
        <v>3.809110629067245</v>
      </c>
      <c r="P48" s="28" t="n">
        <f si="20" t="shared"/>
        <v>0.19088937093275504</v>
      </c>
      <c r="Q48" s="29" t="n">
        <v>3.7632031617035593</v>
      </c>
      <c r="R48" s="28" t="n">
        <f si="21" t="shared"/>
        <v>0.23679683829644071</v>
      </c>
      <c r="S48" s="29" t="n">
        <v>3.3870967741935485</v>
      </c>
      <c r="T48" s="28" t="n">
        <f si="22" t="shared"/>
        <v>0.6129032258064515</v>
      </c>
      <c r="U48" s="9" t="n">
        <v>2.888888888888889</v>
      </c>
      <c r="V48" s="8" t="n">
        <f si="23" t="shared"/>
        <v>1.1111111111111112</v>
      </c>
      <c r="W48" s="9" t="n">
        <v>2.886066544159378</v>
      </c>
      <c r="X48" s="8" t="n">
        <f si="24" t="shared"/>
        <v>1.113933455840622</v>
      </c>
      <c r="Y48" s="9" t="n">
        <v>4.0</v>
      </c>
      <c r="Z48" s="8" t="n">
        <f si="25" t="shared"/>
        <v>0.0</v>
      </c>
      <c r="AA48" s="19" t="n">
        <v>3.775348387790223</v>
      </c>
      <c r="AB48" s="18" t="n">
        <f si="26" t="shared"/>
        <v>0.2246516122097768</v>
      </c>
      <c r="AC48" s="19" t="n">
        <v>3.3870967741935485</v>
      </c>
      <c r="AD48" s="30" t="n">
        <f si="27" t="shared"/>
        <v>0.6129032258064515</v>
      </c>
    </row>
    <row r="49" spans="1:30" x14ac:dyDescent="0.25">
      <c r="A49" s="2" t="n">
        <v>133.0</v>
      </c>
      <c r="B49" s="1" t="n">
        <v>3.0</v>
      </c>
      <c r="C49" s="14" t="n">
        <v>3.9130434782608696</v>
      </c>
      <c r="D49" s="13" t="n">
        <f si="14" t="shared"/>
        <v>0.9130434782608696</v>
      </c>
      <c r="E49" s="14" t="n">
        <v>3.9014443871830227</v>
      </c>
      <c r="F49" s="13" t="n">
        <f si="15" t="shared"/>
        <v>0.9014443871830227</v>
      </c>
      <c r="G49" s="14" t="n">
        <v>3.625</v>
      </c>
      <c r="H49" s="13" t="n">
        <f si="16" t="shared"/>
        <v>0.625</v>
      </c>
      <c r="I49" s="24" t="n">
        <v>3.9130434782608696</v>
      </c>
      <c r="J49" s="23" t="n">
        <f si="17" t="shared"/>
        <v>0.9130434782608696</v>
      </c>
      <c r="K49" s="24" t="n">
        <v>3.943061330747927</v>
      </c>
      <c r="L49" s="23" t="n">
        <f si="18" t="shared"/>
        <v>0.943061330747927</v>
      </c>
      <c r="M49" s="24" t="n">
        <v>3.625</v>
      </c>
      <c r="N49" s="23" t="n">
        <f si="19" t="shared"/>
        <v>0.625</v>
      </c>
      <c r="O49" s="29" t="n">
        <v>3.809110629067245</v>
      </c>
      <c r="P49" s="28" t="n">
        <f si="20" t="shared"/>
        <v>0.809110629067245</v>
      </c>
      <c r="Q49" s="29" t="n">
        <v>3.7370269772614764</v>
      </c>
      <c r="R49" s="28" t="n">
        <f si="21" t="shared"/>
        <v>0.7370269772614764</v>
      </c>
      <c r="S49" s="29" t="n">
        <v>3.032258064516129</v>
      </c>
      <c r="T49" s="28" t="n">
        <f si="22" t="shared"/>
        <v>0.032258064516129004</v>
      </c>
      <c r="U49" s="9" t="n">
        <v>2.888888888888889</v>
      </c>
      <c r="V49" s="8" t="n">
        <f si="23" t="shared"/>
        <v>0.11111111111111116</v>
      </c>
      <c r="W49" s="9" t="n">
        <v>2.8581825597647827</v>
      </c>
      <c r="X49" s="8" t="n">
        <f si="24" t="shared"/>
        <v>0.14181744023521725</v>
      </c>
      <c r="Y49" s="9" t="n">
        <v>3.625</v>
      </c>
      <c r="Z49" s="8" t="n">
        <f si="25" t="shared"/>
        <v>0.625</v>
      </c>
      <c r="AA49" s="19" t="n">
        <v>3.704976112862932</v>
      </c>
      <c r="AB49" s="18" t="n">
        <f si="26" t="shared"/>
        <v>0.7049761128629322</v>
      </c>
      <c r="AC49" s="19" t="n">
        <v>3.032258064516129</v>
      </c>
      <c r="AD49" s="30" t="n">
        <f si="27" t="shared"/>
        <v>0.032258064516129004</v>
      </c>
    </row>
    <row r="50" spans="1:30" x14ac:dyDescent="0.25">
      <c r="A50" s="2" t="n">
        <v>141.0</v>
      </c>
      <c r="B50" s="1" t="n">
        <v>3.0</v>
      </c>
      <c r="C50" s="14" t="n">
        <v>5.461538461538462</v>
      </c>
      <c r="D50" s="13" t="n">
        <f si="14" t="shared"/>
        <v>2.4615384615384617</v>
      </c>
      <c r="E50" s="14" t="n">
        <v>5.468859032297458</v>
      </c>
      <c r="F50" s="13" t="n">
        <f si="15" t="shared"/>
        <v>2.468859032297458</v>
      </c>
      <c r="G50" s="14" t="n">
        <v>5.375</v>
      </c>
      <c r="H50" s="13" t="n">
        <f si="16" t="shared"/>
        <v>2.375</v>
      </c>
      <c r="I50" s="24" t="n">
        <v>5.461538461538462</v>
      </c>
      <c r="J50" s="23" t="n">
        <f si="17" t="shared"/>
        <v>2.4615384615384617</v>
      </c>
      <c r="K50" s="24" t="n">
        <v>5.471985832972046</v>
      </c>
      <c r="L50" s="23" t="n">
        <f si="18" t="shared"/>
        <v>2.471985832972046</v>
      </c>
      <c r="M50" s="24" t="n">
        <v>5.375</v>
      </c>
      <c r="N50" s="23" t="n">
        <f si="19" t="shared"/>
        <v>2.375</v>
      </c>
      <c r="O50" s="29" t="n">
        <v>3.809110629067245</v>
      </c>
      <c r="P50" s="28" t="n">
        <f si="20" t="shared"/>
        <v>0.809110629067245</v>
      </c>
      <c r="Q50" s="29" t="n">
        <v>3.8636758186612266</v>
      </c>
      <c r="R50" s="28" t="n">
        <f si="21" t="shared"/>
        <v>0.8636758186612266</v>
      </c>
      <c r="S50" s="29" t="n">
        <v>5.67741935483871</v>
      </c>
      <c r="T50" s="28" t="n">
        <f si="22" t="shared"/>
        <v>2.67741935483871</v>
      </c>
      <c r="U50" s="9" t="n">
        <v>5.166666666666667</v>
      </c>
      <c r="V50" s="8" t="n">
        <f si="23" t="shared"/>
        <v>2.166666666666667</v>
      </c>
      <c r="W50" s="9" t="n">
        <v>5.168640885381316</v>
      </c>
      <c r="X50" s="8" t="n">
        <f si="24" t="shared"/>
        <v>2.1686408853813157</v>
      </c>
      <c r="Y50" s="9" t="n">
        <v>5.375</v>
      </c>
      <c r="Z50" s="8" t="n">
        <f si="25" t="shared"/>
        <v>2.375</v>
      </c>
      <c r="AA50" s="19" t="n">
        <v>3.950339905521548</v>
      </c>
      <c r="AB50" s="18" t="n">
        <f si="26" t="shared"/>
        <v>0.950339905521548</v>
      </c>
      <c r="AC50" s="19" t="n">
        <v>5.67741935483871</v>
      </c>
      <c r="AD50" s="30" t="n">
        <f si="27" t="shared"/>
        <v>2.67741935483871</v>
      </c>
    </row>
    <row r="51" spans="1:30" x14ac:dyDescent="0.25">
      <c r="A51" s="2" t="n">
        <v>147.0</v>
      </c>
      <c r="B51" s="1" t="n">
        <v>9.0</v>
      </c>
      <c r="C51" s="14" t="n">
        <v>6.35</v>
      </c>
      <c r="D51" s="13" t="n">
        <f si="14" t="shared"/>
        <v>2.6500000000000004</v>
      </c>
      <c r="E51" s="14" t="n">
        <v>6.355007889697944</v>
      </c>
      <c r="F51" s="13" t="n">
        <f si="15" t="shared"/>
        <v>2.6449921103020557</v>
      </c>
      <c r="G51" s="14" t="n">
        <v>5.75</v>
      </c>
      <c r="H51" s="13" t="n">
        <f si="16" t="shared"/>
        <v>3.25</v>
      </c>
      <c r="I51" s="24" t="n">
        <v>6.35</v>
      </c>
      <c r="J51" s="23" t="n">
        <f si="17" t="shared"/>
        <v>2.6500000000000004</v>
      </c>
      <c r="K51" s="24" t="n">
        <v>6.345158396659662</v>
      </c>
      <c r="L51" s="23" t="n">
        <f si="18" t="shared"/>
        <v>2.654841603340338</v>
      </c>
      <c r="M51" s="24" t="n">
        <v>5.75</v>
      </c>
      <c r="N51" s="23" t="n">
        <f si="19" t="shared"/>
        <v>3.25</v>
      </c>
      <c r="O51" s="29" t="n">
        <v>3.809110629067245</v>
      </c>
      <c r="P51" s="28" t="n">
        <f si="20" t="shared"/>
        <v>5.190889370932755</v>
      </c>
      <c r="Q51" s="29" t="n">
        <v>3.862097894660365</v>
      </c>
      <c r="R51" s="28" t="n">
        <f si="21" t="shared"/>
        <v>5.137902105339635</v>
      </c>
      <c r="S51" s="29" t="n">
        <v>5.516129032258065</v>
      </c>
      <c r="T51" s="28" t="n">
        <f si="22" t="shared"/>
        <v>3.483870967741935</v>
      </c>
      <c r="U51" s="9" t="n">
        <v>3.2</v>
      </c>
      <c r="V51" s="8" t="n">
        <f si="23" t="shared"/>
        <v>5.8</v>
      </c>
      <c r="W51" s="9" t="n">
        <v>3.4078187172034125</v>
      </c>
      <c r="X51" s="8" t="n">
        <f si="24" t="shared"/>
        <v>5.592181282796588</v>
      </c>
      <c r="Y51" s="9" t="n">
        <v>5.75</v>
      </c>
      <c r="Z51" s="8" t="n">
        <f si="25" t="shared"/>
        <v>3.25</v>
      </c>
      <c r="AA51" s="19" t="n">
        <v>3.865816658607491</v>
      </c>
      <c r="AB51" s="18" t="n">
        <f si="26" t="shared"/>
        <v>5.134183341392509</v>
      </c>
      <c r="AC51" s="19" t="n">
        <v>5.516129032258065</v>
      </c>
      <c r="AD51" s="30" t="n">
        <f si="27" t="shared"/>
        <v>3.483870967741935</v>
      </c>
    </row>
    <row r="52" spans="1:30" x14ac:dyDescent="0.25">
      <c r="A52" s="2" t="n">
        <v>149.0</v>
      </c>
      <c r="B52" s="1" t="n">
        <v>5.0</v>
      </c>
      <c r="C52" s="14" t="n">
        <v>5.461538461538462</v>
      </c>
      <c r="D52" s="13" t="n">
        <f si="14" t="shared"/>
        <v>0.4615384615384617</v>
      </c>
      <c r="E52" s="14" t="n">
        <v>5.459734228383101</v>
      </c>
      <c r="F52" s="13" t="n">
        <f si="15" t="shared"/>
        <v>0.45973422838310096</v>
      </c>
      <c r="G52" s="14" t="n">
        <v>5.875</v>
      </c>
      <c r="H52" s="13" t="n">
        <f si="16" t="shared"/>
        <v>0.875</v>
      </c>
      <c r="I52" s="24" t="n">
        <v>5.461538461538462</v>
      </c>
      <c r="J52" s="23" t="n">
        <f si="17" t="shared"/>
        <v>0.4615384615384617</v>
      </c>
      <c r="K52" s="24" t="n">
        <v>5.451127765864008</v>
      </c>
      <c r="L52" s="23" t="n">
        <f si="18" t="shared"/>
        <v>0.45112776586400827</v>
      </c>
      <c r="M52" s="24" t="n">
        <v>5.875</v>
      </c>
      <c r="N52" s="23" t="n">
        <f si="19" t="shared"/>
        <v>0.875</v>
      </c>
      <c r="O52" s="29" t="n">
        <v>3.809110629067245</v>
      </c>
      <c r="P52" s="28" t="n">
        <f si="20" t="shared"/>
        <v>1.190889370932755</v>
      </c>
      <c r="Q52" s="29" t="n">
        <v>3.8745782714085917</v>
      </c>
      <c r="R52" s="28" t="n">
        <f si="21" t="shared"/>
        <v>1.1254217285914083</v>
      </c>
      <c r="S52" s="29" t="n">
        <v>5.612903225806452</v>
      </c>
      <c r="T52" s="28" t="n">
        <f si="22" t="shared"/>
        <v>0.612903225806452</v>
      </c>
      <c r="U52" s="9" t="n">
        <v>5.166666666666667</v>
      </c>
      <c r="V52" s="8" t="n">
        <f si="23" t="shared"/>
        <v>0.16666666666666696</v>
      </c>
      <c r="W52" s="9" t="n">
        <v>5.169482595014407</v>
      </c>
      <c r="X52" s="8" t="n">
        <f si="24" t="shared"/>
        <v>0.169482595014407</v>
      </c>
      <c r="Y52" s="9" t="n">
        <v>5.875</v>
      </c>
      <c r="Z52" s="8" t="n">
        <f si="25" t="shared"/>
        <v>0.875</v>
      </c>
      <c r="AA52" s="19" t="n">
        <v>3.978839169951801</v>
      </c>
      <c r="AB52" s="18" t="n">
        <f si="26" t="shared"/>
        <v>1.0211608300481991</v>
      </c>
      <c r="AC52" s="19" t="n">
        <v>5.612903225806452</v>
      </c>
      <c r="AD52" s="30" t="n">
        <f si="27" t="shared"/>
        <v>0.612903225806452</v>
      </c>
    </row>
    <row r="53" spans="1:30" x14ac:dyDescent="0.25">
      <c r="A53" s="2" t="n">
        <v>152.0</v>
      </c>
      <c r="B53" s="1" t="n">
        <v>4.0</v>
      </c>
      <c r="C53" s="14" t="n">
        <v>4.155555555555556</v>
      </c>
      <c r="D53" s="13" t="n">
        <f si="14" t="shared"/>
        <v>0.1555555555555559</v>
      </c>
      <c r="E53" s="14" t="n">
        <v>4.163992466641161</v>
      </c>
      <c r="F53" s="13" t="n">
        <f si="15" t="shared"/>
        <v>0.16399246664116074</v>
      </c>
      <c r="G53" s="14" t="n">
        <v>5.375</v>
      </c>
      <c r="H53" s="13" t="n">
        <f si="16" t="shared"/>
        <v>1.375</v>
      </c>
      <c r="I53" s="24" t="n">
        <v>4.155555555555556</v>
      </c>
      <c r="J53" s="23" t="n">
        <f si="17" t="shared"/>
        <v>0.1555555555555559</v>
      </c>
      <c r="K53" s="24" t="n">
        <v>4.158141747769193</v>
      </c>
      <c r="L53" s="23" t="n">
        <f si="18" t="shared"/>
        <v>0.15814174776919288</v>
      </c>
      <c r="M53" s="24" t="n">
        <v>5.375</v>
      </c>
      <c r="N53" s="23" t="n">
        <f si="19" t="shared"/>
        <v>1.375</v>
      </c>
      <c r="O53" s="29" t="n">
        <v>3.809110629067245</v>
      </c>
      <c r="P53" s="28" t="n">
        <f si="20" t="shared"/>
        <v>0.19088937093275504</v>
      </c>
      <c r="Q53" s="29" t="n">
        <v>3.8581826294862416</v>
      </c>
      <c r="R53" s="28" t="n">
        <f si="21" t="shared"/>
        <v>0.14181737051375842</v>
      </c>
      <c r="S53" s="29" t="n">
        <v>5.419354838709677</v>
      </c>
      <c r="T53" s="28" t="n">
        <f si="22" t="shared"/>
        <v>1.419354838709677</v>
      </c>
      <c r="U53" s="9" t="n">
        <v>5.166666666666667</v>
      </c>
      <c r="V53" s="8" t="n">
        <f si="23" t="shared"/>
        <v>1.166666666666667</v>
      </c>
      <c r="W53" s="9" t="n">
        <v>5.161944766313953</v>
      </c>
      <c r="X53" s="8" t="n">
        <f si="24" t="shared"/>
        <v>1.1619447663139528</v>
      </c>
      <c r="Y53" s="9" t="n">
        <v>5.375</v>
      </c>
      <c r="Z53" s="8" t="n">
        <f si="25" t="shared"/>
        <v>1.375</v>
      </c>
      <c r="AA53" s="19" t="n">
        <v>3.915684273509941</v>
      </c>
      <c r="AB53" s="18" t="n">
        <f si="26" t="shared"/>
        <v>0.08431572649005892</v>
      </c>
      <c r="AC53" s="19" t="n">
        <v>5.419354838709677</v>
      </c>
      <c r="AD53" s="30" t="n">
        <f si="27" t="shared"/>
        <v>1.419354838709677</v>
      </c>
    </row>
    <row r="54" spans="1:30" x14ac:dyDescent="0.25">
      <c r="A54" s="2" t="n">
        <v>153.0</v>
      </c>
      <c r="B54" s="1" t="n">
        <v>9.0</v>
      </c>
      <c r="C54" s="14" t="n">
        <v>3.769230769230769</v>
      </c>
      <c r="D54" s="13" t="n">
        <f si="14" t="shared"/>
        <v>5.230769230769231</v>
      </c>
      <c r="E54" s="14" t="n">
        <v>3.7847522582338864</v>
      </c>
      <c r="F54" s="13" t="n">
        <f si="15" t="shared"/>
        <v>5.215247741766113</v>
      </c>
      <c r="G54" s="14" t="n">
        <v>4.625</v>
      </c>
      <c r="H54" s="13" t="n">
        <f si="16" t="shared"/>
        <v>4.375</v>
      </c>
      <c r="I54" s="24" t="n">
        <v>3.769230769230769</v>
      </c>
      <c r="J54" s="23" t="n">
        <f si="17" t="shared"/>
        <v>5.230769230769231</v>
      </c>
      <c r="K54" s="24" t="n">
        <v>3.780500866270026</v>
      </c>
      <c r="L54" s="23" t="n">
        <f si="18" t="shared"/>
        <v>5.219499133729974</v>
      </c>
      <c r="M54" s="24" t="n">
        <v>4.625</v>
      </c>
      <c r="N54" s="23" t="n">
        <f si="19" t="shared"/>
        <v>4.375</v>
      </c>
      <c r="O54" s="29" t="n">
        <v>3.809110629067245</v>
      </c>
      <c r="P54" s="28" t="n">
        <f si="20" t="shared"/>
        <v>5.190889370932755</v>
      </c>
      <c r="Q54" s="29" t="n">
        <v>3.774202180827842</v>
      </c>
      <c r="R54" s="28" t="n">
        <f si="21" t="shared"/>
        <v>5.225797819172158</v>
      </c>
      <c r="S54" s="29" t="n">
        <v>5.064516129032258</v>
      </c>
      <c r="T54" s="28" t="n">
        <f si="22" t="shared"/>
        <v>3.935483870967742</v>
      </c>
      <c r="U54" s="9" t="n">
        <v>4.365079365079365</v>
      </c>
      <c r="V54" s="8" t="n">
        <f si="23" t="shared"/>
        <v>4.634920634920635</v>
      </c>
      <c r="W54" s="9" t="n">
        <v>4.377993933235443</v>
      </c>
      <c r="X54" s="8" t="n">
        <f si="24" t="shared"/>
        <v>4.622006066764557</v>
      </c>
      <c r="Y54" s="9" t="n">
        <v>4.625</v>
      </c>
      <c r="Z54" s="8" t="n">
        <f si="25" t="shared"/>
        <v>4.375</v>
      </c>
      <c r="AA54" s="19" t="n">
        <v>3.7830640072660837</v>
      </c>
      <c r="AB54" s="18" t="n">
        <f si="26" t="shared"/>
        <v>5.216935992733916</v>
      </c>
      <c r="AC54" s="19" t="n">
        <v>5.064516129032258</v>
      </c>
      <c r="AD54" s="30" t="n">
        <f si="27" t="shared"/>
        <v>3.935483870967742</v>
      </c>
    </row>
    <row r="55" spans="1:30" x14ac:dyDescent="0.25">
      <c r="A55" s="2" t="n">
        <v>157.0</v>
      </c>
      <c r="B55" s="1" t="n">
        <v>2.0</v>
      </c>
      <c r="C55" s="14" t="n">
        <v>1.9523809523809523</v>
      </c>
      <c r="D55" s="13" t="n">
        <f si="14" t="shared"/>
        <v>0.04761904761904767</v>
      </c>
      <c r="E55" s="14" t="n">
        <v>1.9853867411213217</v>
      </c>
      <c r="F55" s="13" t="n">
        <f si="15" t="shared"/>
        <v>0.014613258878678259</v>
      </c>
      <c r="G55" s="14" t="n">
        <v>1.375</v>
      </c>
      <c r="H55" s="13" t="n">
        <f si="16" t="shared"/>
        <v>0.625</v>
      </c>
      <c r="I55" s="24" t="n">
        <v>1.9523809523809523</v>
      </c>
      <c r="J55" s="23" t="n">
        <f si="17" t="shared"/>
        <v>0.04761904761904767</v>
      </c>
      <c r="K55" s="24" t="n">
        <v>1.9922282296846292</v>
      </c>
      <c r="L55" s="23" t="n">
        <f si="18" t="shared"/>
        <v>0.007771770315370796</v>
      </c>
      <c r="M55" s="24" t="n">
        <v>1.375</v>
      </c>
      <c r="N55" s="23" t="n">
        <f si="19" t="shared"/>
        <v>0.625</v>
      </c>
      <c r="O55" s="29" t="n">
        <v>3.809110629067245</v>
      </c>
      <c r="P55" s="28" t="n">
        <f si="20" t="shared"/>
        <v>1.809110629067245</v>
      </c>
      <c r="Q55" s="29" t="n">
        <v>3.7973441289266416</v>
      </c>
      <c r="R55" s="28" t="n">
        <f si="21" t="shared"/>
        <v>1.7973441289266416</v>
      </c>
      <c r="S55" s="29" t="n">
        <v>1.8064516129032258</v>
      </c>
      <c r="T55" s="28" t="n">
        <f si="22" t="shared"/>
        <v>0.19354838709677424</v>
      </c>
      <c r="U55" s="9" t="n">
        <v>2.5443037974683542</v>
      </c>
      <c r="V55" s="8" t="n">
        <f si="23" t="shared"/>
        <v>0.5443037974683542</v>
      </c>
      <c r="W55" s="9" t="n">
        <v>2.5401451509804063</v>
      </c>
      <c r="X55" s="8" t="n">
        <f si="24" t="shared"/>
        <v>0.5401451509804063</v>
      </c>
      <c r="Y55" s="9" t="n">
        <v>1.375</v>
      </c>
      <c r="Z55" s="8" t="n">
        <f si="25" t="shared"/>
        <v>0.625</v>
      </c>
      <c r="AA55" s="19" t="n">
        <v>3.779909368457559</v>
      </c>
      <c r="AB55" s="18" t="n">
        <f si="26" t="shared"/>
        <v>1.779909368457559</v>
      </c>
      <c r="AC55" s="19" t="n">
        <v>1.8064516129032258</v>
      </c>
      <c r="AD55" s="30" t="n">
        <f si="27" t="shared"/>
        <v>0.19354838709677424</v>
      </c>
    </row>
    <row r="56" spans="1:30" x14ac:dyDescent="0.25">
      <c r="A56" s="2" t="n">
        <v>162.0</v>
      </c>
      <c r="B56" s="1" t="n">
        <v>7.0</v>
      </c>
      <c r="C56" s="14" t="n">
        <v>2.5172413793103448</v>
      </c>
      <c r="D56" s="13" t="n">
        <f ref="D56:D119" si="42" t="shared">((B56-C56)^2)^0.5</f>
        <v>4.482758620689655</v>
      </c>
      <c r="E56" s="14" t="n">
        <v>2.5196800530662786</v>
      </c>
      <c r="F56" s="13" t="n">
        <f ref="F56:F119" si="43" t="shared">((B56-E56)^2)^0.5</f>
        <v>4.480319946933721</v>
      </c>
      <c r="G56" s="14" t="n">
        <v>5.5</v>
      </c>
      <c r="H56" s="13" t="n">
        <f ref="H56:H119" si="44" t="shared">((B56-G56)^2)^0.5</f>
        <v>1.5</v>
      </c>
      <c r="I56" s="24" t="n">
        <v>2.5172413793103448</v>
      </c>
      <c r="J56" s="23" t="n">
        <f ref="J56:J119" si="45" t="shared">((B56-I56)^2)^0.5</f>
        <v>4.482758620689655</v>
      </c>
      <c r="K56" s="24" t="n">
        <v>2.513615326413284</v>
      </c>
      <c r="L56" s="23" t="n">
        <f ref="L56:L119" si="46" t="shared">((B56-K56)^2)^0.5</f>
        <v>4.486384673586716</v>
      </c>
      <c r="M56" s="24" t="n">
        <v>5.5</v>
      </c>
      <c r="N56" s="23" t="n">
        <f ref="N56:N119" si="47" t="shared">((B56-M56)^2)^0.5</f>
        <v>1.5</v>
      </c>
      <c r="O56" s="29" t="n">
        <v>3.809110629067245</v>
      </c>
      <c r="P56" s="28" t="n">
        <f ref="P56:P119" si="48" t="shared">((B56-O56)^2)^0.5</f>
        <v>3.190889370932755</v>
      </c>
      <c r="Q56" s="29" t="n">
        <v>3.80668979861049</v>
      </c>
      <c r="R56" s="28" t="n">
        <f ref="R56:R119" si="49" t="shared">((B56-Q56)^2)^0.5</f>
        <v>3.19331020138951</v>
      </c>
      <c r="S56" s="29" t="n">
        <v>3.903225806451613</v>
      </c>
      <c r="T56" s="28" t="n">
        <f ref="T56:T119" si="50" t="shared">((B56-S56)^2)^0.5</f>
        <v>3.096774193548387</v>
      </c>
      <c r="U56" s="9" t="n">
        <v>4.365079365079365</v>
      </c>
      <c r="V56" s="8" t="n">
        <f ref="V56:V119" si="51" t="shared">((B56-U56)^2)^0.5</f>
        <v>2.6349206349206353</v>
      </c>
      <c r="W56" s="9" t="n">
        <v>4.372599532921372</v>
      </c>
      <c r="X56" s="8" t="n">
        <f ref="X56:X119" si="52" t="shared">((B56-W56)^2)^0.5</f>
        <v>2.627400467078628</v>
      </c>
      <c r="Y56" s="9" t="n">
        <v>5.5</v>
      </c>
      <c r="Z56" s="8" t="n">
        <f ref="Z56:Z119" si="53" t="shared">((B56-Y56)^2)^0.5</f>
        <v>1.5</v>
      </c>
      <c r="AA56" s="19" t="n">
        <v>3.7943515433604413</v>
      </c>
      <c r="AB56" s="18" t="n">
        <f ref="AB56:AB119" si="54" t="shared">((B56-AA56)^2)^0.5</f>
        <v>3.2056484566395587</v>
      </c>
      <c r="AC56" s="19" t="n">
        <v>3.903225806451613</v>
      </c>
      <c r="AD56" s="30" t="n">
        <f ref="AD56:AD119" si="55" t="shared">((B56-AC56)^2)^0.5</f>
        <v>3.096774193548387</v>
      </c>
    </row>
    <row r="57" spans="1:30" x14ac:dyDescent="0.25">
      <c r="A57" s="2" t="n">
        <v>166.0</v>
      </c>
      <c r="B57" s="1" t="n">
        <v>6.0</v>
      </c>
      <c r="C57" s="14" t="n">
        <v>2.0</v>
      </c>
      <c r="D57" s="13" t="n">
        <f si="42" t="shared"/>
        <v>4.0</v>
      </c>
      <c r="E57" s="14" t="n">
        <v>2.010243040510874</v>
      </c>
      <c r="F57" s="13" t="n">
        <f si="43" t="shared"/>
        <v>3.989756959489126</v>
      </c>
      <c r="G57" s="14" t="n">
        <v>2.375</v>
      </c>
      <c r="H57" s="13" t="n">
        <f si="44" t="shared"/>
        <v>3.625</v>
      </c>
      <c r="I57" s="24" t="n">
        <v>2.0</v>
      </c>
      <c r="J57" s="23" t="n">
        <f si="45" t="shared"/>
        <v>4.0</v>
      </c>
      <c r="K57" s="24" t="n">
        <v>1.9945665081150659</v>
      </c>
      <c r="L57" s="23" t="n">
        <f si="46" t="shared"/>
        <v>4.005433491884935</v>
      </c>
      <c r="M57" s="24" t="n">
        <v>2.375</v>
      </c>
      <c r="N57" s="23" t="n">
        <f si="47" t="shared"/>
        <v>3.625</v>
      </c>
      <c r="O57" s="29" t="n">
        <v>3.809110629067245</v>
      </c>
      <c r="P57" s="28" t="n">
        <f si="48" t="shared"/>
        <v>2.190889370932755</v>
      </c>
      <c r="Q57" s="29" t="n">
        <v>3.7608180361619774</v>
      </c>
      <c r="R57" s="28" t="n">
        <f si="49" t="shared"/>
        <v>2.2391819638380226</v>
      </c>
      <c r="S57" s="29" t="n">
        <v>3.7096774193548385</v>
      </c>
      <c r="T57" s="28" t="n">
        <f si="50" t="shared"/>
        <v>2.2903225806451615</v>
      </c>
      <c r="U57" s="9" t="n">
        <v>4.365079365079365</v>
      </c>
      <c r="V57" s="8" t="n">
        <f si="51" t="shared"/>
        <v>1.6349206349206353</v>
      </c>
      <c r="W57" s="9" t="n">
        <v>4.378002943823956</v>
      </c>
      <c r="X57" s="8" t="n">
        <f si="52" t="shared"/>
        <v>1.6219970561760437</v>
      </c>
      <c r="Y57" s="9" t="n">
        <v>2.375</v>
      </c>
      <c r="Z57" s="8" t="n">
        <f si="53" t="shared"/>
        <v>3.625</v>
      </c>
      <c r="AA57" s="19" t="n">
        <v>3.7438680826944974</v>
      </c>
      <c r="AB57" s="18" t="n">
        <f si="54" t="shared"/>
        <v>2.2561319173055026</v>
      </c>
      <c r="AC57" s="19" t="n">
        <v>3.7096774193548385</v>
      </c>
      <c r="AD57" s="30" t="n">
        <f si="55" t="shared"/>
        <v>2.2903225806451615</v>
      </c>
    </row>
    <row r="58" spans="1:30" x14ac:dyDescent="0.25">
      <c r="A58" s="2" t="n">
        <v>168.0</v>
      </c>
      <c r="B58" s="1" t="n">
        <v>4.0</v>
      </c>
      <c r="C58" s="14" t="n">
        <v>4.155555555555556</v>
      </c>
      <c r="D58" s="13" t="n">
        <f si="42" t="shared"/>
        <v>0.1555555555555559</v>
      </c>
      <c r="E58" s="14" t="n">
        <v>4.1568715316789335</v>
      </c>
      <c r="F58" s="13" t="n">
        <f si="43" t="shared"/>
        <v>0.15687153167893353</v>
      </c>
      <c r="G58" s="14" t="n">
        <v>5.375</v>
      </c>
      <c r="H58" s="13" t="n">
        <f si="44" t="shared"/>
        <v>1.375</v>
      </c>
      <c r="I58" s="24" t="n">
        <v>4.155555555555556</v>
      </c>
      <c r="J58" s="23" t="n">
        <f si="45" t="shared"/>
        <v>0.1555555555555559</v>
      </c>
      <c r="K58" s="24" t="n">
        <v>4.154743961512355</v>
      </c>
      <c r="L58" s="23" t="n">
        <f si="46" t="shared"/>
        <v>0.15474396151235492</v>
      </c>
      <c r="M58" s="24" t="n">
        <v>5.375</v>
      </c>
      <c r="N58" s="23" t="n">
        <f si="47" t="shared"/>
        <v>1.375</v>
      </c>
      <c r="O58" s="29" t="n">
        <v>3.809110629067245</v>
      </c>
      <c r="P58" s="28" t="n">
        <f si="48" t="shared"/>
        <v>0.19088937093275504</v>
      </c>
      <c r="Q58" s="29" t="n">
        <v>3.859254308557154</v>
      </c>
      <c r="R58" s="28" t="n">
        <f si="49" t="shared"/>
        <v>0.140745691442846</v>
      </c>
      <c r="S58" s="29" t="n">
        <v>5.161290322580645</v>
      </c>
      <c r="T58" s="28" t="n">
        <f si="50" t="shared"/>
        <v>1.161290322580645</v>
      </c>
      <c r="U58" s="9" t="n">
        <v>5.166666666666667</v>
      </c>
      <c r="V58" s="8" t="n">
        <f si="51" t="shared"/>
        <v>1.166666666666667</v>
      </c>
      <c r="W58" s="9" t="n">
        <v>5.160969806869346</v>
      </c>
      <c r="X58" s="8" t="n">
        <f si="52" t="shared"/>
        <v>1.1609698068693461</v>
      </c>
      <c r="Y58" s="9" t="n">
        <v>5.375</v>
      </c>
      <c r="Z58" s="8" t="n">
        <f si="53" t="shared"/>
        <v>1.375</v>
      </c>
      <c r="AA58" s="19" t="n">
        <v>3.9163167222089665</v>
      </c>
      <c r="AB58" s="18" t="n">
        <f si="54" t="shared"/>
        <v>0.08368327779103346</v>
      </c>
      <c r="AC58" s="19" t="n">
        <v>5.161290322580645</v>
      </c>
      <c r="AD58" s="30" t="n">
        <f si="55" t="shared"/>
        <v>1.161290322580645</v>
      </c>
    </row>
    <row r="59" spans="1:30" x14ac:dyDescent="0.25">
      <c r="A59" s="2" t="n">
        <v>169.0</v>
      </c>
      <c r="B59" s="1" t="n">
        <v>4.0</v>
      </c>
      <c r="C59" s="14" t="n">
        <v>4.155555555555556</v>
      </c>
      <c r="D59" s="13" t="n">
        <f si="42" t="shared"/>
        <v>0.1555555555555559</v>
      </c>
      <c r="E59" s="14" t="n">
        <v>4.159960501559256</v>
      </c>
      <c r="F59" s="13" t="n">
        <f si="43" t="shared"/>
        <v>0.15996050155925623</v>
      </c>
      <c r="G59" s="14" t="n">
        <v>5.25</v>
      </c>
      <c r="H59" s="13" t="n">
        <f si="44" t="shared"/>
        <v>1.25</v>
      </c>
      <c r="I59" s="24" t="n">
        <v>4.155555555555556</v>
      </c>
      <c r="J59" s="23" t="n">
        <f si="45" t="shared"/>
        <v>0.1555555555555559</v>
      </c>
      <c r="K59" s="24" t="n">
        <v>4.152680110578707</v>
      </c>
      <c r="L59" s="23" t="n">
        <f si="46" t="shared"/>
        <v>0.15268011057870723</v>
      </c>
      <c r="M59" s="24" t="n">
        <v>5.25</v>
      </c>
      <c r="N59" s="23" t="n">
        <f si="47" t="shared"/>
        <v>1.25</v>
      </c>
      <c r="O59" s="29" t="n">
        <v>3.809110629067245</v>
      </c>
      <c r="P59" s="28" t="n">
        <f si="48" t="shared"/>
        <v>0.19088937093275504</v>
      </c>
      <c r="Q59" s="29" t="n">
        <v>3.856340570768128</v>
      </c>
      <c r="R59" s="28" t="n">
        <f si="49" t="shared"/>
        <v>0.1436594292318718</v>
      </c>
      <c r="S59" s="29" t="n">
        <v>4.774193548387097</v>
      </c>
      <c r="T59" s="28" t="n">
        <f si="50" t="shared"/>
        <v>0.774193548387097</v>
      </c>
      <c r="U59" s="9" t="n">
        <v>5.166666666666667</v>
      </c>
      <c r="V59" s="8" t="n">
        <f si="51" t="shared"/>
        <v>1.166666666666667</v>
      </c>
      <c r="W59" s="9" t="n">
        <v>5.16001787651456</v>
      </c>
      <c r="X59" s="8" t="n">
        <f si="52" t="shared"/>
        <v>1.1600178765145603</v>
      </c>
      <c r="Y59" s="9" t="n">
        <v>5.25</v>
      </c>
      <c r="Z59" s="8" t="n">
        <f si="53" t="shared"/>
        <v>1.25</v>
      </c>
      <c r="AA59" s="19" t="n">
        <v>3.901908389273095</v>
      </c>
      <c r="AB59" s="18" t="n">
        <f si="54" t="shared"/>
        <v>0.0980916107269052</v>
      </c>
      <c r="AC59" s="19" t="n">
        <v>4.774193548387097</v>
      </c>
      <c r="AD59" s="30" t="n">
        <f si="55" t="shared"/>
        <v>0.774193548387097</v>
      </c>
    </row>
    <row r="60" spans="1:30" x14ac:dyDescent="0.25">
      <c r="A60" s="2" t="n">
        <v>170.0</v>
      </c>
      <c r="B60" s="1" t="n">
        <v>3.0</v>
      </c>
      <c r="C60" s="14" t="n">
        <v>1.9523809523809523</v>
      </c>
      <c r="D60" s="13" t="n">
        <f si="42" t="shared"/>
        <v>1.0476190476190477</v>
      </c>
      <c r="E60" s="14" t="n">
        <v>1.9870431624939593</v>
      </c>
      <c r="F60" s="13" t="n">
        <f si="43" t="shared"/>
        <v>1.0129568375060407</v>
      </c>
      <c r="G60" s="14" t="n">
        <v>2.25</v>
      </c>
      <c r="H60" s="13" t="n">
        <f si="44" t="shared"/>
        <v>0.75</v>
      </c>
      <c r="I60" s="24" t="n">
        <v>1.9523809523809523</v>
      </c>
      <c r="J60" s="23" t="n">
        <f si="45" t="shared"/>
        <v>1.0476190476190477</v>
      </c>
      <c r="K60" s="24" t="n">
        <v>1.9821715184397675</v>
      </c>
      <c r="L60" s="23" t="n">
        <f si="46" t="shared"/>
        <v>1.0178284815602325</v>
      </c>
      <c r="M60" s="24" t="n">
        <v>2.25</v>
      </c>
      <c r="N60" s="23" t="n">
        <f si="47" t="shared"/>
        <v>0.75</v>
      </c>
      <c r="O60" s="29" t="n">
        <v>3.809110629067245</v>
      </c>
      <c r="P60" s="28" t="n">
        <f si="48" t="shared"/>
        <v>0.809110629067245</v>
      </c>
      <c r="Q60" s="29" t="n">
        <v>3.801017464587606</v>
      </c>
      <c r="R60" s="28" t="n">
        <f si="49" t="shared"/>
        <v>0.801017464587606</v>
      </c>
      <c r="S60" s="29" t="n">
        <v>2.838709677419355</v>
      </c>
      <c r="T60" s="28" t="n">
        <f si="50" t="shared"/>
        <v>0.16129032258064502</v>
      </c>
      <c r="U60" s="9" t="n">
        <v>2.5443037974683542</v>
      </c>
      <c r="V60" s="8" t="n">
        <f si="51" t="shared"/>
        <v>0.4556962025316458</v>
      </c>
      <c r="W60" s="9" t="n">
        <v>2.548246582289584</v>
      </c>
      <c r="X60" s="8" t="n">
        <f si="52" t="shared"/>
        <v>0.4517534177104161</v>
      </c>
      <c r="Y60" s="9" t="n">
        <v>2.25</v>
      </c>
      <c r="Z60" s="8" t="n">
        <f si="53" t="shared"/>
        <v>0.75</v>
      </c>
      <c r="AA60" s="19" t="n">
        <v>3.816025326196882</v>
      </c>
      <c r="AB60" s="18" t="n">
        <f si="54" t="shared"/>
        <v>0.8160253261968822</v>
      </c>
      <c r="AC60" s="19" t="n">
        <v>2.838709677419355</v>
      </c>
      <c r="AD60" s="30" t="n">
        <f si="55" t="shared"/>
        <v>0.16129032258064502</v>
      </c>
    </row>
    <row r="61" spans="1:30" x14ac:dyDescent="0.25">
      <c r="A61" s="2" t="n">
        <v>173.0</v>
      </c>
      <c r="B61" s="1" t="n">
        <v>2.0</v>
      </c>
      <c r="C61" s="14" t="n">
        <v>4.0</v>
      </c>
      <c r="D61" s="13" t="n">
        <f si="42" t="shared"/>
        <v>2.0</v>
      </c>
      <c r="E61" s="14" t="n">
        <v>4.007851934336818</v>
      </c>
      <c r="F61" s="13" t="n">
        <f si="43" t="shared"/>
        <v>2.007851934336818</v>
      </c>
      <c r="G61" s="14" t="n">
        <v>3.0</v>
      </c>
      <c r="H61" s="13" t="n">
        <f si="44" t="shared"/>
        <v>1.0</v>
      </c>
      <c r="I61" s="24" t="n">
        <v>4.0</v>
      </c>
      <c r="J61" s="23" t="n">
        <f si="45" t="shared"/>
        <v>2.0</v>
      </c>
      <c r="K61" s="24" t="n">
        <v>3.9991515863754037</v>
      </c>
      <c r="L61" s="23" t="n">
        <f si="46" t="shared"/>
        <v>1.9991515863754037</v>
      </c>
      <c r="M61" s="24" t="n">
        <v>3.0</v>
      </c>
      <c r="N61" s="23" t="n">
        <f si="47" t="shared"/>
        <v>1.0</v>
      </c>
      <c r="O61" s="29" t="n">
        <v>3.809110629067245</v>
      </c>
      <c r="P61" s="28" t="n">
        <f si="48" t="shared"/>
        <v>1.809110629067245</v>
      </c>
      <c r="Q61" s="29" t="n">
        <v>3.8809677736378116</v>
      </c>
      <c r="R61" s="28" t="n">
        <f si="49" t="shared"/>
        <v>1.8809677736378116</v>
      </c>
      <c r="S61" s="29" t="n">
        <v>2.7096774193548385</v>
      </c>
      <c r="T61" s="28" t="n">
        <f si="50" t="shared"/>
        <v>0.7096774193548385</v>
      </c>
      <c r="U61" s="9" t="n">
        <v>3.7777777777777777</v>
      </c>
      <c r="V61" s="8" t="n">
        <f si="51" t="shared"/>
        <v>1.7777777777777777</v>
      </c>
      <c r="W61" s="9" t="n">
        <v>3.778845699560666</v>
      </c>
      <c r="X61" s="8" t="n">
        <f si="52" t="shared"/>
        <v>1.7788456995606658</v>
      </c>
      <c r="Y61" s="9" t="n">
        <v>3.0</v>
      </c>
      <c r="Z61" s="8" t="n">
        <f si="53" t="shared"/>
        <v>1.0</v>
      </c>
      <c r="AA61" s="19" t="n">
        <v>3.874018686080972</v>
      </c>
      <c r="AB61" s="18" t="n">
        <f si="54" t="shared"/>
        <v>1.874018686080972</v>
      </c>
      <c r="AC61" s="19" t="n">
        <v>2.7096774193548385</v>
      </c>
      <c r="AD61" s="30" t="n">
        <f si="55" t="shared"/>
        <v>0.7096774193548385</v>
      </c>
    </row>
    <row r="62" spans="1:30" x14ac:dyDescent="0.25">
      <c r="A62" s="2" t="n">
        <v>175.0</v>
      </c>
      <c r="B62" s="1" t="n">
        <v>2.0</v>
      </c>
      <c r="C62" s="14" t="n">
        <v>2.7358490566037736</v>
      </c>
      <c r="D62" s="13" t="n">
        <f si="42" t="shared"/>
        <v>0.7358490566037736</v>
      </c>
      <c r="E62" s="14" t="n">
        <v>2.745551551795853</v>
      </c>
      <c r="F62" s="13" t="n">
        <f si="43" t="shared"/>
        <v>0.7455515517958529</v>
      </c>
      <c r="G62" s="14" t="n">
        <v>3.375</v>
      </c>
      <c r="H62" s="13" t="n">
        <f si="44" t="shared"/>
        <v>1.375</v>
      </c>
      <c r="I62" s="24" t="n">
        <v>2.7358490566037736</v>
      </c>
      <c r="J62" s="23" t="n">
        <f si="45" t="shared"/>
        <v>0.7358490566037736</v>
      </c>
      <c r="K62" s="24" t="n">
        <v>2.7399168263229883</v>
      </c>
      <c r="L62" s="23" t="n">
        <f si="46" t="shared"/>
        <v>0.7399168263229883</v>
      </c>
      <c r="M62" s="24" t="n">
        <v>3.375</v>
      </c>
      <c r="N62" s="23" t="n">
        <f si="47" t="shared"/>
        <v>1.375</v>
      </c>
      <c r="O62" s="29" t="n">
        <v>3.809110629067245</v>
      </c>
      <c r="P62" s="28" t="n">
        <f si="48" t="shared"/>
        <v>1.809110629067245</v>
      </c>
      <c r="Q62" s="29" t="n">
        <v>3.8243552123003424</v>
      </c>
      <c r="R62" s="28" t="n">
        <f si="49" t="shared"/>
        <v>1.8243552123003424</v>
      </c>
      <c r="S62" s="29" t="n">
        <v>2.903225806451613</v>
      </c>
      <c r="T62" s="28" t="n">
        <f si="50" t="shared"/>
        <v>0.903225806451613</v>
      </c>
      <c r="U62" s="9" t="n">
        <v>2.5443037974683542</v>
      </c>
      <c r="V62" s="8" t="n">
        <f si="51" t="shared"/>
        <v>0.5443037974683542</v>
      </c>
      <c r="W62" s="9" t="n">
        <v>2.5475160984458927</v>
      </c>
      <c r="X62" s="8" t="n">
        <f si="52" t="shared"/>
        <v>0.5475160984458927</v>
      </c>
      <c r="Y62" s="9" t="n">
        <v>3.375</v>
      </c>
      <c r="Z62" s="8" t="n">
        <f si="53" t="shared"/>
        <v>1.375</v>
      </c>
      <c r="AA62" s="19" t="n">
        <v>3.814949699380618</v>
      </c>
      <c r="AB62" s="18" t="n">
        <f si="54" t="shared"/>
        <v>1.8149496993806178</v>
      </c>
      <c r="AC62" s="19" t="n">
        <v>2.903225806451613</v>
      </c>
      <c r="AD62" s="30" t="n">
        <f si="55" t="shared"/>
        <v>0.903225806451613</v>
      </c>
    </row>
    <row r="63" spans="1:30" x14ac:dyDescent="0.25">
      <c r="A63" s="2" t="n">
        <v>176.0</v>
      </c>
      <c r="B63" s="1" t="n">
        <v>8.0</v>
      </c>
      <c r="C63" s="14" t="n">
        <v>5.631578947368421</v>
      </c>
      <c r="D63" s="13" t="n">
        <f si="42" t="shared"/>
        <v>2.3684210526315788</v>
      </c>
      <c r="E63" s="14" t="n">
        <v>5.629130402687028</v>
      </c>
      <c r="F63" s="13" t="n">
        <f si="43" t="shared"/>
        <v>2.3708695973129723</v>
      </c>
      <c r="G63" s="14" t="n">
        <v>6.25</v>
      </c>
      <c r="H63" s="13" t="n">
        <f si="44" t="shared"/>
        <v>1.75</v>
      </c>
      <c r="I63" s="24" t="n">
        <v>5.631578947368421</v>
      </c>
      <c r="J63" s="23" t="n">
        <f si="45" t="shared"/>
        <v>2.3684210526315788</v>
      </c>
      <c r="K63" s="24" t="n">
        <v>5.630852618263416</v>
      </c>
      <c r="L63" s="23" t="n">
        <f si="46" t="shared"/>
        <v>2.3691473817365836</v>
      </c>
      <c r="M63" s="24" t="n">
        <v>6.25</v>
      </c>
      <c r="N63" s="23" t="n">
        <f si="47" t="shared"/>
        <v>1.75</v>
      </c>
      <c r="O63" s="29" t="n">
        <v>3.809110629067245</v>
      </c>
      <c r="P63" s="28" t="n">
        <f si="48" t="shared"/>
        <v>4.190889370932755</v>
      </c>
      <c r="Q63" s="29" t="n">
        <v>3.80320927490346</v>
      </c>
      <c r="R63" s="28" t="n">
        <f si="49" t="shared"/>
        <v>4.19679072509654</v>
      </c>
      <c r="S63" s="29" t="n">
        <v>5.774193548387097</v>
      </c>
      <c r="T63" s="28" t="n">
        <f si="50" t="shared"/>
        <v>2.225806451612903</v>
      </c>
      <c r="U63" s="9" t="n">
        <v>4.365079365079365</v>
      </c>
      <c r="V63" s="8" t="n">
        <f si="51" t="shared"/>
        <v>3.6349206349206353</v>
      </c>
      <c r="W63" s="9" t="n">
        <v>4.364901129832567</v>
      </c>
      <c r="X63" s="8" t="n">
        <f si="52" t="shared"/>
        <v>3.6350988701674334</v>
      </c>
      <c r="Y63" s="9" t="n">
        <v>6.25</v>
      </c>
      <c r="Z63" s="8" t="n">
        <f si="53" t="shared"/>
        <v>1.75</v>
      </c>
      <c r="AA63" s="19" t="n">
        <v>3.8163103335850996</v>
      </c>
      <c r="AB63" s="18" t="n">
        <f si="54" t="shared"/>
        <v>4.1836896664149</v>
      </c>
      <c r="AC63" s="19" t="n">
        <v>5.774193548387097</v>
      </c>
      <c r="AD63" s="30" t="n">
        <f si="55" t="shared"/>
        <v>2.225806451612903</v>
      </c>
    </row>
    <row r="64" spans="1:30" x14ac:dyDescent="0.25">
      <c r="A64" s="2" t="n">
        <v>177.0</v>
      </c>
      <c r="B64" s="1" t="n">
        <v>6.0</v>
      </c>
      <c r="C64" s="14" t="n">
        <v>6.0</v>
      </c>
      <c r="D64" s="13" t="n">
        <f si="42" t="shared"/>
        <v>0.0</v>
      </c>
      <c r="E64" s="14" t="n">
        <v>6.005950284068714</v>
      </c>
      <c r="F64" s="13" t="n">
        <f si="43" t="shared"/>
        <v>0.005950284068713785</v>
      </c>
      <c r="G64" s="14" t="n">
        <v>7.75</v>
      </c>
      <c r="H64" s="13" t="n">
        <f si="44" t="shared"/>
        <v>1.75</v>
      </c>
      <c r="I64" s="24" t="n">
        <v>6.0</v>
      </c>
      <c r="J64" s="23" t="n">
        <f si="45" t="shared"/>
        <v>0.0</v>
      </c>
      <c r="K64" s="24" t="n">
        <v>6.005989317298036</v>
      </c>
      <c r="L64" s="23" t="n">
        <f si="46" t="shared"/>
        <v>0.005989317298036312</v>
      </c>
      <c r="M64" s="24" t="n">
        <v>7.75</v>
      </c>
      <c r="N64" s="23" t="n">
        <f si="47" t="shared"/>
        <v>1.75</v>
      </c>
      <c r="O64" s="29" t="n">
        <v>3.809110629067245</v>
      </c>
      <c r="P64" s="28" t="n">
        <f si="48" t="shared"/>
        <v>2.190889370932755</v>
      </c>
      <c r="Q64" s="29" t="n">
        <v>3.852155308082489</v>
      </c>
      <c r="R64" s="28" t="n">
        <f si="49" t="shared"/>
        <v>2.147844691917511</v>
      </c>
      <c r="S64" s="29" t="n">
        <v>6.354838709677419</v>
      </c>
      <c r="T64" s="28" t="n">
        <f si="50" t="shared"/>
        <v>0.35483870967741904</v>
      </c>
      <c r="U64" s="9" t="n">
        <v>5.166666666666667</v>
      </c>
      <c r="V64" s="8" t="n">
        <f si="51" t="shared"/>
        <v>0.833333333333333</v>
      </c>
      <c r="W64" s="9" t="n">
        <v>5.170469777059162</v>
      </c>
      <c r="X64" s="8" t="n">
        <f si="52" t="shared"/>
        <v>0.8295302229408383</v>
      </c>
      <c r="Y64" s="9" t="n">
        <v>7.75</v>
      </c>
      <c r="Z64" s="8" t="n">
        <f si="53" t="shared"/>
        <v>1.75</v>
      </c>
      <c r="AA64" s="19" t="n">
        <v>3.8988014979020753</v>
      </c>
      <c r="AB64" s="18" t="n">
        <f si="54" t="shared"/>
        <v>2.1011985020979247</v>
      </c>
      <c r="AC64" s="19" t="n">
        <v>6.354838709677419</v>
      </c>
      <c r="AD64" s="30" t="n">
        <f si="55" t="shared"/>
        <v>0.35483870967741904</v>
      </c>
    </row>
    <row r="65" spans="1:30" x14ac:dyDescent="0.25">
      <c r="A65" s="2" t="n">
        <v>179.0</v>
      </c>
      <c r="B65" s="1" t="n">
        <v>5.0</v>
      </c>
      <c r="C65" s="14" t="n">
        <v>5.461538461538462</v>
      </c>
      <c r="D65" s="13" t="n">
        <f si="42" t="shared"/>
        <v>0.4615384615384617</v>
      </c>
      <c r="E65" s="14" t="n">
        <v>5.4599370398047755</v>
      </c>
      <c r="F65" s="13" t="n">
        <f si="43" t="shared"/>
        <v>0.4599370398047755</v>
      </c>
      <c r="G65" s="14" t="n">
        <v>5.875</v>
      </c>
      <c r="H65" s="13" t="n">
        <f si="44" t="shared"/>
        <v>0.875</v>
      </c>
      <c r="I65" s="24" t="n">
        <v>5.461538461538462</v>
      </c>
      <c r="J65" s="23" t="n">
        <f si="45" t="shared"/>
        <v>0.4615384615384617</v>
      </c>
      <c r="K65" s="24" t="n">
        <v>5.455874381010332</v>
      </c>
      <c r="L65" s="23" t="n">
        <f si="46" t="shared"/>
        <v>0.4558743810103323</v>
      </c>
      <c r="M65" s="24" t="n">
        <v>5.875</v>
      </c>
      <c r="N65" s="23" t="n">
        <f si="47" t="shared"/>
        <v>0.875</v>
      </c>
      <c r="O65" s="29" t="n">
        <v>3.809110629067245</v>
      </c>
      <c r="P65" s="28" t="n">
        <f si="48" t="shared"/>
        <v>1.190889370932755</v>
      </c>
      <c r="Q65" s="29" t="n">
        <v>3.8694314776579066</v>
      </c>
      <c r="R65" s="28" t="n">
        <f si="49" t="shared"/>
        <v>1.1305685223420934</v>
      </c>
      <c r="S65" s="29" t="n">
        <v>5.354838709677419</v>
      </c>
      <c r="T65" s="28" t="n">
        <f si="50" t="shared"/>
        <v>0.35483870967741904</v>
      </c>
      <c r="U65" s="9" t="n">
        <v>5.166666666666667</v>
      </c>
      <c r="V65" s="8" t="n">
        <f si="51" t="shared"/>
        <v>0.16666666666666696</v>
      </c>
      <c r="W65" s="9" t="n">
        <v>5.163758038008931</v>
      </c>
      <c r="X65" s="8" t="n">
        <f si="52" t="shared"/>
        <v>0.16375803800893074</v>
      </c>
      <c r="Y65" s="9" t="n">
        <v>5.875</v>
      </c>
      <c r="Z65" s="8" t="n">
        <f si="53" t="shared"/>
        <v>0.875</v>
      </c>
      <c r="AA65" s="19" t="n">
        <v>3.951614046505034</v>
      </c>
      <c r="AB65" s="18" t="n">
        <f si="54" t="shared"/>
        <v>1.0483859534949662</v>
      </c>
      <c r="AC65" s="19" t="n">
        <v>5.354838709677419</v>
      </c>
      <c r="AD65" s="30" t="n">
        <f si="55" t="shared"/>
        <v>0.35483870967741904</v>
      </c>
    </row>
    <row r="66" spans="1:30" x14ac:dyDescent="0.25">
      <c r="A66" s="2" t="n">
        <v>181.0</v>
      </c>
      <c r="B66" s="1" t="n">
        <v>6.0</v>
      </c>
      <c r="C66" s="14" t="n">
        <v>6.0</v>
      </c>
      <c r="D66" s="13" t="n">
        <f si="42" t="shared"/>
        <v>0.0</v>
      </c>
      <c r="E66" s="14" t="n">
        <v>6.00779640449453</v>
      </c>
      <c r="F66" s="13" t="n">
        <f si="43" t="shared"/>
        <v>0.007796404494530229</v>
      </c>
      <c r="G66" s="14" t="n">
        <v>5.0</v>
      </c>
      <c r="H66" s="13" t="n">
        <f si="44" t="shared"/>
        <v>1.0</v>
      </c>
      <c r="I66" s="24" t="n">
        <v>6.0</v>
      </c>
      <c r="J66" s="23" t="n">
        <f si="45" t="shared"/>
        <v>0.0</v>
      </c>
      <c r="K66" s="24" t="n">
        <v>6.008555594510679</v>
      </c>
      <c r="L66" s="23" t="n">
        <f si="46" t="shared"/>
        <v>0.00855559451067922</v>
      </c>
      <c r="M66" s="24" t="n">
        <v>5.0</v>
      </c>
      <c r="N66" s="23" t="n">
        <f si="47" t="shared"/>
        <v>1.0</v>
      </c>
      <c r="O66" s="29" t="n">
        <v>3.809110629067245</v>
      </c>
      <c r="P66" s="28" t="n">
        <f si="48" t="shared"/>
        <v>2.190889370932755</v>
      </c>
      <c r="Q66" s="29" t="n">
        <v>3.8460098672479615</v>
      </c>
      <c r="R66" s="28" t="n">
        <f si="49" t="shared"/>
        <v>2.1539901327520385</v>
      </c>
      <c r="S66" s="29" t="n">
        <v>4.903225806451613</v>
      </c>
      <c r="T66" s="28" t="n">
        <f si="50" t="shared"/>
        <v>1.096774193548387</v>
      </c>
      <c r="U66" s="9" t="n">
        <v>2.767857142857143</v>
      </c>
      <c r="V66" s="8" t="n">
        <f si="51" t="shared"/>
        <v>3.232142857142857</v>
      </c>
      <c r="W66" s="9" t="n">
        <v>2.7690907177800312</v>
      </c>
      <c r="X66" s="8" t="n">
        <f si="52" t="shared"/>
        <v>3.2309092822199688</v>
      </c>
      <c r="Y66" s="9" t="n">
        <v>5.0</v>
      </c>
      <c r="Z66" s="8" t="n">
        <f si="53" t="shared"/>
        <v>1.0</v>
      </c>
      <c r="AA66" s="19" t="n">
        <v>3.8874625324441348</v>
      </c>
      <c r="AB66" s="18" t="n">
        <f si="54" t="shared"/>
        <v>2.1125374675558652</v>
      </c>
      <c r="AC66" s="19" t="n">
        <v>4.903225806451613</v>
      </c>
      <c r="AD66" s="30" t="n">
        <f si="55" t="shared"/>
        <v>1.096774193548387</v>
      </c>
    </row>
    <row r="67" spans="1:30" x14ac:dyDescent="0.25">
      <c r="A67" s="2" t="n">
        <v>188.0</v>
      </c>
      <c r="B67" s="1" t="n">
        <v>1.0</v>
      </c>
      <c r="C67" s="14" t="n">
        <v>2.7358490566037736</v>
      </c>
      <c r="D67" s="13" t="n">
        <f si="42" t="shared"/>
        <v>1.7358490566037736</v>
      </c>
      <c r="E67" s="14" t="n">
        <v>2.7246256482658935</v>
      </c>
      <c r="F67" s="13" t="n">
        <f si="43" t="shared"/>
        <v>1.7246256482658935</v>
      </c>
      <c r="G67" s="14" t="n">
        <v>3.125</v>
      </c>
      <c r="H67" s="13" t="n">
        <f si="44" t="shared"/>
        <v>2.125</v>
      </c>
      <c r="I67" s="24" t="n">
        <v>2.7358490566037736</v>
      </c>
      <c r="J67" s="23" t="n">
        <f si="45" t="shared"/>
        <v>1.7358490566037736</v>
      </c>
      <c r="K67" s="24" t="n">
        <v>2.727425319895222</v>
      </c>
      <c r="L67" s="23" t="n">
        <f si="46" t="shared"/>
        <v>1.727425319895222</v>
      </c>
      <c r="M67" s="24" t="n">
        <v>3.125</v>
      </c>
      <c r="N67" s="23" t="n">
        <f si="47" t="shared"/>
        <v>2.125</v>
      </c>
      <c r="O67" s="29" t="n">
        <v>3.809110629067245</v>
      </c>
      <c r="P67" s="28" t="n">
        <f si="48" t="shared"/>
        <v>2.809110629067245</v>
      </c>
      <c r="Q67" s="29" t="n">
        <v>3.8310579309297497</v>
      </c>
      <c r="R67" s="28" t="n">
        <f si="49" t="shared"/>
        <v>2.8310579309297497</v>
      </c>
      <c r="S67" s="29" t="n">
        <v>3.5483870967741935</v>
      </c>
      <c r="T67" s="28" t="n">
        <f si="50" t="shared"/>
        <v>2.5483870967741935</v>
      </c>
      <c r="U67" s="9" t="n">
        <v>2.5443037974683542</v>
      </c>
      <c r="V67" s="8" t="n">
        <f si="51" t="shared"/>
        <v>1.5443037974683542</v>
      </c>
      <c r="W67" s="9" t="n">
        <v>2.549224393430063</v>
      </c>
      <c r="X67" s="8" t="n">
        <f si="52" t="shared"/>
        <v>1.549224393430063</v>
      </c>
      <c r="Y67" s="9" t="n">
        <v>3.125</v>
      </c>
      <c r="Z67" s="8" t="n">
        <f si="53" t="shared"/>
        <v>2.125</v>
      </c>
      <c r="AA67" s="19" t="n">
        <v>3.848283185114203</v>
      </c>
      <c r="AB67" s="18" t="n">
        <f si="54" t="shared"/>
        <v>2.848283185114203</v>
      </c>
      <c r="AC67" s="19" t="n">
        <v>3.5483870967741935</v>
      </c>
      <c r="AD67" s="30" t="n">
        <f si="55" t="shared"/>
        <v>2.5483870967741935</v>
      </c>
    </row>
    <row r="68" spans="1:30" x14ac:dyDescent="0.25">
      <c r="A68" s="2" t="n">
        <v>193.0</v>
      </c>
      <c r="B68" s="1" t="n">
        <v>7.0</v>
      </c>
      <c r="C68" s="14" t="n">
        <v>6.05</v>
      </c>
      <c r="D68" s="13" t="n">
        <f si="42" t="shared"/>
        <v>0.9500000000000002</v>
      </c>
      <c r="E68" s="14" t="n">
        <v>6.042664894268778</v>
      </c>
      <c r="F68" s="13" t="n">
        <f si="43" t="shared"/>
        <v>0.9573351057312216</v>
      </c>
      <c r="G68" s="14" t="n">
        <v>6.25</v>
      </c>
      <c r="H68" s="13" t="n">
        <f si="44" t="shared"/>
        <v>0.75</v>
      </c>
      <c r="I68" s="24" t="n">
        <v>6.05</v>
      </c>
      <c r="J68" s="23" t="n">
        <f si="45" t="shared"/>
        <v>0.9500000000000002</v>
      </c>
      <c r="K68" s="24" t="n">
        <v>6.049543916389076</v>
      </c>
      <c r="L68" s="23" t="n">
        <f si="46" t="shared"/>
        <v>0.9504560836109244</v>
      </c>
      <c r="M68" s="24" t="n">
        <v>6.25</v>
      </c>
      <c r="N68" s="23" t="n">
        <f si="47" t="shared"/>
        <v>0.75</v>
      </c>
      <c r="O68" s="29" t="n">
        <v>3.809110629067245</v>
      </c>
      <c r="P68" s="28" t="n">
        <f si="48" t="shared"/>
        <v>3.190889370932755</v>
      </c>
      <c r="Q68" s="29" t="n">
        <v>3.8690983743892495</v>
      </c>
      <c r="R68" s="28" t="n">
        <f si="49" t="shared"/>
        <v>3.1309016256107505</v>
      </c>
      <c r="S68" s="29" t="n">
        <v>5.483870967741935</v>
      </c>
      <c r="T68" s="28" t="n">
        <f si="50" t="shared"/>
        <v>1.516129032258065</v>
      </c>
      <c r="U68" s="9" t="n">
        <v>5.166666666666667</v>
      </c>
      <c r="V68" s="8" t="n">
        <f si="51" t="shared"/>
        <v>1.833333333333333</v>
      </c>
      <c r="W68" s="9" t="n">
        <v>5.155514799860764</v>
      </c>
      <c r="X68" s="8" t="n">
        <f si="52" t="shared"/>
        <v>1.8444852001392356</v>
      </c>
      <c r="Y68" s="9" t="n">
        <v>6.25</v>
      </c>
      <c r="Z68" s="8" t="n">
        <f si="53" t="shared"/>
        <v>0.75</v>
      </c>
      <c r="AA68" s="19" t="n">
        <v>3.95087646745385</v>
      </c>
      <c r="AB68" s="18" t="n">
        <f si="54" t="shared"/>
        <v>3.04912353254615</v>
      </c>
      <c r="AC68" s="19" t="n">
        <v>5.483870967741935</v>
      </c>
      <c r="AD68" s="30" t="n">
        <f si="55" t="shared"/>
        <v>1.516129032258065</v>
      </c>
    </row>
    <row r="69" spans="1:30" x14ac:dyDescent="0.25">
      <c r="A69" s="2" t="n">
        <v>195.0</v>
      </c>
      <c r="B69" s="1" t="n">
        <v>8.0</v>
      </c>
      <c r="C69" s="14" t="n">
        <v>2.6875</v>
      </c>
      <c r="D69" s="13" t="n">
        <f si="42" t="shared"/>
        <v>5.3125</v>
      </c>
      <c r="E69" s="14" t="n">
        <v>2.6994841833178342</v>
      </c>
      <c r="F69" s="13" t="n">
        <f si="43" t="shared"/>
        <v>5.300515816682166</v>
      </c>
      <c r="G69" s="14" t="n">
        <v>5.25</v>
      </c>
      <c r="H69" s="13" t="n">
        <f si="44" t="shared"/>
        <v>2.75</v>
      </c>
      <c r="I69" s="24" t="n">
        <v>2.6875</v>
      </c>
      <c r="J69" s="23" t="n">
        <f si="45" t="shared"/>
        <v>5.3125</v>
      </c>
      <c r="K69" s="24" t="n">
        <v>2.696005471456071</v>
      </c>
      <c r="L69" s="23" t="n">
        <f si="46" t="shared"/>
        <v>5.303994528543929</v>
      </c>
      <c r="M69" s="24" t="n">
        <v>5.25</v>
      </c>
      <c r="N69" s="23" t="n">
        <f si="47" t="shared"/>
        <v>2.75</v>
      </c>
      <c r="O69" s="29" t="n">
        <v>3.809110629067245</v>
      </c>
      <c r="P69" s="28" t="n">
        <f si="48" t="shared"/>
        <v>4.190889370932755</v>
      </c>
      <c r="Q69" s="29" t="n">
        <v>3.8667543082820877</v>
      </c>
      <c r="R69" s="28" t="n">
        <f si="49" t="shared"/>
        <v>4.133245691717912</v>
      </c>
      <c r="S69" s="29" t="n">
        <v>3.838709677419355</v>
      </c>
      <c r="T69" s="28" t="n">
        <f si="50" t="shared"/>
        <v>4.161290322580645</v>
      </c>
      <c r="U69" s="9" t="n">
        <v>2.767857142857143</v>
      </c>
      <c r="V69" s="8" t="n">
        <f si="51" t="shared"/>
        <v>5.232142857142858</v>
      </c>
      <c r="W69" s="9" t="n">
        <v>2.7740441449836486</v>
      </c>
      <c r="X69" s="8" t="n">
        <f si="52" t="shared"/>
        <v>5.225955855016352</v>
      </c>
      <c r="Y69" s="9" t="n">
        <v>5.25</v>
      </c>
      <c r="Z69" s="8" t="n">
        <f si="53" t="shared"/>
        <v>2.75</v>
      </c>
      <c r="AA69" s="19" t="n">
        <v>3.8942541566850215</v>
      </c>
      <c r="AB69" s="18" t="n">
        <f si="54" t="shared"/>
        <v>4.1057458433149785</v>
      </c>
      <c r="AC69" s="19" t="n">
        <v>3.838709677419355</v>
      </c>
      <c r="AD69" s="30" t="n">
        <f si="55" t="shared"/>
        <v>4.161290322580645</v>
      </c>
    </row>
    <row r="70" spans="1:30" x14ac:dyDescent="0.25">
      <c r="A70" s="2" t="n">
        <v>197.0</v>
      </c>
      <c r="B70" s="1" t="n">
        <v>1.0</v>
      </c>
      <c r="C70" s="14" t="n">
        <v>2.6875</v>
      </c>
      <c r="D70" s="13" t="n">
        <f si="42" t="shared"/>
        <v>1.6875</v>
      </c>
      <c r="E70" s="14" t="n">
        <v>2.708693773628152</v>
      </c>
      <c r="F70" s="13" t="n">
        <f si="43" t="shared"/>
        <v>1.708693773628152</v>
      </c>
      <c r="G70" s="14" t="n">
        <v>2.25</v>
      </c>
      <c r="H70" s="13" t="n">
        <f si="44" t="shared"/>
        <v>1.25</v>
      </c>
      <c r="I70" s="24" t="n">
        <v>2.6875</v>
      </c>
      <c r="J70" s="23" t="n">
        <f si="45" t="shared"/>
        <v>1.6875</v>
      </c>
      <c r="K70" s="24" t="n">
        <v>2.7054611037094793</v>
      </c>
      <c r="L70" s="23" t="n">
        <f si="46" t="shared"/>
        <v>1.7054611037094793</v>
      </c>
      <c r="M70" s="24" t="n">
        <v>2.25</v>
      </c>
      <c r="N70" s="23" t="n">
        <f si="47" t="shared"/>
        <v>1.25</v>
      </c>
      <c r="O70" s="29" t="n">
        <v>3.809110629067245</v>
      </c>
      <c r="P70" s="28" t="n">
        <f si="48" t="shared"/>
        <v>2.809110629067245</v>
      </c>
      <c r="Q70" s="29" t="n">
        <v>3.852826617934371</v>
      </c>
      <c r="R70" s="28" t="n">
        <f si="49" t="shared"/>
        <v>2.852826617934371</v>
      </c>
      <c r="S70" s="29" t="n">
        <v>3.225806451612903</v>
      </c>
      <c r="T70" s="28" t="n">
        <f si="50" t="shared"/>
        <v>2.225806451612903</v>
      </c>
      <c r="U70" s="9" t="n">
        <v>2.767857142857143</v>
      </c>
      <c r="V70" s="8" t="n">
        <f si="51" t="shared"/>
        <v>1.7678571428571428</v>
      </c>
      <c r="W70" s="9" t="n">
        <v>2.7640038141184338</v>
      </c>
      <c r="X70" s="8" t="n">
        <f si="52" t="shared"/>
        <v>1.7640038141184338</v>
      </c>
      <c r="Y70" s="9" t="n">
        <v>2.25</v>
      </c>
      <c r="Z70" s="8" t="n">
        <f si="53" t="shared"/>
        <v>1.25</v>
      </c>
      <c r="AA70" s="19" t="n">
        <v>3.8878472145633545</v>
      </c>
      <c r="AB70" s="18" t="n">
        <f si="54" t="shared"/>
        <v>2.8878472145633545</v>
      </c>
      <c r="AC70" s="19" t="n">
        <v>3.225806451612903</v>
      </c>
      <c r="AD70" s="30" t="n">
        <f si="55" t="shared"/>
        <v>2.225806451612903</v>
      </c>
    </row>
    <row r="71" spans="1:30" x14ac:dyDescent="0.25">
      <c r="A71" s="2" t="n">
        <v>201.0</v>
      </c>
      <c r="B71" s="1" t="n">
        <v>0.0</v>
      </c>
      <c r="C71" s="14" t="n">
        <v>2.34375</v>
      </c>
      <c r="D71" s="13" t="n">
        <f si="42" t="shared"/>
        <v>2.34375</v>
      </c>
      <c r="E71" s="14" t="n">
        <v>2.3408268812769584</v>
      </c>
      <c r="F71" s="13" t="n">
        <f si="43" t="shared"/>
        <v>2.3408268812769584</v>
      </c>
      <c r="G71" s="14" t="n">
        <v>2.75</v>
      </c>
      <c r="H71" s="13" t="n">
        <f si="44" t="shared"/>
        <v>2.75</v>
      </c>
      <c r="I71" s="24" t="n">
        <v>2.34375</v>
      </c>
      <c r="J71" s="23" t="n">
        <f si="45" t="shared"/>
        <v>2.34375</v>
      </c>
      <c r="K71" s="24" t="n">
        <v>2.343133602209287</v>
      </c>
      <c r="L71" s="23" t="n">
        <f si="46" t="shared"/>
        <v>2.343133602209287</v>
      </c>
      <c r="M71" s="24" t="n">
        <v>2.75</v>
      </c>
      <c r="N71" s="23" t="n">
        <f si="47" t="shared"/>
        <v>2.75</v>
      </c>
      <c r="O71" s="29" t="n">
        <v>3.809110629067245</v>
      </c>
      <c r="P71" s="28" t="n">
        <f si="48" t="shared"/>
        <v>3.809110629067245</v>
      </c>
      <c r="Q71" s="29" t="n">
        <v>3.856414653421805</v>
      </c>
      <c r="R71" s="28" t="n">
        <f si="49" t="shared"/>
        <v>3.856414653421805</v>
      </c>
      <c r="S71" s="29" t="n">
        <v>2.5483870967741935</v>
      </c>
      <c r="T71" s="28" t="n">
        <f si="50" t="shared"/>
        <v>2.5483870967741935</v>
      </c>
      <c r="U71" s="9" t="n">
        <v>2.767857142857143</v>
      </c>
      <c r="V71" s="8" t="n">
        <f si="51" t="shared"/>
        <v>2.767857142857143</v>
      </c>
      <c r="W71" s="9" t="n">
        <v>2.7608099483914024</v>
      </c>
      <c r="X71" s="8" t="n">
        <f si="52" t="shared"/>
        <v>2.7608099483914024</v>
      </c>
      <c r="Y71" s="9" t="n">
        <v>2.75</v>
      </c>
      <c r="Z71" s="8" t="n">
        <f si="53" t="shared"/>
        <v>2.75</v>
      </c>
      <c r="AA71" s="19" t="n">
        <v>3.889276003375661</v>
      </c>
      <c r="AB71" s="18" t="n">
        <f si="54" t="shared"/>
        <v>3.889276003375661</v>
      </c>
      <c r="AC71" s="19" t="n">
        <v>2.5483870967741935</v>
      </c>
      <c r="AD71" s="30" t="n">
        <f si="55" t="shared"/>
        <v>2.5483870967741935</v>
      </c>
    </row>
    <row r="72" spans="1:30" x14ac:dyDescent="0.25">
      <c r="A72" s="2" t="n">
        <v>203.0</v>
      </c>
      <c r="B72" s="1" t="n">
        <v>0.0</v>
      </c>
      <c r="C72" s="14" t="n">
        <v>2.34375</v>
      </c>
      <c r="D72" s="13" t="n">
        <f si="42" t="shared"/>
        <v>2.34375</v>
      </c>
      <c r="E72" s="14" t="n">
        <v>2.3457443482009235</v>
      </c>
      <c r="F72" s="13" t="n">
        <f si="43" t="shared"/>
        <v>2.3457443482009235</v>
      </c>
      <c r="G72" s="14" t="n">
        <v>4.375</v>
      </c>
      <c r="H72" s="13" t="n">
        <f si="44" t="shared"/>
        <v>4.375</v>
      </c>
      <c r="I72" s="24" t="n">
        <v>2.34375</v>
      </c>
      <c r="J72" s="23" t="n">
        <f si="45" t="shared"/>
        <v>2.34375</v>
      </c>
      <c r="K72" s="24" t="n">
        <v>2.3457652512515885</v>
      </c>
      <c r="L72" s="23" t="n">
        <f si="46" t="shared"/>
        <v>2.3457652512515885</v>
      </c>
      <c r="M72" s="24" t="n">
        <v>4.375</v>
      </c>
      <c r="N72" s="23" t="n">
        <f si="47" t="shared"/>
        <v>4.375</v>
      </c>
      <c r="O72" s="29" t="n">
        <v>3.809110629067245</v>
      </c>
      <c r="P72" s="28" t="n">
        <f si="48" t="shared"/>
        <v>3.809110629067245</v>
      </c>
      <c r="Q72" s="29" t="n">
        <v>3.864384087497095</v>
      </c>
      <c r="R72" s="28" t="n">
        <f si="49" t="shared"/>
        <v>3.864384087497095</v>
      </c>
      <c r="S72" s="29" t="n">
        <v>3.6451612903225805</v>
      </c>
      <c r="T72" s="28" t="n">
        <f si="50" t="shared"/>
        <v>3.6451612903225805</v>
      </c>
      <c r="U72" s="9" t="n">
        <v>2.767857142857143</v>
      </c>
      <c r="V72" s="8" t="n">
        <f si="51" t="shared"/>
        <v>2.767857142857143</v>
      </c>
      <c r="W72" s="9" t="n">
        <v>2.7657128234034145</v>
      </c>
      <c r="X72" s="8" t="n">
        <f si="52" t="shared"/>
        <v>2.7657128234034145</v>
      </c>
      <c r="Y72" s="9" t="n">
        <v>4.375</v>
      </c>
      <c r="Z72" s="8" t="n">
        <f si="53" t="shared"/>
        <v>4.375</v>
      </c>
      <c r="AA72" s="19" t="n">
        <v>3.8989455614961233</v>
      </c>
      <c r="AB72" s="18" t="n">
        <f si="54" t="shared"/>
        <v>3.8989455614961233</v>
      </c>
      <c r="AC72" s="19" t="n">
        <v>3.6451612903225805</v>
      </c>
      <c r="AD72" s="30" t="n">
        <f si="55" t="shared"/>
        <v>3.6451612903225805</v>
      </c>
    </row>
    <row r="73" spans="1:30" x14ac:dyDescent="0.25">
      <c r="A73" s="2" t="n">
        <v>205.0</v>
      </c>
      <c r="B73" s="1" t="n">
        <v>6.0</v>
      </c>
      <c r="C73" s="14" t="n">
        <v>2.0</v>
      </c>
      <c r="D73" s="13" t="n">
        <f si="42" t="shared"/>
        <v>4.0</v>
      </c>
      <c r="E73" s="14" t="n">
        <v>2.010544612665769</v>
      </c>
      <c r="F73" s="13" t="n">
        <f si="43" t="shared"/>
        <v>3.989455387334231</v>
      </c>
      <c r="G73" s="14" t="n">
        <v>4.25</v>
      </c>
      <c r="H73" s="13" t="n">
        <f si="44" t="shared"/>
        <v>1.75</v>
      </c>
      <c r="I73" s="24" t="n">
        <v>2.0</v>
      </c>
      <c r="J73" s="23" t="n">
        <f si="45" t="shared"/>
        <v>4.0</v>
      </c>
      <c r="K73" s="24" t="n">
        <v>1.9992711736465256</v>
      </c>
      <c r="L73" s="23" t="n">
        <f si="46" t="shared"/>
        <v>4.000728826353474</v>
      </c>
      <c r="M73" s="24" t="n">
        <v>4.25</v>
      </c>
      <c r="N73" s="23" t="n">
        <f si="47" t="shared"/>
        <v>1.75</v>
      </c>
      <c r="O73" s="29" t="n">
        <v>3.809110629067245</v>
      </c>
      <c r="P73" s="28" t="n">
        <f si="48" t="shared"/>
        <v>2.190889370932755</v>
      </c>
      <c r="Q73" s="29" t="n">
        <v>3.7517356429483293</v>
      </c>
      <c r="R73" s="28" t="n">
        <f si="49" t="shared"/>
        <v>2.2482643570516707</v>
      </c>
      <c r="S73" s="29" t="n">
        <v>2.967741935483871</v>
      </c>
      <c r="T73" s="28" t="n">
        <f si="50" t="shared"/>
        <v>3.032258064516129</v>
      </c>
      <c r="U73" s="9" t="n">
        <v>2.888888888888889</v>
      </c>
      <c r="V73" s="8" t="n">
        <f si="51" t="shared"/>
        <v>3.111111111111111</v>
      </c>
      <c r="W73" s="9" t="n">
        <v>2.9050520674592426</v>
      </c>
      <c r="X73" s="8" t="n">
        <f si="52" t="shared"/>
        <v>3.0949479325407574</v>
      </c>
      <c r="Y73" s="9" t="n">
        <v>4.25</v>
      </c>
      <c r="Z73" s="8" t="n">
        <f si="53" t="shared"/>
        <v>1.75</v>
      </c>
      <c r="AA73" s="19" t="n">
        <v>3.721682774802442</v>
      </c>
      <c r="AB73" s="18" t="n">
        <f si="54" t="shared"/>
        <v>2.278317225197558</v>
      </c>
      <c r="AC73" s="19" t="n">
        <v>2.967741935483871</v>
      </c>
      <c r="AD73" s="30" t="n">
        <f si="55" t="shared"/>
        <v>3.032258064516129</v>
      </c>
    </row>
    <row r="74" spans="1:30" x14ac:dyDescent="0.25">
      <c r="A74" s="2" t="n">
        <v>208.0</v>
      </c>
      <c r="B74" s="1" t="n">
        <v>5.0</v>
      </c>
      <c r="C74" s="14" t="n">
        <v>6.05</v>
      </c>
      <c r="D74" s="13" t="n">
        <f si="42" t="shared"/>
        <v>1.0499999999999998</v>
      </c>
      <c r="E74" s="14" t="n">
        <v>6.0679225350624835</v>
      </c>
      <c r="F74" s="13" t="n">
        <f si="43" t="shared"/>
        <v>1.0679225350624835</v>
      </c>
      <c r="G74" s="14" t="n">
        <v>5.5</v>
      </c>
      <c r="H74" s="13" t="n">
        <f si="44" t="shared"/>
        <v>0.5</v>
      </c>
      <c r="I74" s="24" t="n">
        <v>6.05</v>
      </c>
      <c r="J74" s="23" t="n">
        <f si="45" t="shared"/>
        <v>1.0499999999999998</v>
      </c>
      <c r="K74" s="24" t="n">
        <v>6.050439917487808</v>
      </c>
      <c r="L74" s="23" t="n">
        <f si="46" t="shared"/>
        <v>1.0504399174878083</v>
      </c>
      <c r="M74" s="24" t="n">
        <v>5.5</v>
      </c>
      <c r="N74" s="23" t="n">
        <f si="47" t="shared"/>
        <v>0.5</v>
      </c>
      <c r="O74" s="29" t="n">
        <v>3.809110629067245</v>
      </c>
      <c r="P74" s="28" t="n">
        <f si="48" t="shared"/>
        <v>1.190889370932755</v>
      </c>
      <c r="Q74" s="29" t="n">
        <v>3.8654121795843057</v>
      </c>
      <c r="R74" s="28" t="n">
        <f si="49" t="shared"/>
        <v>1.1345878204156943</v>
      </c>
      <c r="S74" s="29" t="n">
        <v>5.548387096774194</v>
      </c>
      <c r="T74" s="28" t="n">
        <f si="50" t="shared"/>
        <v>0.548387096774194</v>
      </c>
      <c r="U74" s="9" t="n">
        <v>6.185185185185185</v>
      </c>
      <c r="V74" s="8" t="n">
        <f si="51" t="shared"/>
        <v>1.1851851851851851</v>
      </c>
      <c r="W74" s="9" t="n">
        <v>6.172260997474455</v>
      </c>
      <c r="X74" s="8" t="n">
        <f si="52" t="shared"/>
        <v>1.1722609974744547</v>
      </c>
      <c r="Y74" s="9" t="n">
        <v>5.5</v>
      </c>
      <c r="Z74" s="8" t="n">
        <f si="53" t="shared"/>
        <v>0.5</v>
      </c>
      <c r="AA74" s="19" t="n">
        <v>3.9736396003776804</v>
      </c>
      <c r="AB74" s="18" t="n">
        <f si="54" t="shared"/>
        <v>1.0263603996223196</v>
      </c>
      <c r="AC74" s="19" t="n">
        <v>5.548387096774194</v>
      </c>
      <c r="AD74" s="30" t="n">
        <f si="55" t="shared"/>
        <v>0.548387096774194</v>
      </c>
    </row>
    <row r="75" spans="1:30" x14ac:dyDescent="0.25">
      <c r="A75" s="2" t="n">
        <v>210.0</v>
      </c>
      <c r="B75" s="1" t="n">
        <v>7.0</v>
      </c>
      <c r="C75" s="14" t="n">
        <v>6.875</v>
      </c>
      <c r="D75" s="13" t="n">
        <f si="42" t="shared"/>
        <v>0.125</v>
      </c>
      <c r="E75" s="14" t="n">
        <v>6.876299131920304</v>
      </c>
      <c r="F75" s="13" t="n">
        <f si="43" t="shared"/>
        <v>0.1237008680796956</v>
      </c>
      <c r="G75" s="14" t="n">
        <v>7.125</v>
      </c>
      <c r="H75" s="13" t="n">
        <f si="44" t="shared"/>
        <v>0.125</v>
      </c>
      <c r="I75" s="24" t="n">
        <v>6.875</v>
      </c>
      <c r="J75" s="23" t="n">
        <f si="45" t="shared"/>
        <v>0.125</v>
      </c>
      <c r="K75" s="24" t="n">
        <v>6.878906210762316</v>
      </c>
      <c r="L75" s="23" t="n">
        <f si="46" t="shared"/>
        <v>0.12109378923768421</v>
      </c>
      <c r="M75" s="24" t="n">
        <v>7.125</v>
      </c>
      <c r="N75" s="23" t="n">
        <f si="47" t="shared"/>
        <v>0.125</v>
      </c>
      <c r="O75" s="29" t="n">
        <v>3.809110629067245</v>
      </c>
      <c r="P75" s="28" t="n">
        <f si="48" t="shared"/>
        <v>3.190889370932755</v>
      </c>
      <c r="Q75" s="29" t="n">
        <v>3.886505236939659</v>
      </c>
      <c r="R75" s="28" t="n">
        <f si="49" t="shared"/>
        <v>3.113494763060341</v>
      </c>
      <c r="S75" s="29" t="n">
        <v>5.580645161290323</v>
      </c>
      <c r="T75" s="28" t="n">
        <f si="50" t="shared"/>
        <v>1.419354838709677</v>
      </c>
      <c r="U75" s="9" t="n">
        <v>6.185185185185185</v>
      </c>
      <c r="V75" s="8" t="n">
        <f si="51" t="shared"/>
        <v>0.8148148148148149</v>
      </c>
      <c r="W75" s="9" t="n">
        <v>6.180119820656791</v>
      </c>
      <c r="X75" s="8" t="n">
        <f si="52" t="shared"/>
        <v>0.8198801793432091</v>
      </c>
      <c r="Y75" s="9" t="n">
        <v>7.125</v>
      </c>
      <c r="Z75" s="8" t="n">
        <f si="53" t="shared"/>
        <v>0.125</v>
      </c>
      <c r="AA75" s="19" t="n">
        <v>3.9684854237882377</v>
      </c>
      <c r="AB75" s="18" t="n">
        <f si="54" t="shared"/>
        <v>3.0315145762117623</v>
      </c>
      <c r="AC75" s="19" t="n">
        <v>5.580645161290323</v>
      </c>
      <c r="AD75" s="30" t="n">
        <f si="55" t="shared"/>
        <v>1.419354838709677</v>
      </c>
    </row>
    <row r="76" spans="1:30" x14ac:dyDescent="0.25">
      <c r="A76" s="2" t="n">
        <v>213.0</v>
      </c>
      <c r="B76" s="1" t="n">
        <v>7.0</v>
      </c>
      <c r="C76" s="14" t="n">
        <v>6.875</v>
      </c>
      <c r="D76" s="13" t="n">
        <f si="42" t="shared"/>
        <v>0.125</v>
      </c>
      <c r="E76" s="14" t="n">
        <v>6.85576788094861</v>
      </c>
      <c r="F76" s="13" t="n">
        <f si="43" t="shared"/>
        <v>0.14423211905138977</v>
      </c>
      <c r="G76" s="14" t="n">
        <v>5.875</v>
      </c>
      <c r="H76" s="13" t="n">
        <f si="44" t="shared"/>
        <v>1.125</v>
      </c>
      <c r="I76" s="24" t="n">
        <v>6.875</v>
      </c>
      <c r="J76" s="23" t="n">
        <f si="45" t="shared"/>
        <v>0.125</v>
      </c>
      <c r="K76" s="24" t="n">
        <v>6.860900185003424</v>
      </c>
      <c r="L76" s="23" t="n">
        <f si="46" t="shared"/>
        <v>0.13909981499657587</v>
      </c>
      <c r="M76" s="24" t="n">
        <v>5.875</v>
      </c>
      <c r="N76" s="23" t="n">
        <f si="47" t="shared"/>
        <v>1.125</v>
      </c>
      <c r="O76" s="29" t="n">
        <v>3.809110629067245</v>
      </c>
      <c r="P76" s="28" t="n">
        <f si="48" t="shared"/>
        <v>3.190889370932755</v>
      </c>
      <c r="Q76" s="29" t="n">
        <v>3.8878443787076744</v>
      </c>
      <c r="R76" s="28" t="n">
        <f si="49" t="shared"/>
        <v>3.1121556212923256</v>
      </c>
      <c r="S76" s="29" t="n">
        <v>6.032258064516129</v>
      </c>
      <c r="T76" s="28" t="n">
        <f si="50" t="shared"/>
        <v>0.967741935483871</v>
      </c>
      <c r="U76" s="9" t="n">
        <v>6.185185185185185</v>
      </c>
      <c r="V76" s="8" t="n">
        <f si="51" t="shared"/>
        <v>0.8148148148148149</v>
      </c>
      <c r="W76" s="9" t="n">
        <v>6.184527908953653</v>
      </c>
      <c r="X76" s="8" t="n">
        <f si="52" t="shared"/>
        <v>0.8154720910463471</v>
      </c>
      <c r="Y76" s="9" t="n">
        <v>5.875</v>
      </c>
      <c r="Z76" s="8" t="n">
        <f si="53" t="shared"/>
        <v>1.125</v>
      </c>
      <c r="AA76" s="19" t="n">
        <v>3.989501552179982</v>
      </c>
      <c r="AB76" s="18" t="n">
        <f si="54" t="shared"/>
        <v>3.010498447820018</v>
      </c>
      <c r="AC76" s="19" t="n">
        <v>6.032258064516129</v>
      </c>
      <c r="AD76" s="30" t="n">
        <f si="55" t="shared"/>
        <v>0.967741935483871</v>
      </c>
    </row>
    <row r="77" spans="1:30" x14ac:dyDescent="0.25">
      <c r="A77" s="2" t="n">
        <v>215.0</v>
      </c>
      <c r="B77" s="1" t="n">
        <v>9.0</v>
      </c>
      <c r="C77" s="14" t="n">
        <v>2.0</v>
      </c>
      <c r="D77" s="13" t="n">
        <f si="42" t="shared"/>
        <v>7.0</v>
      </c>
      <c r="E77" s="14" t="n">
        <v>2.0085441625914817</v>
      </c>
      <c r="F77" s="13" t="n">
        <f si="43" t="shared"/>
        <v>6.991455837408518</v>
      </c>
      <c r="G77" s="14" t="n">
        <v>4.125</v>
      </c>
      <c r="H77" s="13" t="n">
        <f si="44" t="shared"/>
        <v>4.875</v>
      </c>
      <c r="I77" s="24" t="n">
        <v>2.0</v>
      </c>
      <c r="J77" s="23" t="n">
        <f si="45" t="shared"/>
        <v>7.0</v>
      </c>
      <c r="K77" s="24" t="n">
        <v>1.994561996063208</v>
      </c>
      <c r="L77" s="23" t="n">
        <f si="46" t="shared"/>
        <v>7.005438003936792</v>
      </c>
      <c r="M77" s="24" t="n">
        <v>4.125</v>
      </c>
      <c r="N77" s="23" t="n">
        <f si="47" t="shared"/>
        <v>4.875</v>
      </c>
      <c r="O77" s="29" t="n">
        <v>3.809110629067245</v>
      </c>
      <c r="P77" s="28" t="n">
        <f si="48" t="shared"/>
        <v>5.190889370932755</v>
      </c>
      <c r="Q77" s="29" t="n">
        <v>3.752471138172508</v>
      </c>
      <c r="R77" s="28" t="n">
        <f si="49" t="shared"/>
        <v>5.247528861827492</v>
      </c>
      <c r="S77" s="29" t="n">
        <v>3.225806451612903</v>
      </c>
      <c r="T77" s="28" t="n">
        <f si="50" t="shared"/>
        <v>5.774193548387097</v>
      </c>
      <c r="U77" s="9" t="n">
        <v>2.888888888888889</v>
      </c>
      <c r="V77" s="8" t="n">
        <f si="51" t="shared"/>
        <v>6.111111111111111</v>
      </c>
      <c r="W77" s="9" t="n">
        <v>2.9035033827540064</v>
      </c>
      <c r="X77" s="8" t="n">
        <f si="52" t="shared"/>
        <v>6.096496617245993</v>
      </c>
      <c r="Y77" s="9" t="n">
        <v>4.125</v>
      </c>
      <c r="Z77" s="8" t="n">
        <f si="53" t="shared"/>
        <v>4.875</v>
      </c>
      <c r="AA77" s="19" t="n">
        <v>3.7205868439453114</v>
      </c>
      <c r="AB77" s="18" t="n">
        <f si="54" t="shared"/>
        <v>5.279413156054689</v>
      </c>
      <c r="AC77" s="19" t="n">
        <v>3.225806451612903</v>
      </c>
      <c r="AD77" s="30" t="n">
        <f si="55" t="shared"/>
        <v>5.774193548387097</v>
      </c>
    </row>
    <row r="78" spans="1:30" x14ac:dyDescent="0.25">
      <c r="A78" s="2" t="n">
        <v>216.0</v>
      </c>
      <c r="B78" s="1" t="n">
        <v>12.0</v>
      </c>
      <c r="C78" s="14" t="n">
        <v>3.9130434782608696</v>
      </c>
      <c r="D78" s="13" t="n">
        <f si="42" t="shared"/>
        <v>8.08695652173913</v>
      </c>
      <c r="E78" s="14" t="n">
        <v>3.9160135285615714</v>
      </c>
      <c r="F78" s="13" t="n">
        <f si="43" t="shared"/>
        <v>8.083986471438429</v>
      </c>
      <c r="G78" s="14" t="n">
        <v>2.5</v>
      </c>
      <c r="H78" s="13" t="n">
        <f si="44" t="shared"/>
        <v>9.5</v>
      </c>
      <c r="I78" s="24" t="n">
        <v>3.9130434782608696</v>
      </c>
      <c r="J78" s="23" t="n">
        <f si="45" t="shared"/>
        <v>8.08695652173913</v>
      </c>
      <c r="K78" s="24" t="n">
        <v>3.9108076754233796</v>
      </c>
      <c r="L78" s="23" t="n">
        <f si="46" t="shared"/>
        <v>8.08919232457662</v>
      </c>
      <c r="M78" s="24" t="n">
        <v>2.5</v>
      </c>
      <c r="N78" s="23" t="n">
        <f si="47" t="shared"/>
        <v>9.5</v>
      </c>
      <c r="O78" s="29" t="n">
        <v>3.809110629067245</v>
      </c>
      <c r="P78" s="28" t="n">
        <f si="48" t="shared"/>
        <v>8.190889370932755</v>
      </c>
      <c r="Q78" s="29" t="n">
        <v>3.70753279786786</v>
      </c>
      <c r="R78" s="28" t="n">
        <f si="49" t="shared"/>
        <v>8.29246720213214</v>
      </c>
      <c r="S78" s="29" t="n">
        <v>3.161290322580645</v>
      </c>
      <c r="T78" s="28" t="n">
        <f si="50" t="shared"/>
        <v>8.838709677419356</v>
      </c>
      <c r="U78" s="9" t="n">
        <v>3.5357142857142856</v>
      </c>
      <c r="V78" s="8" t="n">
        <f si="51" t="shared"/>
        <v>8.464285714285715</v>
      </c>
      <c r="W78" s="9" t="n">
        <v>3.545371908791524</v>
      </c>
      <c r="X78" s="8" t="n">
        <f si="52" t="shared"/>
        <v>8.454628091208477</v>
      </c>
      <c r="Y78" s="9" t="n">
        <v>2.5</v>
      </c>
      <c r="Z78" s="8" t="n">
        <f si="53" t="shared"/>
        <v>9.5</v>
      </c>
      <c r="AA78" s="19" t="n">
        <v>3.653019919459414</v>
      </c>
      <c r="AB78" s="18" t="n">
        <f si="54" t="shared"/>
        <v>8.346980080540586</v>
      </c>
      <c r="AC78" s="19" t="n">
        <v>3.161290322580645</v>
      </c>
      <c r="AD78" s="30" t="n">
        <f si="55" t="shared"/>
        <v>8.838709677419356</v>
      </c>
    </row>
    <row r="79" spans="1:30" x14ac:dyDescent="0.25">
      <c r="A79" s="2" t="n">
        <v>217.0</v>
      </c>
      <c r="B79" s="1" t="n">
        <v>5.0</v>
      </c>
      <c r="C79" s="14" t="n">
        <v>2.5172413793103448</v>
      </c>
      <c r="D79" s="13" t="n">
        <f si="42" t="shared"/>
        <v>2.4827586206896552</v>
      </c>
      <c r="E79" s="14" t="n">
        <v>2.520989425156363</v>
      </c>
      <c r="F79" s="13" t="n">
        <f si="43" t="shared"/>
        <v>2.479010574843637</v>
      </c>
      <c r="G79" s="14" t="n">
        <v>2.125</v>
      </c>
      <c r="H79" s="13" t="n">
        <f si="44" t="shared"/>
        <v>2.875</v>
      </c>
      <c r="I79" s="24" t="n">
        <v>2.5172413793103448</v>
      </c>
      <c r="J79" s="23" t="n">
        <f si="45" t="shared"/>
        <v>2.4827586206896552</v>
      </c>
      <c r="K79" s="24" t="n">
        <v>2.5250583044597636</v>
      </c>
      <c r="L79" s="23" t="n">
        <f si="46" t="shared"/>
        <v>2.4749416955402364</v>
      </c>
      <c r="M79" s="24" t="n">
        <v>2.125</v>
      </c>
      <c r="N79" s="23" t="n">
        <f si="47" t="shared"/>
        <v>2.875</v>
      </c>
      <c r="O79" s="29" t="n">
        <v>3.809110629067245</v>
      </c>
      <c r="P79" s="28" t="n">
        <f si="48" t="shared"/>
        <v>1.190889370932755</v>
      </c>
      <c r="Q79" s="29" t="n">
        <v>3.788729086458592</v>
      </c>
      <c r="R79" s="28" t="n">
        <f si="49" t="shared"/>
        <v>1.2112709135414081</v>
      </c>
      <c r="S79" s="29" t="n">
        <v>2.129032258064516</v>
      </c>
      <c r="T79" s="28" t="n">
        <f si="50" t="shared"/>
        <v>2.870967741935484</v>
      </c>
      <c r="U79" s="9" t="n">
        <v>4.365079365079365</v>
      </c>
      <c r="V79" s="8" t="n">
        <f si="51" t="shared"/>
        <v>0.6349206349206353</v>
      </c>
      <c r="W79" s="9" t="n">
        <v>4.358086677896214</v>
      </c>
      <c r="X79" s="8" t="n">
        <f si="52" t="shared"/>
        <v>0.641913322103786</v>
      </c>
      <c r="Y79" s="9" t="n">
        <v>2.125</v>
      </c>
      <c r="Z79" s="8" t="n">
        <f si="53" t="shared"/>
        <v>2.875</v>
      </c>
      <c r="AA79" s="19" t="n">
        <v>3.7500225293790272</v>
      </c>
      <c r="AB79" s="18" t="n">
        <f si="54" t="shared"/>
        <v>1.2499774706209728</v>
      </c>
      <c r="AC79" s="19" t="n">
        <v>2.129032258064516</v>
      </c>
      <c r="AD79" s="30" t="n">
        <f si="55" t="shared"/>
        <v>2.870967741935484</v>
      </c>
    </row>
    <row r="80" spans="1:30" x14ac:dyDescent="0.25">
      <c r="A80" s="2" t="n">
        <v>219.0</v>
      </c>
      <c r="B80" s="1" t="n">
        <v>5.0</v>
      </c>
      <c r="C80" s="14" t="n">
        <v>2.34375</v>
      </c>
      <c r="D80" s="13" t="n">
        <f si="42" t="shared"/>
        <v>2.65625</v>
      </c>
      <c r="E80" s="14" t="n">
        <v>2.348474408916308</v>
      </c>
      <c r="F80" s="13" t="n">
        <f si="43" t="shared"/>
        <v>2.651525591083692</v>
      </c>
      <c r="G80" s="14" t="n">
        <v>4.625</v>
      </c>
      <c r="H80" s="13" t="n">
        <f si="44" t="shared"/>
        <v>0.375</v>
      </c>
      <c r="I80" s="24" t="n">
        <v>2.34375</v>
      </c>
      <c r="J80" s="23" t="n">
        <f si="45" t="shared"/>
        <v>2.65625</v>
      </c>
      <c r="K80" s="24" t="n">
        <v>2.3445729767296233</v>
      </c>
      <c r="L80" s="23" t="n">
        <f si="46" t="shared"/>
        <v>2.6554270232703767</v>
      </c>
      <c r="M80" s="24" t="n">
        <v>4.625</v>
      </c>
      <c r="N80" s="23" t="n">
        <f si="47" t="shared"/>
        <v>0.375</v>
      </c>
      <c r="O80" s="29" t="n">
        <v>3.809110629067245</v>
      </c>
      <c r="P80" s="28" t="n">
        <f si="48" t="shared"/>
        <v>1.190889370932755</v>
      </c>
      <c r="Q80" s="29" t="n">
        <v>3.8593530745238427</v>
      </c>
      <c r="R80" s="28" t="n">
        <f si="49" t="shared"/>
        <v>1.1406469254761573</v>
      </c>
      <c r="S80" s="29" t="n">
        <v>3.806451612903226</v>
      </c>
      <c r="T80" s="28" t="n">
        <f si="50" t="shared"/>
        <v>1.193548387096774</v>
      </c>
      <c r="U80" s="9" t="n">
        <v>2.767857142857143</v>
      </c>
      <c r="V80" s="8" t="n">
        <f si="51" t="shared"/>
        <v>2.232142857142857</v>
      </c>
      <c r="W80" s="9" t="n">
        <v>2.770954175419195</v>
      </c>
      <c r="X80" s="8" t="n">
        <f si="52" t="shared"/>
        <v>2.229045824580805</v>
      </c>
      <c r="Y80" s="9" t="n">
        <v>4.625</v>
      </c>
      <c r="Z80" s="8" t="n">
        <f si="53" t="shared"/>
        <v>0.375</v>
      </c>
      <c r="AA80" s="19" t="n">
        <v>3.88053361251477</v>
      </c>
      <c r="AB80" s="18" t="n">
        <f si="54" t="shared"/>
        <v>1.1194663874852302</v>
      </c>
      <c r="AC80" s="19" t="n">
        <v>3.806451612903226</v>
      </c>
      <c r="AD80" s="30" t="n">
        <f si="55" t="shared"/>
        <v>1.193548387096774</v>
      </c>
    </row>
    <row r="81" spans="1:30" x14ac:dyDescent="0.25">
      <c r="A81" s="2" t="n">
        <v>220.0</v>
      </c>
      <c r="B81" s="1" t="n">
        <v>5.0</v>
      </c>
      <c r="C81" s="14" t="n">
        <v>6.0</v>
      </c>
      <c r="D81" s="13" t="n">
        <f si="42" t="shared"/>
        <v>1.0</v>
      </c>
      <c r="E81" s="14" t="n">
        <v>5.999500150635076</v>
      </c>
      <c r="F81" s="13" t="n">
        <f si="43" t="shared"/>
        <v>0.9995001506350762</v>
      </c>
      <c r="G81" s="14" t="n">
        <v>7.875</v>
      </c>
      <c r="H81" s="13" t="n">
        <f si="44" t="shared"/>
        <v>2.875</v>
      </c>
      <c r="I81" s="24" t="n">
        <v>6.0</v>
      </c>
      <c r="J81" s="23" t="n">
        <f si="45" t="shared"/>
        <v>1.0</v>
      </c>
      <c r="K81" s="24" t="n">
        <v>5.990133693189504</v>
      </c>
      <c r="L81" s="23" t="n">
        <f si="46" t="shared"/>
        <v>0.9901336931895042</v>
      </c>
      <c r="M81" s="24" t="n">
        <v>7.875</v>
      </c>
      <c r="N81" s="23" t="n">
        <f si="47" t="shared"/>
        <v>2.875</v>
      </c>
      <c r="O81" s="29" t="n">
        <v>3.809110629067245</v>
      </c>
      <c r="P81" s="28" t="n">
        <f si="48" t="shared"/>
        <v>1.190889370932755</v>
      </c>
      <c r="Q81" s="29" t="n">
        <v>3.8630014936408226</v>
      </c>
      <c r="R81" s="28" t="n">
        <f si="49" t="shared"/>
        <v>1.1369985063591774</v>
      </c>
      <c r="S81" s="29" t="n">
        <v>5.935483870967742</v>
      </c>
      <c r="T81" s="28" t="n">
        <f si="50" t="shared"/>
        <v>0.935483870967742</v>
      </c>
      <c r="U81" s="9" t="n">
        <v>5.166666666666667</v>
      </c>
      <c r="V81" s="8" t="n">
        <f si="51" t="shared"/>
        <v>0.16666666666666696</v>
      </c>
      <c r="W81" s="9" t="n">
        <v>5.163988483294936</v>
      </c>
      <c r="X81" s="8" t="n">
        <f si="52" t="shared"/>
        <v>0.16398848329493632</v>
      </c>
      <c r="Y81" s="9" t="n">
        <v>7.875</v>
      </c>
      <c r="Z81" s="8" t="n">
        <f si="53" t="shared"/>
        <v>2.875</v>
      </c>
      <c r="AA81" s="19" t="n">
        <v>3.9197872435677437</v>
      </c>
      <c r="AB81" s="18" t="n">
        <f si="54" t="shared"/>
        <v>1.0802127564322563</v>
      </c>
      <c r="AC81" s="19" t="n">
        <v>5.935483870967742</v>
      </c>
      <c r="AD81" s="30" t="n">
        <f si="55" t="shared"/>
        <v>0.935483870967742</v>
      </c>
    </row>
    <row r="82" spans="1:30" x14ac:dyDescent="0.25">
      <c r="A82" s="2" t="n">
        <v>222.0</v>
      </c>
      <c r="B82" s="1" t="n">
        <v>2.0</v>
      </c>
      <c r="C82" s="14" t="n">
        <v>5.461538461538462</v>
      </c>
      <c r="D82" s="13" t="n">
        <f si="42" t="shared"/>
        <v>3.4615384615384617</v>
      </c>
      <c r="E82" s="14" t="n">
        <v>5.453631951425867</v>
      </c>
      <c r="F82" s="13" t="n">
        <f si="43" t="shared"/>
        <v>3.4536319514258667</v>
      </c>
      <c r="G82" s="14" t="n">
        <v>6.25</v>
      </c>
      <c r="H82" s="13" t="n">
        <f si="44" t="shared"/>
        <v>4.25</v>
      </c>
      <c r="I82" s="24" t="n">
        <v>5.461538461538462</v>
      </c>
      <c r="J82" s="23" t="n">
        <f si="45" t="shared"/>
        <v>3.4615384615384617</v>
      </c>
      <c r="K82" s="24" t="n">
        <v>5.448725708993704</v>
      </c>
      <c r="L82" s="23" t="n">
        <f si="46" t="shared"/>
        <v>3.4487257089937042</v>
      </c>
      <c r="M82" s="24" t="n">
        <v>6.25</v>
      </c>
      <c r="N82" s="23" t="n">
        <f si="47" t="shared"/>
        <v>4.25</v>
      </c>
      <c r="O82" s="29" t="n">
        <v>3.809110629067245</v>
      </c>
      <c r="P82" s="28" t="n">
        <f si="48" t="shared"/>
        <v>1.809110629067245</v>
      </c>
      <c r="Q82" s="29" t="n">
        <v>3.8733205533340684</v>
      </c>
      <c r="R82" s="28" t="n">
        <f si="49" t="shared"/>
        <v>1.8733205533340684</v>
      </c>
      <c r="S82" s="29" t="n">
        <v>5.612903225806452</v>
      </c>
      <c r="T82" s="28" t="n">
        <f si="50" t="shared"/>
        <v>3.612903225806452</v>
      </c>
      <c r="U82" s="9" t="n">
        <v>6.185185185185185</v>
      </c>
      <c r="V82" s="8" t="n">
        <f si="51" t="shared"/>
        <v>4.185185185185185</v>
      </c>
      <c r="W82" s="9" t="n">
        <v>6.187851263363107</v>
      </c>
      <c r="X82" s="8" t="n">
        <f si="52" t="shared"/>
        <v>4.187851263363107</v>
      </c>
      <c r="Y82" s="9" t="n">
        <v>6.25</v>
      </c>
      <c r="Z82" s="8" t="n">
        <f si="53" t="shared"/>
        <v>4.25</v>
      </c>
      <c r="AA82" s="19" t="n">
        <v>3.989266754561718</v>
      </c>
      <c r="AB82" s="18" t="n">
        <f si="54" t="shared"/>
        <v>1.9892667545617182</v>
      </c>
      <c r="AC82" s="19" t="n">
        <v>5.612903225806452</v>
      </c>
      <c r="AD82" s="30" t="n">
        <f si="55" t="shared"/>
        <v>3.612903225806452</v>
      </c>
    </row>
    <row r="83" spans="1:30" x14ac:dyDescent="0.25">
      <c r="A83" s="2" t="n">
        <v>223.0</v>
      </c>
      <c r="B83" s="1" t="n">
        <v>7.0</v>
      </c>
      <c r="C83" s="14" t="n">
        <v>3.5</v>
      </c>
      <c r="D83" s="13" t="n">
        <f si="42" t="shared"/>
        <v>3.5</v>
      </c>
      <c r="E83" s="14" t="n">
        <v>3.542188455728592</v>
      </c>
      <c r="F83" s="13" t="n">
        <f si="43" t="shared"/>
        <v>3.457811544271408</v>
      </c>
      <c r="G83" s="14" t="n">
        <v>4.5</v>
      </c>
      <c r="H83" s="13" t="n">
        <f si="44" t="shared"/>
        <v>2.5</v>
      </c>
      <c r="I83" s="24" t="n">
        <v>3.5</v>
      </c>
      <c r="J83" s="23" t="n">
        <f si="45" t="shared"/>
        <v>3.5</v>
      </c>
      <c r="K83" s="24" t="n">
        <v>3.528817262665182</v>
      </c>
      <c r="L83" s="23" t="n">
        <f si="46" t="shared"/>
        <v>3.471182737334818</v>
      </c>
      <c r="M83" s="24" t="n">
        <v>4.5</v>
      </c>
      <c r="N83" s="23" t="n">
        <f si="47" t="shared"/>
        <v>2.5</v>
      </c>
      <c r="O83" s="29" t="n">
        <v>3.809110629067245</v>
      </c>
      <c r="P83" s="28" t="n">
        <f si="48" t="shared"/>
        <v>3.190889370932755</v>
      </c>
      <c r="Q83" s="29" t="n">
        <v>3.880922346859294</v>
      </c>
      <c r="R83" s="28" t="n">
        <f si="49" t="shared"/>
        <v>3.119077653140706</v>
      </c>
      <c r="S83" s="29" t="n">
        <v>4.193548387096774</v>
      </c>
      <c r="T83" s="28" t="n">
        <f si="50" t="shared"/>
        <v>2.806451612903226</v>
      </c>
      <c r="U83" s="9" t="n">
        <v>3.7777777777777777</v>
      </c>
      <c r="V83" s="8" t="n">
        <f si="51" t="shared"/>
        <v>3.2222222222222223</v>
      </c>
      <c r="W83" s="9" t="n">
        <v>3.774979370718964</v>
      </c>
      <c r="X83" s="8" t="n">
        <f si="52" t="shared"/>
        <v>3.225020629281036</v>
      </c>
      <c r="Y83" s="9" t="n">
        <v>4.5</v>
      </c>
      <c r="Z83" s="8" t="n">
        <f si="53" t="shared"/>
        <v>2.5</v>
      </c>
      <c r="AA83" s="19" t="n">
        <v>3.921205989605174</v>
      </c>
      <c r="AB83" s="18" t="n">
        <f si="54" t="shared"/>
        <v>3.078794010394826</v>
      </c>
      <c r="AC83" s="19" t="n">
        <v>4.193548387096774</v>
      </c>
      <c r="AD83" s="30" t="n">
        <f si="55" t="shared"/>
        <v>2.806451612903226</v>
      </c>
    </row>
    <row r="84" spans="1:30" x14ac:dyDescent="0.25">
      <c r="A84" s="2" t="n">
        <v>224.0</v>
      </c>
      <c r="B84" s="1" t="n">
        <v>7.0</v>
      </c>
      <c r="C84" s="14" t="n">
        <v>2.0</v>
      </c>
      <c r="D84" s="13" t="n">
        <f si="42" t="shared"/>
        <v>5.0</v>
      </c>
      <c r="E84" s="14" t="n">
        <v>2.0069848268987602</v>
      </c>
      <c r="F84" s="13" t="n">
        <f si="43" t="shared"/>
        <v>4.99301517310124</v>
      </c>
      <c r="G84" s="14" t="n">
        <v>3.5</v>
      </c>
      <c r="H84" s="13" t="n">
        <f si="44" t="shared"/>
        <v>3.5</v>
      </c>
      <c r="I84" s="24" t="n">
        <v>2.0</v>
      </c>
      <c r="J84" s="23" t="n">
        <f si="45" t="shared"/>
        <v>5.0</v>
      </c>
      <c r="K84" s="24" t="n">
        <v>1.9975466782866615</v>
      </c>
      <c r="L84" s="23" t="n">
        <f si="46" t="shared"/>
        <v>5.002453321713339</v>
      </c>
      <c r="M84" s="24" t="n">
        <v>3.5</v>
      </c>
      <c r="N84" s="23" t="n">
        <f si="47" t="shared"/>
        <v>3.5</v>
      </c>
      <c r="O84" s="29" t="n">
        <v>3.809110629067245</v>
      </c>
      <c r="P84" s="28" t="n">
        <f si="48" t="shared"/>
        <v>3.190889370932755</v>
      </c>
      <c r="Q84" s="29" t="n">
        <v>3.7641292846120993</v>
      </c>
      <c r="R84" s="28" t="n">
        <f si="49" t="shared"/>
        <v>3.2358707153879007</v>
      </c>
      <c r="S84" s="29" t="n">
        <v>3.129032258064516</v>
      </c>
      <c r="T84" s="28" t="n">
        <f si="50" t="shared"/>
        <v>3.870967741935484</v>
      </c>
      <c r="U84" s="9" t="n">
        <v>2.888888888888889</v>
      </c>
      <c r="V84" s="8" t="n">
        <f si="51" t="shared"/>
        <v>4.111111111111111</v>
      </c>
      <c r="W84" s="9" t="n">
        <v>2.893202946707589</v>
      </c>
      <c r="X84" s="8" t="n">
        <f si="52" t="shared"/>
        <v>4.106797053292411</v>
      </c>
      <c r="Y84" s="9" t="n">
        <v>3.5</v>
      </c>
      <c r="Z84" s="8" t="n">
        <f si="53" t="shared"/>
        <v>3.5</v>
      </c>
      <c r="AA84" s="19" t="n">
        <v>3.758881781813285</v>
      </c>
      <c r="AB84" s="18" t="n">
        <f si="54" t="shared"/>
        <v>3.241118218186715</v>
      </c>
      <c r="AC84" s="19" t="n">
        <v>3.129032258064516</v>
      </c>
      <c r="AD84" s="30" t="n">
        <f si="55" t="shared"/>
        <v>3.870967741935484</v>
      </c>
    </row>
    <row r="85" spans="1:30" x14ac:dyDescent="0.25">
      <c r="A85" s="2" t="n">
        <v>227.0</v>
      </c>
      <c r="B85" s="1" t="n">
        <v>0.0</v>
      </c>
      <c r="C85" s="14" t="n">
        <v>6.0</v>
      </c>
      <c r="D85" s="13" t="n">
        <f si="42" t="shared"/>
        <v>6.0</v>
      </c>
      <c r="E85" s="14" t="n">
        <v>6.010956998014584</v>
      </c>
      <c r="F85" s="13" t="n">
        <f si="43" t="shared"/>
        <v>6.010956998014584</v>
      </c>
      <c r="G85" s="14" t="n">
        <v>1.875</v>
      </c>
      <c r="H85" s="13" t="n">
        <f si="44" t="shared"/>
        <v>1.875</v>
      </c>
      <c r="I85" s="24" t="n">
        <v>6.0</v>
      </c>
      <c r="J85" s="23" t="n">
        <f si="45" t="shared"/>
        <v>6.0</v>
      </c>
      <c r="K85" s="24" t="n">
        <v>6.002224855792898</v>
      </c>
      <c r="L85" s="23" t="n">
        <f si="46" t="shared"/>
        <v>6.002224855792898</v>
      </c>
      <c r="M85" s="24" t="n">
        <v>1.875</v>
      </c>
      <c r="N85" s="23" t="n">
        <f si="47" t="shared"/>
        <v>1.875</v>
      </c>
      <c r="O85" s="29" t="n">
        <v>3.809110629067245</v>
      </c>
      <c r="P85" s="28" t="n">
        <f si="48" t="shared"/>
        <v>3.809110629067245</v>
      </c>
      <c r="Q85" s="29" t="n">
        <v>3.850910325214663</v>
      </c>
      <c r="R85" s="28" t="n">
        <f si="49" t="shared"/>
        <v>3.850910325214663</v>
      </c>
      <c r="S85" s="29" t="n">
        <v>4.516129032258065</v>
      </c>
      <c r="T85" s="28" t="n">
        <f si="50" t="shared"/>
        <v>4.516129032258065</v>
      </c>
      <c r="U85" s="9" t="n">
        <v>5.166666666666667</v>
      </c>
      <c r="V85" s="8" t="n">
        <f si="51" t="shared"/>
        <v>5.166666666666667</v>
      </c>
      <c r="W85" s="9" t="n">
        <v>5.161947355369625</v>
      </c>
      <c r="X85" s="8" t="n">
        <f si="52" t="shared"/>
        <v>5.161947355369625</v>
      </c>
      <c r="Y85" s="9" t="n">
        <v>1.875</v>
      </c>
      <c r="Z85" s="8" t="n">
        <f si="53" t="shared"/>
        <v>1.875</v>
      </c>
      <c r="AA85" s="19" t="n">
        <v>3.890671499968681</v>
      </c>
      <c r="AB85" s="18" t="n">
        <f si="54" t="shared"/>
        <v>3.890671499968681</v>
      </c>
      <c r="AC85" s="19" t="n">
        <v>4.516129032258065</v>
      </c>
      <c r="AD85" s="30" t="n">
        <f si="55" t="shared"/>
        <v>4.516129032258065</v>
      </c>
    </row>
    <row r="86" spans="1:30" x14ac:dyDescent="0.25">
      <c r="A86" s="2" t="n">
        <v>232.0</v>
      </c>
      <c r="B86" s="1" t="n">
        <v>6.0</v>
      </c>
      <c r="C86" s="14" t="n">
        <v>3.909090909090909</v>
      </c>
      <c r="D86" s="13" t="n">
        <f si="42" t="shared"/>
        <v>2.090909090909091</v>
      </c>
      <c r="E86" s="14" t="n">
        <v>3.9045166090858103</v>
      </c>
      <c r="F86" s="13" t="n">
        <f si="43" t="shared"/>
        <v>2.0954833909141897</v>
      </c>
      <c r="G86" s="14" t="n">
        <v>3.0</v>
      </c>
      <c r="H86" s="13" t="n">
        <f si="44" t="shared"/>
        <v>3.0</v>
      </c>
      <c r="I86" s="24" t="n">
        <v>3.909090909090909</v>
      </c>
      <c r="J86" s="23" t="n">
        <f si="45" t="shared"/>
        <v>2.090909090909091</v>
      </c>
      <c r="K86" s="24" t="n">
        <v>3.88936976496749</v>
      </c>
      <c r="L86" s="23" t="n">
        <f si="46" t="shared"/>
        <v>2.11063023503251</v>
      </c>
      <c r="M86" s="24" t="n">
        <v>3.0</v>
      </c>
      <c r="N86" s="23" t="n">
        <f si="47" t="shared"/>
        <v>3.0</v>
      </c>
      <c r="O86" s="29" t="n">
        <v>3.809110629067245</v>
      </c>
      <c r="P86" s="28" t="n">
        <f si="48" t="shared"/>
        <v>2.190889370932755</v>
      </c>
      <c r="Q86" s="29" t="n">
        <v>3.6401129845567826</v>
      </c>
      <c r="R86" s="28" t="n">
        <f si="49" t="shared"/>
        <v>2.3598870154432174</v>
      </c>
      <c r="S86" s="29" t="n">
        <v>3.5161290322580645</v>
      </c>
      <c r="T86" s="28" t="n">
        <f si="50" t="shared"/>
        <v>2.4838709677419355</v>
      </c>
      <c r="U86" s="9" t="n">
        <v>3.5357142857142856</v>
      </c>
      <c r="V86" s="8" t="n">
        <f si="51" t="shared"/>
        <v>2.4642857142857144</v>
      </c>
      <c r="W86" s="9" t="n">
        <v>3.5381878667763527</v>
      </c>
      <c r="X86" s="8" t="n">
        <f si="52" t="shared"/>
        <v>2.4618121332236473</v>
      </c>
      <c r="Y86" s="9" t="n">
        <v>3.0</v>
      </c>
      <c r="Z86" s="8" t="n">
        <f si="53" t="shared"/>
        <v>3.0</v>
      </c>
      <c r="AA86" s="19" t="n">
        <v>3.552803563412462</v>
      </c>
      <c r="AB86" s="18" t="n">
        <f si="54" t="shared"/>
        <v>2.447196436587538</v>
      </c>
      <c r="AC86" s="19" t="n">
        <v>3.5161290322580645</v>
      </c>
      <c r="AD86" s="30" t="n">
        <f si="55" t="shared"/>
        <v>2.4838709677419355</v>
      </c>
    </row>
    <row r="87" spans="1:30" x14ac:dyDescent="0.25">
      <c r="A87" s="2" t="n">
        <v>238.0</v>
      </c>
      <c r="B87" s="1" t="n">
        <v>0.0</v>
      </c>
      <c r="C87" s="14" t="n">
        <v>6.875</v>
      </c>
      <c r="D87" s="13" t="n">
        <f si="42" t="shared"/>
        <v>6.875</v>
      </c>
      <c r="E87" s="14" t="n">
        <v>6.87891620022909</v>
      </c>
      <c r="F87" s="13" t="n">
        <f si="43" t="shared"/>
        <v>6.87891620022909</v>
      </c>
      <c r="G87" s="14" t="n">
        <v>3.0</v>
      </c>
      <c r="H87" s="13" t="n">
        <f si="44" t="shared"/>
        <v>3.0</v>
      </c>
      <c r="I87" s="24" t="n">
        <v>6.875</v>
      </c>
      <c r="J87" s="23" t="n">
        <f si="45" t="shared"/>
        <v>6.875</v>
      </c>
      <c r="K87" s="24" t="n">
        <v>6.882444741745108</v>
      </c>
      <c r="L87" s="23" t="n">
        <f si="46" t="shared"/>
        <v>6.882444741745108</v>
      </c>
      <c r="M87" s="24" t="n">
        <v>3.0</v>
      </c>
      <c r="N87" s="23" t="n">
        <f si="47" t="shared"/>
        <v>3.0</v>
      </c>
      <c r="O87" s="29" t="n">
        <v>3.809110629067245</v>
      </c>
      <c r="P87" s="28" t="n">
        <f si="48" t="shared"/>
        <v>3.809110629067245</v>
      </c>
      <c r="Q87" s="29" t="n">
        <v>3.875980386098538</v>
      </c>
      <c r="R87" s="28" t="n">
        <f si="49" t="shared"/>
        <v>3.875980386098538</v>
      </c>
      <c r="S87" s="29" t="n">
        <v>4.774193548387097</v>
      </c>
      <c r="T87" s="28" t="n">
        <f si="50" t="shared"/>
        <v>4.774193548387097</v>
      </c>
      <c r="U87" s="9" t="n">
        <v>6.185185185185185</v>
      </c>
      <c r="V87" s="8" t="n">
        <f si="51" t="shared"/>
        <v>6.185185185185185</v>
      </c>
      <c r="W87" s="9" t="n">
        <v>6.166818000939641</v>
      </c>
      <c r="X87" s="8" t="n">
        <f si="52" t="shared"/>
        <v>6.166818000939641</v>
      </c>
      <c r="Y87" s="9" t="n">
        <v>3.0</v>
      </c>
      <c r="Z87" s="8" t="n">
        <f si="53" t="shared"/>
        <v>3.0</v>
      </c>
      <c r="AA87" s="19" t="n">
        <v>3.941893167188495</v>
      </c>
      <c r="AB87" s="18" t="n">
        <f si="54" t="shared"/>
        <v>3.941893167188495</v>
      </c>
      <c r="AC87" s="19" t="n">
        <v>4.774193548387097</v>
      </c>
      <c r="AD87" s="30" t="n">
        <f si="55" t="shared"/>
        <v>4.774193548387097</v>
      </c>
    </row>
    <row r="88" spans="1:30" x14ac:dyDescent="0.25">
      <c r="A88" s="2" t="n">
        <v>242.0</v>
      </c>
      <c r="B88" s="1" t="n">
        <v>4.0</v>
      </c>
      <c r="C88" s="14" t="n">
        <v>2.5172413793103448</v>
      </c>
      <c r="D88" s="13" t="n">
        <f si="42" t="shared"/>
        <v>1.4827586206896552</v>
      </c>
      <c r="E88" s="14" t="n">
        <v>2.518536042103291</v>
      </c>
      <c r="F88" s="13" t="n">
        <f si="43" t="shared"/>
        <v>1.4814639578967088</v>
      </c>
      <c r="G88" s="14" t="n">
        <v>2.25</v>
      </c>
      <c r="H88" s="13" t="n">
        <f si="44" t="shared"/>
        <v>1.75</v>
      </c>
      <c r="I88" s="24" t="n">
        <v>2.5172413793103448</v>
      </c>
      <c r="J88" s="23" t="n">
        <f si="45" t="shared"/>
        <v>1.4827586206896552</v>
      </c>
      <c r="K88" s="24" t="n">
        <v>2.5091829255337945</v>
      </c>
      <c r="L88" s="23" t="n">
        <f si="46" t="shared"/>
        <v>1.4908170744662055</v>
      </c>
      <c r="M88" s="24" t="n">
        <v>2.25</v>
      </c>
      <c r="N88" s="23" t="n">
        <f si="47" t="shared"/>
        <v>1.75</v>
      </c>
      <c r="O88" s="29" t="n">
        <v>3.809110629067245</v>
      </c>
      <c r="P88" s="28" t="n">
        <f si="48" t="shared"/>
        <v>0.19088937093275504</v>
      </c>
      <c r="Q88" s="29" t="n">
        <v>3.803805408252399</v>
      </c>
      <c r="R88" s="28" t="n">
        <f si="49" t="shared"/>
        <v>0.1961945917476009</v>
      </c>
      <c r="S88" s="29" t="n">
        <v>2.3225806451612905</v>
      </c>
      <c r="T88" s="28" t="n">
        <f si="50" t="shared"/>
        <v>1.6774193548387095</v>
      </c>
      <c r="U88" s="9" t="n">
        <v>2.5443037974683542</v>
      </c>
      <c r="V88" s="8" t="n">
        <f si="51" t="shared"/>
        <v>1.4556962025316458</v>
      </c>
      <c r="W88" s="9" t="n">
        <v>2.538011723776091</v>
      </c>
      <c r="X88" s="8" t="n">
        <f si="52" t="shared"/>
        <v>1.461988276223909</v>
      </c>
      <c r="Y88" s="9" t="n">
        <v>2.25</v>
      </c>
      <c r="Z88" s="8" t="n">
        <f si="53" t="shared"/>
        <v>1.75</v>
      </c>
      <c r="AA88" s="19" t="n">
        <v>3.7765682311773356</v>
      </c>
      <c r="AB88" s="18" t="n">
        <f si="54" t="shared"/>
        <v>0.22343176882266436</v>
      </c>
      <c r="AC88" s="19" t="n">
        <v>2.3225806451612905</v>
      </c>
      <c r="AD88" s="30" t="n">
        <f si="55" t="shared"/>
        <v>1.6774193548387095</v>
      </c>
    </row>
    <row r="89" spans="1:30" x14ac:dyDescent="0.25">
      <c r="A89" s="2" t="n">
        <v>249.0</v>
      </c>
      <c r="B89" s="1" t="n">
        <v>9.0</v>
      </c>
      <c r="C89" s="14" t="n">
        <v>3.909090909090909</v>
      </c>
      <c r="D89" s="13" t="n">
        <f si="42" t="shared"/>
        <v>5.090909090909091</v>
      </c>
      <c r="E89" s="14" t="n">
        <v>3.9119419742802</v>
      </c>
      <c r="F89" s="13" t="n">
        <f si="43" t="shared"/>
        <v>5.0880580257198</v>
      </c>
      <c r="G89" s="14" t="n">
        <v>3.875</v>
      </c>
      <c r="H89" s="13" t="n">
        <f si="44" t="shared"/>
        <v>5.125</v>
      </c>
      <c r="I89" s="24" t="n">
        <v>3.909090909090909</v>
      </c>
      <c r="J89" s="23" t="n">
        <f si="45" t="shared"/>
        <v>5.090909090909091</v>
      </c>
      <c r="K89" s="24" t="n">
        <v>3.8749202384815207</v>
      </c>
      <c r="L89" s="23" t="n">
        <f si="46" t="shared"/>
        <v>5.12507976151848</v>
      </c>
      <c r="M89" s="24" t="n">
        <v>3.875</v>
      </c>
      <c r="N89" s="23" t="n">
        <f si="47" t="shared"/>
        <v>5.125</v>
      </c>
      <c r="O89" s="29" t="n">
        <v>3.809110629067245</v>
      </c>
      <c r="P89" s="28" t="n">
        <f si="48" t="shared"/>
        <v>5.190889370932755</v>
      </c>
      <c r="Q89" s="29" t="n">
        <v>3.612271075072046</v>
      </c>
      <c r="R89" s="28" t="n">
        <f si="49" t="shared"/>
        <v>5.387728924927954</v>
      </c>
      <c r="S89" s="29" t="n">
        <v>3.2580645161290325</v>
      </c>
      <c r="T89" s="28" t="n">
        <f si="50" t="shared"/>
        <v>5.741935483870968</v>
      </c>
      <c r="U89" s="9" t="n">
        <v>3.5357142857142856</v>
      </c>
      <c r="V89" s="8" t="n">
        <f si="51" t="shared"/>
        <v>5.464285714285714</v>
      </c>
      <c r="W89" s="9" t="n">
        <v>3.5306193521421783</v>
      </c>
      <c r="X89" s="8" t="n">
        <f si="52" t="shared"/>
        <v>5.469380647857822</v>
      </c>
      <c r="Y89" s="9" t="n">
        <v>3.875</v>
      </c>
      <c r="Z89" s="8" t="n">
        <f si="53" t="shared"/>
        <v>5.125</v>
      </c>
      <c r="AA89" s="19" t="n">
        <v>3.5012051341290444</v>
      </c>
      <c r="AB89" s="18" t="n">
        <f si="54" t="shared"/>
        <v>5.498794865870956</v>
      </c>
      <c r="AC89" s="19" t="n">
        <v>3.2580645161290325</v>
      </c>
      <c r="AD89" s="30" t="n">
        <f si="55" t="shared"/>
        <v>5.741935483870968</v>
      </c>
    </row>
    <row r="90" spans="1:30" x14ac:dyDescent="0.25">
      <c r="A90" s="2" t="n">
        <v>250.0</v>
      </c>
      <c r="B90" s="1" t="n">
        <v>1.0</v>
      </c>
      <c r="C90" s="14" t="n">
        <v>2.34375</v>
      </c>
      <c r="D90" s="13" t="n">
        <f si="42" t="shared"/>
        <v>1.34375</v>
      </c>
      <c r="E90" s="14" t="n">
        <v>2.3403815149865275</v>
      </c>
      <c r="F90" s="13" t="n">
        <f si="43" t="shared"/>
        <v>1.3403815149865275</v>
      </c>
      <c r="G90" s="14" t="n">
        <v>3.125</v>
      </c>
      <c r="H90" s="13" t="n">
        <f si="44" t="shared"/>
        <v>2.125</v>
      </c>
      <c r="I90" s="24" t="n">
        <v>2.34375</v>
      </c>
      <c r="J90" s="23" t="n">
        <f si="45" t="shared"/>
        <v>1.34375</v>
      </c>
      <c r="K90" s="24" t="n">
        <v>2.343834265886707</v>
      </c>
      <c r="L90" s="23" t="n">
        <f si="46" t="shared"/>
        <v>1.343834265886707</v>
      </c>
      <c r="M90" s="24" t="n">
        <v>3.125</v>
      </c>
      <c r="N90" s="23" t="n">
        <f si="47" t="shared"/>
        <v>2.125</v>
      </c>
      <c r="O90" s="29" t="n">
        <v>3.809110629067245</v>
      </c>
      <c r="P90" s="28" t="n">
        <f si="48" t="shared"/>
        <v>2.809110629067245</v>
      </c>
      <c r="Q90" s="29" t="n">
        <v>3.855705413665686</v>
      </c>
      <c r="R90" s="28" t="n">
        <f si="49" t="shared"/>
        <v>2.855705413665686</v>
      </c>
      <c r="S90" s="29" t="n">
        <v>3.129032258064516</v>
      </c>
      <c r="T90" s="28" t="n">
        <f si="50" t="shared"/>
        <v>2.129032258064516</v>
      </c>
      <c r="U90" s="9" t="n">
        <v>2.767857142857143</v>
      </c>
      <c r="V90" s="8" t="n">
        <f si="51" t="shared"/>
        <v>1.7678571428571428</v>
      </c>
      <c r="W90" s="9" t="n">
        <v>2.761682460104394</v>
      </c>
      <c r="X90" s="8" t="n">
        <f si="52" t="shared"/>
        <v>1.761682460104394</v>
      </c>
      <c r="Y90" s="9" t="n">
        <v>3.125</v>
      </c>
      <c r="Z90" s="8" t="n">
        <f si="53" t="shared"/>
        <v>2.125</v>
      </c>
      <c r="AA90" s="19" t="n">
        <v>3.889582769500577</v>
      </c>
      <c r="AB90" s="18" t="n">
        <f si="54" t="shared"/>
        <v>2.889582769500577</v>
      </c>
      <c r="AC90" s="19" t="n">
        <v>3.129032258064516</v>
      </c>
      <c r="AD90" s="30" t="n">
        <f si="55" t="shared"/>
        <v>2.129032258064516</v>
      </c>
    </row>
    <row r="91" spans="1:30" x14ac:dyDescent="0.25">
      <c r="A91" s="2" t="n">
        <v>253.0</v>
      </c>
      <c r="B91" s="1" t="n">
        <v>2.0</v>
      </c>
      <c r="C91" s="14" t="n">
        <v>2.7358490566037736</v>
      </c>
      <c r="D91" s="13" t="n">
        <f si="42" t="shared"/>
        <v>0.7358490566037736</v>
      </c>
      <c r="E91" s="14" t="n">
        <v>2.734137499752774</v>
      </c>
      <c r="F91" s="13" t="n">
        <f si="43" t="shared"/>
        <v>0.7341374997527739</v>
      </c>
      <c r="G91" s="14" t="n">
        <v>1.875</v>
      </c>
      <c r="H91" s="13" t="n">
        <f si="44" t="shared"/>
        <v>0.125</v>
      </c>
      <c r="I91" s="24" t="n">
        <v>2.7358490566037736</v>
      </c>
      <c r="J91" s="23" t="n">
        <f si="45" t="shared"/>
        <v>0.7358490566037736</v>
      </c>
      <c r="K91" s="24" t="n">
        <v>2.7340800575435065</v>
      </c>
      <c r="L91" s="23" t="n">
        <f si="46" t="shared"/>
        <v>0.7340800575435065</v>
      </c>
      <c r="M91" s="24" t="n">
        <v>1.875</v>
      </c>
      <c r="N91" s="23" t="n">
        <f si="47" t="shared"/>
        <v>0.125</v>
      </c>
      <c r="O91" s="29" t="n">
        <v>3.809110629067245</v>
      </c>
      <c r="P91" s="28" t="n">
        <f si="48" t="shared"/>
        <v>1.809110629067245</v>
      </c>
      <c r="Q91" s="29" t="n">
        <v>3.813153616190678</v>
      </c>
      <c r="R91" s="28" t="n">
        <f si="49" t="shared"/>
        <v>1.8131536161906778</v>
      </c>
      <c r="S91" s="29" t="n">
        <v>2.2903225806451615</v>
      </c>
      <c r="T91" s="28" t="n">
        <f si="50" t="shared"/>
        <v>0.2903225806451615</v>
      </c>
      <c r="U91" s="9" t="n">
        <v>2.5443037974683542</v>
      </c>
      <c r="V91" s="8" t="n">
        <f si="51" t="shared"/>
        <v>0.5443037974683542</v>
      </c>
      <c r="W91" s="9" t="n">
        <v>2.554925147232896</v>
      </c>
      <c r="X91" s="8" t="n">
        <f si="52" t="shared"/>
        <v>0.554925147232896</v>
      </c>
      <c r="Y91" s="9" t="n">
        <v>1.875</v>
      </c>
      <c r="Z91" s="8" t="n">
        <f si="53" t="shared"/>
        <v>0.125</v>
      </c>
      <c r="AA91" s="19" t="n">
        <v>3.817364745011648</v>
      </c>
      <c r="AB91" s="18" t="n">
        <f si="54" t="shared"/>
        <v>1.817364745011648</v>
      </c>
      <c r="AC91" s="19" t="n">
        <v>2.2903225806451615</v>
      </c>
      <c r="AD91" s="30" t="n">
        <f si="55" t="shared"/>
        <v>0.2903225806451615</v>
      </c>
    </row>
    <row r="92" spans="1:30" x14ac:dyDescent="0.25">
      <c r="A92" s="2" t="n">
        <v>255.0</v>
      </c>
      <c r="B92" s="1" t="n">
        <v>12.0</v>
      </c>
      <c r="C92" s="14" t="n">
        <v>3.9130434782608696</v>
      </c>
      <c r="D92" s="13" t="n">
        <f si="42" t="shared"/>
        <v>8.08695652173913</v>
      </c>
      <c r="E92" s="14" t="n">
        <v>3.945929349940076</v>
      </c>
      <c r="F92" s="13" t="n">
        <f si="43" t="shared"/>
        <v>8.054070650059924</v>
      </c>
      <c r="G92" s="14" t="n">
        <v>2.5</v>
      </c>
      <c r="H92" s="13" t="n">
        <f si="44" t="shared"/>
        <v>9.5</v>
      </c>
      <c r="I92" s="24" t="n">
        <v>3.9130434782608696</v>
      </c>
      <c r="J92" s="23" t="n">
        <f si="45" t="shared"/>
        <v>8.08695652173913</v>
      </c>
      <c r="K92" s="24" t="n">
        <v>3.915303220589845</v>
      </c>
      <c r="L92" s="23" t="n">
        <f si="46" t="shared"/>
        <v>8.084696779410155</v>
      </c>
      <c r="M92" s="24" t="n">
        <v>2.5</v>
      </c>
      <c r="N92" s="23" t="n">
        <f si="47" t="shared"/>
        <v>9.5</v>
      </c>
      <c r="O92" s="29" t="n">
        <v>3.809110629067245</v>
      </c>
      <c r="P92" s="28" t="n">
        <f si="48" t="shared"/>
        <v>8.190889370932755</v>
      </c>
      <c r="Q92" s="29" t="n">
        <v>3.691564017100785</v>
      </c>
      <c r="R92" s="28" t="n">
        <f si="49" t="shared"/>
        <v>8.308435982899216</v>
      </c>
      <c r="S92" s="29" t="n">
        <v>2.6451612903225805</v>
      </c>
      <c r="T92" s="28" t="n">
        <f si="50" t="shared"/>
        <v>9.35483870967742</v>
      </c>
      <c r="U92" s="9" t="n">
        <v>3.5357142857142856</v>
      </c>
      <c r="V92" s="8" t="n">
        <f si="51" t="shared"/>
        <v>8.464285714285715</v>
      </c>
      <c r="W92" s="9" t="n">
        <v>3.5263895893828865</v>
      </c>
      <c r="X92" s="8" t="n">
        <f si="52" t="shared"/>
        <v>8.473610410617113</v>
      </c>
      <c r="Y92" s="9" t="n">
        <v>2.5</v>
      </c>
      <c r="Z92" s="8" t="n">
        <f si="53" t="shared"/>
        <v>9.5</v>
      </c>
      <c r="AA92" s="19" t="n">
        <v>3.63784593168589</v>
      </c>
      <c r="AB92" s="18" t="n">
        <f si="54" t="shared"/>
        <v>8.36215406831411</v>
      </c>
      <c r="AC92" s="19" t="n">
        <v>2.6451612903225805</v>
      </c>
      <c r="AD92" s="30" t="n">
        <f si="55" t="shared"/>
        <v>9.35483870967742</v>
      </c>
    </row>
    <row r="93" spans="1:30" x14ac:dyDescent="0.25">
      <c r="A93" s="2" t="n">
        <v>257.0</v>
      </c>
      <c r="B93" s="1" t="n">
        <v>3.0</v>
      </c>
      <c r="C93" s="14" t="n">
        <v>2.34375</v>
      </c>
      <c r="D93" s="13" t="n">
        <f si="42" t="shared"/>
        <v>0.65625</v>
      </c>
      <c r="E93" s="14" t="n">
        <v>2.346902341465156</v>
      </c>
      <c r="F93" s="13" t="n">
        <f si="43" t="shared"/>
        <v>0.6530976585348438</v>
      </c>
      <c r="G93" s="14" t="n">
        <v>3.25</v>
      </c>
      <c r="H93" s="13" t="n">
        <f si="44" t="shared"/>
        <v>0.25</v>
      </c>
      <c r="I93" s="24" t="n">
        <v>2.34375</v>
      </c>
      <c r="J93" s="23" t="n">
        <f si="45" t="shared"/>
        <v>0.65625</v>
      </c>
      <c r="K93" s="24" t="n">
        <v>2.3490824928590293</v>
      </c>
      <c r="L93" s="23" t="n">
        <f si="46" t="shared"/>
        <v>0.6509175071409707</v>
      </c>
      <c r="M93" s="24" t="n">
        <v>3.25</v>
      </c>
      <c r="N93" s="23" t="n">
        <f si="47" t="shared"/>
        <v>0.25</v>
      </c>
      <c r="O93" s="29" t="n">
        <v>3.809110629067245</v>
      </c>
      <c r="P93" s="28" t="n">
        <f si="48" t="shared"/>
        <v>0.809110629067245</v>
      </c>
      <c r="Q93" s="29" t="n">
        <v>3.8772034015074683</v>
      </c>
      <c r="R93" s="28" t="n">
        <f si="49" t="shared"/>
        <v>0.8772034015074683</v>
      </c>
      <c r="S93" s="29" t="n">
        <v>3.032258064516129</v>
      </c>
      <c r="T93" s="28" t="n">
        <f si="50" t="shared"/>
        <v>0.032258064516129004</v>
      </c>
      <c r="U93" s="9" t="n">
        <v>4.365853658536586</v>
      </c>
      <c r="V93" s="8" t="n">
        <f si="51" t="shared"/>
        <v>1.3658536585365857</v>
      </c>
      <c r="W93" s="9" t="n">
        <v>4.375710542706225</v>
      </c>
      <c r="X93" s="8" t="n">
        <f si="52" t="shared"/>
        <v>1.3757105427062246</v>
      </c>
      <c r="Y93" s="9" t="n">
        <v>3.25</v>
      </c>
      <c r="Z93" s="8" t="n">
        <f si="53" t="shared"/>
        <v>0.25</v>
      </c>
      <c r="AA93" s="19" t="n">
        <v>3.89408678950239</v>
      </c>
      <c r="AB93" s="18" t="n">
        <f si="54" t="shared"/>
        <v>0.8940867895023898</v>
      </c>
      <c r="AC93" s="19" t="n">
        <v>3.032258064516129</v>
      </c>
      <c r="AD93" s="30" t="n">
        <f si="55" t="shared"/>
        <v>0.032258064516129004</v>
      </c>
    </row>
    <row r="94" spans="1:30" x14ac:dyDescent="0.25">
      <c r="A94" s="2" t="n">
        <v>258.0</v>
      </c>
      <c r="B94" s="1" t="n">
        <v>2.0</v>
      </c>
      <c r="C94" s="14" t="n">
        <v>2.34375</v>
      </c>
      <c r="D94" s="13" t="n">
        <f si="42" t="shared"/>
        <v>0.34375</v>
      </c>
      <c r="E94" s="14" t="n">
        <v>2.343535307335788</v>
      </c>
      <c r="F94" s="13" t="n">
        <f si="43" t="shared"/>
        <v>0.3435353073357881</v>
      </c>
      <c r="G94" s="14" t="n">
        <v>1.625</v>
      </c>
      <c r="H94" s="13" t="n">
        <f si="44" t="shared"/>
        <v>0.375</v>
      </c>
      <c r="I94" s="24" t="n">
        <v>2.34375</v>
      </c>
      <c r="J94" s="23" t="n">
        <f si="45" t="shared"/>
        <v>0.34375</v>
      </c>
      <c r="K94" s="24" t="n">
        <v>2.345539477217511</v>
      </c>
      <c r="L94" s="23" t="n">
        <f si="46" t="shared"/>
        <v>0.3455394772175109</v>
      </c>
      <c r="M94" s="24" t="n">
        <v>1.625</v>
      </c>
      <c r="N94" s="23" t="n">
        <f si="47" t="shared"/>
        <v>0.375</v>
      </c>
      <c r="O94" s="29" t="n">
        <v>3.809110629067245</v>
      </c>
      <c r="P94" s="28" t="n">
        <f si="48" t="shared"/>
        <v>1.809110629067245</v>
      </c>
      <c r="Q94" s="29" t="n">
        <v>3.8638819462633927</v>
      </c>
      <c r="R94" s="28" t="n">
        <f si="49" t="shared"/>
        <v>1.8638819462633927</v>
      </c>
      <c r="S94" s="29" t="n">
        <v>2.6774193548387095</v>
      </c>
      <c r="T94" s="28" t="n">
        <f si="50" t="shared"/>
        <v>0.6774193548387095</v>
      </c>
      <c r="U94" s="9" t="n">
        <v>2.767857142857143</v>
      </c>
      <c r="V94" s="8" t="n">
        <f si="51" t="shared"/>
        <v>0.7678571428571428</v>
      </c>
      <c r="W94" s="9" t="n">
        <v>2.7628901139783912</v>
      </c>
      <c r="X94" s="8" t="n">
        <f si="52" t="shared"/>
        <v>0.7628901139783912</v>
      </c>
      <c r="Y94" s="9" t="n">
        <v>1.625</v>
      </c>
      <c r="Z94" s="8" t="n">
        <f si="53" t="shared"/>
        <v>0.375</v>
      </c>
      <c r="AA94" s="19" t="n">
        <v>3.894222199880232</v>
      </c>
      <c r="AB94" s="18" t="n">
        <f si="54" t="shared"/>
        <v>1.894222199880232</v>
      </c>
      <c r="AC94" s="19" t="n">
        <v>2.6774193548387095</v>
      </c>
      <c r="AD94" s="30" t="n">
        <f si="55" t="shared"/>
        <v>0.6774193548387095</v>
      </c>
    </row>
    <row r="95" spans="1:30" x14ac:dyDescent="0.25">
      <c r="A95" s="2" t="n">
        <v>260.0</v>
      </c>
      <c r="B95" s="1" t="n">
        <v>11.0</v>
      </c>
      <c r="C95" s="14" t="n">
        <v>3.769230769230769</v>
      </c>
      <c r="D95" s="13" t="n">
        <f si="42" t="shared"/>
        <v>7.230769230769231</v>
      </c>
      <c r="E95" s="14" t="n">
        <v>3.782135068055502</v>
      </c>
      <c r="F95" s="13" t="n">
        <f si="43" t="shared"/>
        <v>7.217864931944498</v>
      </c>
      <c r="G95" s="14" t="n">
        <v>5.375</v>
      </c>
      <c r="H95" s="13" t="n">
        <f si="44" t="shared"/>
        <v>5.625</v>
      </c>
      <c r="I95" s="24" t="n">
        <v>3.769230769230769</v>
      </c>
      <c r="J95" s="23" t="n">
        <f si="45" t="shared"/>
        <v>7.230769230769231</v>
      </c>
      <c r="K95" s="24" t="n">
        <v>3.7774027696881656</v>
      </c>
      <c r="L95" s="23" t="n">
        <f si="46" t="shared"/>
        <v>7.222597230311834</v>
      </c>
      <c r="M95" s="24" t="n">
        <v>5.375</v>
      </c>
      <c r="N95" s="23" t="n">
        <f si="47" t="shared"/>
        <v>5.625</v>
      </c>
      <c r="O95" s="29" t="n">
        <v>3.809110629067245</v>
      </c>
      <c r="P95" s="28" t="n">
        <f si="48" t="shared"/>
        <v>7.190889370932755</v>
      </c>
      <c r="Q95" s="29" t="n">
        <v>3.7837039745652556</v>
      </c>
      <c r="R95" s="28" t="n">
        <f si="49" t="shared"/>
        <v>7.216296025434744</v>
      </c>
      <c r="S95" s="29" t="n">
        <v>5.709677419354839</v>
      </c>
      <c r="T95" s="28" t="n">
        <f si="50" t="shared"/>
        <v>5.290322580645161</v>
      </c>
      <c r="U95" s="9" t="n">
        <v>4.365079365079365</v>
      </c>
      <c r="V95" s="8" t="n">
        <f si="51" t="shared"/>
        <v>6.634920634920635</v>
      </c>
      <c r="W95" s="9" t="n">
        <v>4.38246801436387</v>
      </c>
      <c r="X95" s="8" t="n">
        <f si="52" t="shared"/>
        <v>6.61753198563613</v>
      </c>
      <c r="Y95" s="9" t="n">
        <v>5.375</v>
      </c>
      <c r="Z95" s="8" t="n">
        <f si="53" t="shared"/>
        <v>5.625</v>
      </c>
      <c r="AA95" s="19" t="n">
        <v>3.799127053535097</v>
      </c>
      <c r="AB95" s="18" t="n">
        <f si="54" t="shared"/>
        <v>7.200872946464903</v>
      </c>
      <c r="AC95" s="19" t="n">
        <v>5.709677419354839</v>
      </c>
      <c r="AD95" s="30" t="n">
        <f si="55" t="shared"/>
        <v>5.290322580645161</v>
      </c>
    </row>
    <row r="96" spans="1:30" x14ac:dyDescent="0.25">
      <c r="A96" s="2" t="n">
        <v>262.0</v>
      </c>
      <c r="B96" s="1" t="n">
        <v>3.0</v>
      </c>
      <c r="C96" s="14" t="n">
        <v>3.5</v>
      </c>
      <c r="D96" s="13" t="n">
        <f si="42" t="shared"/>
        <v>0.5</v>
      </c>
      <c r="E96" s="14" t="n">
        <v>3.537270150467418</v>
      </c>
      <c r="F96" s="13" t="n">
        <f si="43" t="shared"/>
        <v>0.537270150467418</v>
      </c>
      <c r="G96" s="14" t="n">
        <v>3.0</v>
      </c>
      <c r="H96" s="13" t="n">
        <f si="44" t="shared"/>
        <v>0.0</v>
      </c>
      <c r="I96" s="24" t="n">
        <v>3.5</v>
      </c>
      <c r="J96" s="23" t="n">
        <f si="45" t="shared"/>
        <v>0.5</v>
      </c>
      <c r="K96" s="24" t="n">
        <v>3.5358605339713924</v>
      </c>
      <c r="L96" s="23" t="n">
        <f si="46" t="shared"/>
        <v>0.5358605339713924</v>
      </c>
      <c r="M96" s="24" t="n">
        <v>3.0</v>
      </c>
      <c r="N96" s="23" t="n">
        <f si="47" t="shared"/>
        <v>0.0</v>
      </c>
      <c r="O96" s="29" t="n">
        <v>3.809110629067245</v>
      </c>
      <c r="P96" s="28" t="n">
        <f si="48" t="shared"/>
        <v>0.809110629067245</v>
      </c>
      <c r="Q96" s="29" t="n">
        <v>3.883190398949114</v>
      </c>
      <c r="R96" s="28" t="n">
        <f si="49" t="shared"/>
        <v>0.8831903989491141</v>
      </c>
      <c r="S96" s="29" t="n">
        <v>4.129032258064516</v>
      </c>
      <c r="T96" s="28" t="n">
        <f si="50" t="shared"/>
        <v>1.129032258064516</v>
      </c>
      <c r="U96" s="9" t="n">
        <v>3.7777777777777777</v>
      </c>
      <c r="V96" s="8" t="n">
        <f si="51" t="shared"/>
        <v>0.7777777777777777</v>
      </c>
      <c r="W96" s="9" t="n">
        <v>3.7769432887486594</v>
      </c>
      <c r="X96" s="8" t="n">
        <f si="52" t="shared"/>
        <v>0.7769432887486594</v>
      </c>
      <c r="Y96" s="9" t="n">
        <v>3.0</v>
      </c>
      <c r="Z96" s="8" t="n">
        <f si="53" t="shared"/>
        <v>0.0</v>
      </c>
      <c r="AA96" s="19" t="n">
        <v>3.926021448432049</v>
      </c>
      <c r="AB96" s="18" t="n">
        <f si="54" t="shared"/>
        <v>0.9260214484320488</v>
      </c>
      <c r="AC96" s="19" t="n">
        <v>4.129032258064516</v>
      </c>
      <c r="AD96" s="30" t="n">
        <f si="55" t="shared"/>
        <v>1.129032258064516</v>
      </c>
    </row>
    <row r="97" spans="1:30" x14ac:dyDescent="0.25">
      <c r="A97" s="2" t="n">
        <v>267.0</v>
      </c>
      <c r="B97" s="1" t="n">
        <v>0.0</v>
      </c>
      <c r="C97" s="14" t="n">
        <v>3.5</v>
      </c>
      <c r="D97" s="13" t="n">
        <f si="42" t="shared"/>
        <v>3.5</v>
      </c>
      <c r="E97" s="14" t="n">
        <v>3.5385276047786256</v>
      </c>
      <c r="F97" s="13" t="n">
        <f si="43" t="shared"/>
        <v>3.5385276047786256</v>
      </c>
      <c r="G97" s="14" t="n">
        <v>3.0</v>
      </c>
      <c r="H97" s="13" t="n">
        <f si="44" t="shared"/>
        <v>3.0</v>
      </c>
      <c r="I97" s="24" t="n">
        <v>3.5</v>
      </c>
      <c r="J97" s="23" t="n">
        <f si="45" t="shared"/>
        <v>3.5</v>
      </c>
      <c r="K97" s="24" t="n">
        <v>3.5358246473657244</v>
      </c>
      <c r="L97" s="23" t="n">
        <f si="46" t="shared"/>
        <v>3.5358246473657244</v>
      </c>
      <c r="M97" s="24" t="n">
        <v>3.0</v>
      </c>
      <c r="N97" s="23" t="n">
        <f si="47" t="shared"/>
        <v>3.0</v>
      </c>
      <c r="O97" s="29" t="n">
        <v>3.809110629067245</v>
      </c>
      <c r="P97" s="28" t="n">
        <f si="48" t="shared"/>
        <v>3.809110629067245</v>
      </c>
      <c r="Q97" s="29" t="n">
        <v>3.883372254721618</v>
      </c>
      <c r="R97" s="28" t="n">
        <f si="49" t="shared"/>
        <v>3.883372254721618</v>
      </c>
      <c r="S97" s="29" t="n">
        <v>3.903225806451613</v>
      </c>
      <c r="T97" s="28" t="n">
        <f si="50" t="shared"/>
        <v>3.903225806451613</v>
      </c>
      <c r="U97" s="9" t="n">
        <v>3.7777777777777777</v>
      </c>
      <c r="V97" s="8" t="n">
        <f si="51" t="shared"/>
        <v>3.7777777777777777</v>
      </c>
      <c r="W97" s="9" t="n">
        <v>3.774810220260843</v>
      </c>
      <c r="X97" s="8" t="n">
        <f si="52" t="shared"/>
        <v>3.774810220260843</v>
      </c>
      <c r="Y97" s="9" t="n">
        <v>3.0</v>
      </c>
      <c r="Z97" s="8" t="n">
        <f si="53" t="shared"/>
        <v>3.0</v>
      </c>
      <c r="AA97" s="19" t="n">
        <v>3.9208919039505004</v>
      </c>
      <c r="AB97" s="18" t="n">
        <f si="54" t="shared"/>
        <v>3.9208919039505004</v>
      </c>
      <c r="AC97" s="19" t="n">
        <v>3.903225806451613</v>
      </c>
      <c r="AD97" s="30" t="n">
        <f si="55" t="shared"/>
        <v>3.903225806451613</v>
      </c>
    </row>
    <row r="98" spans="1:30" x14ac:dyDescent="0.25">
      <c r="A98" s="2" t="n">
        <v>269.0</v>
      </c>
      <c r="B98" s="1" t="n">
        <v>0.0</v>
      </c>
      <c r="C98" s="14" t="n">
        <v>2.6875</v>
      </c>
      <c r="D98" s="13" t="n">
        <f si="42" t="shared"/>
        <v>2.6875</v>
      </c>
      <c r="E98" s="14" t="n">
        <v>2.7083127422280353</v>
      </c>
      <c r="F98" s="13" t="n">
        <f si="43" t="shared"/>
        <v>2.7083127422280353</v>
      </c>
      <c r="G98" s="14" t="n">
        <v>3.5</v>
      </c>
      <c r="H98" s="13" t="n">
        <f si="44" t="shared"/>
        <v>3.5</v>
      </c>
      <c r="I98" s="24" t="n">
        <v>2.6875</v>
      </c>
      <c r="J98" s="23" t="n">
        <f si="45" t="shared"/>
        <v>2.6875</v>
      </c>
      <c r="K98" s="24" t="n">
        <v>2.7053593349986507</v>
      </c>
      <c r="L98" s="23" t="n">
        <f si="46" t="shared"/>
        <v>2.7053593349986507</v>
      </c>
      <c r="M98" s="24" t="n">
        <v>3.5</v>
      </c>
      <c r="N98" s="23" t="n">
        <f si="47" t="shared"/>
        <v>3.5</v>
      </c>
      <c r="O98" s="29" t="n">
        <v>3.809110629067245</v>
      </c>
      <c r="P98" s="28" t="n">
        <f si="48" t="shared"/>
        <v>3.809110629067245</v>
      </c>
      <c r="Q98" s="29" t="n">
        <v>3.854285061957721</v>
      </c>
      <c r="R98" s="28" t="n">
        <f si="49" t="shared"/>
        <v>3.854285061957721</v>
      </c>
      <c r="S98" s="29" t="n">
        <v>2.806451612903226</v>
      </c>
      <c r="T98" s="28" t="n">
        <f si="50" t="shared"/>
        <v>2.806451612903226</v>
      </c>
      <c r="U98" s="9" t="n">
        <v>2.767857142857143</v>
      </c>
      <c r="V98" s="8" t="n">
        <f si="51" t="shared"/>
        <v>2.767857142857143</v>
      </c>
      <c r="W98" s="9" t="n">
        <v>2.7647700860249578</v>
      </c>
      <c r="X98" s="8" t="n">
        <f si="52" t="shared"/>
        <v>2.7647700860249578</v>
      </c>
      <c r="Y98" s="9" t="n">
        <v>3.5</v>
      </c>
      <c r="Z98" s="8" t="n">
        <f si="53" t="shared"/>
        <v>3.5</v>
      </c>
      <c r="AA98" s="19" t="n">
        <v>3.8856340128421554</v>
      </c>
      <c r="AB98" s="18" t="n">
        <f si="54" t="shared"/>
        <v>3.8856340128421554</v>
      </c>
      <c r="AC98" s="19" t="n">
        <v>2.806451612903226</v>
      </c>
      <c r="AD98" s="30" t="n">
        <f si="55" t="shared"/>
        <v>2.806451612903226</v>
      </c>
    </row>
    <row r="99" spans="1:30" x14ac:dyDescent="0.25">
      <c r="A99" s="2" t="n">
        <v>271.0</v>
      </c>
      <c r="B99" s="1" t="n">
        <v>10.0</v>
      </c>
      <c r="C99" s="14" t="n">
        <v>6.35</v>
      </c>
      <c r="D99" s="13" t="n">
        <f si="42" t="shared"/>
        <v>3.6500000000000004</v>
      </c>
      <c r="E99" s="14" t="n">
        <v>6.347004202553788</v>
      </c>
      <c r="F99" s="13" t="n">
        <f si="43" t="shared"/>
        <v>3.652995797446212</v>
      </c>
      <c r="G99" s="14" t="n">
        <v>6.75</v>
      </c>
      <c r="H99" s="13" t="n">
        <f si="44" t="shared"/>
        <v>3.25</v>
      </c>
      <c r="I99" s="24" t="n">
        <v>6.35</v>
      </c>
      <c r="J99" s="23" t="n">
        <f si="45" t="shared"/>
        <v>3.6500000000000004</v>
      </c>
      <c r="K99" s="24" t="n">
        <v>6.348677912565859</v>
      </c>
      <c r="L99" s="23" t="n">
        <f si="46" t="shared"/>
        <v>3.651322087434141</v>
      </c>
      <c r="M99" s="24" t="n">
        <v>6.75</v>
      </c>
      <c r="N99" s="23" t="n">
        <f si="47" t="shared"/>
        <v>3.25</v>
      </c>
      <c r="O99" s="29" t="n">
        <v>3.809110629067245</v>
      </c>
      <c r="P99" s="28" t="n">
        <f si="48" t="shared"/>
        <v>6.190889370932755</v>
      </c>
      <c r="Q99" s="29" t="n">
        <v>3.8718464907471675</v>
      </c>
      <c r="R99" s="28" t="n">
        <f si="49" t="shared"/>
        <v>6.128153509252833</v>
      </c>
      <c r="S99" s="29" t="n">
        <v>5.548387096774194</v>
      </c>
      <c r="T99" s="28" t="n">
        <f si="50" t="shared"/>
        <v>4.451612903225806</v>
      </c>
      <c r="U99" s="9" t="n">
        <v>4.365853658536586</v>
      </c>
      <c r="V99" s="8" t="n">
        <f si="51" t="shared"/>
        <v>5.634146341463414</v>
      </c>
      <c r="W99" s="9" t="n">
        <v>4.367052602607242</v>
      </c>
      <c r="X99" s="8" t="n">
        <f si="52" t="shared"/>
        <v>5.632947397392758</v>
      </c>
      <c r="Y99" s="9" t="n">
        <v>6.75</v>
      </c>
      <c r="Z99" s="8" t="n">
        <f si="53" t="shared"/>
        <v>3.25</v>
      </c>
      <c r="AA99" s="19" t="n">
        <v>3.896702665944782</v>
      </c>
      <c r="AB99" s="18" t="n">
        <f si="54" t="shared"/>
        <v>6.103297334055219</v>
      </c>
      <c r="AC99" s="19" t="n">
        <v>5.548387096774194</v>
      </c>
      <c r="AD99" s="30" t="n">
        <f si="55" t="shared"/>
        <v>4.451612903225806</v>
      </c>
    </row>
    <row r="100" spans="1:30" x14ac:dyDescent="0.25">
      <c r="A100" s="2" t="n">
        <v>272.0</v>
      </c>
      <c r="B100" s="1" t="n">
        <v>2.0</v>
      </c>
      <c r="C100" s="14" t="n">
        <v>2.7358490566037736</v>
      </c>
      <c r="D100" s="13" t="n">
        <f si="42" t="shared"/>
        <v>0.7358490566037736</v>
      </c>
      <c r="E100" s="14" t="n">
        <v>2.7322813789507916</v>
      </c>
      <c r="F100" s="13" t="n">
        <f si="43" t="shared"/>
        <v>0.7322813789507916</v>
      </c>
      <c r="G100" s="14" t="n">
        <v>2.75</v>
      </c>
      <c r="H100" s="13" t="n">
        <f si="44" t="shared"/>
        <v>0.75</v>
      </c>
      <c r="I100" s="24" t="n">
        <v>2.7358490566037736</v>
      </c>
      <c r="J100" s="23" t="n">
        <f si="45" t="shared"/>
        <v>0.7358490566037736</v>
      </c>
      <c r="K100" s="24" t="n">
        <v>2.7366165369610185</v>
      </c>
      <c r="L100" s="23" t="n">
        <f si="46" t="shared"/>
        <v>0.7366165369610185</v>
      </c>
      <c r="M100" s="24" t="n">
        <v>2.75</v>
      </c>
      <c r="N100" s="23" t="n">
        <f si="47" t="shared"/>
        <v>0.75</v>
      </c>
      <c r="O100" s="29" t="n">
        <v>3.809110629067245</v>
      </c>
      <c r="P100" s="28" t="n">
        <f si="48" t="shared"/>
        <v>1.809110629067245</v>
      </c>
      <c r="Q100" s="29" t="n">
        <v>3.8288636768553124</v>
      </c>
      <c r="R100" s="28" t="n">
        <f si="49" t="shared"/>
        <v>1.8288636768553124</v>
      </c>
      <c r="S100" s="29" t="n">
        <v>2.2903225806451615</v>
      </c>
      <c r="T100" s="28" t="n">
        <f si="50" t="shared"/>
        <v>0.2903225806451615</v>
      </c>
      <c r="U100" s="9" t="n">
        <v>2.5443037974683542</v>
      </c>
      <c r="V100" s="8" t="n">
        <f si="51" t="shared"/>
        <v>0.5443037974683542</v>
      </c>
      <c r="W100" s="9" t="n">
        <v>2.5502716371343728</v>
      </c>
      <c r="X100" s="8" t="n">
        <f si="52" t="shared"/>
        <v>0.5502716371343728</v>
      </c>
      <c r="Y100" s="9" t="n">
        <v>2.75</v>
      </c>
      <c r="Z100" s="8" t="n">
        <f si="53" t="shared"/>
        <v>0.75</v>
      </c>
      <c r="AA100" s="19" t="n">
        <v>3.8223041322848617</v>
      </c>
      <c r="AB100" s="18" t="n">
        <f si="54" t="shared"/>
        <v>1.8223041322848617</v>
      </c>
      <c r="AC100" s="19" t="n">
        <v>2.2903225806451615</v>
      </c>
      <c r="AD100" s="30" t="n">
        <f si="55" t="shared"/>
        <v>0.2903225806451615</v>
      </c>
    </row>
    <row r="101" spans="1:30" x14ac:dyDescent="0.25">
      <c r="A101" s="2" t="n">
        <v>273.0</v>
      </c>
      <c r="B101" s="1" t="n">
        <v>3.0</v>
      </c>
      <c r="C101" s="14" t="n">
        <v>4.155555555555556</v>
      </c>
      <c r="D101" s="13" t="n">
        <f si="42" t="shared"/>
        <v>1.155555555555556</v>
      </c>
      <c r="E101" s="14" t="n">
        <v>4.157335875540853</v>
      </c>
      <c r="F101" s="13" t="n">
        <f si="43" t="shared"/>
        <v>1.157335875540853</v>
      </c>
      <c r="G101" s="14" t="n">
        <v>5.125</v>
      </c>
      <c r="H101" s="13" t="n">
        <f si="44" t="shared"/>
        <v>2.125</v>
      </c>
      <c r="I101" s="24" t="n">
        <v>4.155555555555556</v>
      </c>
      <c r="J101" s="23" t="n">
        <f si="45" t="shared"/>
        <v>1.155555555555556</v>
      </c>
      <c r="K101" s="24" t="n">
        <v>4.158724997785858</v>
      </c>
      <c r="L101" s="23" t="n">
        <f si="46" t="shared"/>
        <v>1.1587249977858578</v>
      </c>
      <c r="M101" s="24" t="n">
        <v>5.125</v>
      </c>
      <c r="N101" s="23" t="n">
        <f si="47" t="shared"/>
        <v>2.125</v>
      </c>
      <c r="O101" s="29" t="n">
        <v>3.809110629067245</v>
      </c>
      <c r="P101" s="28" t="n">
        <f si="48" t="shared"/>
        <v>0.809110629067245</v>
      </c>
      <c r="Q101" s="29" t="n">
        <v>3.857034525626081</v>
      </c>
      <c r="R101" s="28" t="n">
        <f si="49" t="shared"/>
        <v>0.857034525626081</v>
      </c>
      <c r="S101" s="29" t="n">
        <v>5.451612903225806</v>
      </c>
      <c r="T101" s="28" t="n">
        <f si="50" t="shared"/>
        <v>2.451612903225806</v>
      </c>
      <c r="U101" s="9" t="n">
        <v>5.166666666666667</v>
      </c>
      <c r="V101" s="8" t="n">
        <f si="51" t="shared"/>
        <v>2.166666666666667</v>
      </c>
      <c r="W101" s="9" t="n">
        <v>5.164205236080105</v>
      </c>
      <c r="X101" s="8" t="n">
        <f si="52" t="shared"/>
        <v>2.1642052360801047</v>
      </c>
      <c r="Y101" s="9" t="n">
        <v>5.125</v>
      </c>
      <c r="Z101" s="8" t="n">
        <f si="53" t="shared"/>
        <v>2.125</v>
      </c>
      <c r="AA101" s="19" t="n">
        <v>3.925741582832404</v>
      </c>
      <c r="AB101" s="18" t="n">
        <f si="54" t="shared"/>
        <v>0.925741582832404</v>
      </c>
      <c r="AC101" s="19" t="n">
        <v>5.451612903225806</v>
      </c>
      <c r="AD101" s="30" t="n">
        <f si="55" t="shared"/>
        <v>2.451612903225806</v>
      </c>
    </row>
    <row r="102" spans="1:30" x14ac:dyDescent="0.25">
      <c r="A102" s="2" t="n">
        <v>276.0</v>
      </c>
      <c r="B102" s="1" t="n">
        <v>2.0</v>
      </c>
      <c r="C102" s="14" t="n">
        <v>2.7358490566037736</v>
      </c>
      <c r="D102" s="13" t="n">
        <f si="42" t="shared"/>
        <v>0.7358490566037736</v>
      </c>
      <c r="E102" s="14" t="n">
        <v>2.7398202890085104</v>
      </c>
      <c r="F102" s="13" t="n">
        <f si="43" t="shared"/>
        <v>0.7398202890085104</v>
      </c>
      <c r="G102" s="14" t="n">
        <v>1.375</v>
      </c>
      <c r="H102" s="13" t="n">
        <f si="44" t="shared"/>
        <v>0.625</v>
      </c>
      <c r="I102" s="24" t="n">
        <v>2.7358490566037736</v>
      </c>
      <c r="J102" s="23" t="n">
        <f si="45" t="shared"/>
        <v>0.7358490566037736</v>
      </c>
      <c r="K102" s="24" t="n">
        <v>2.7347944169973357</v>
      </c>
      <c r="L102" s="23" t="n">
        <f si="46" t="shared"/>
        <v>0.7347944169973357</v>
      </c>
      <c r="M102" s="24" t="n">
        <v>1.375</v>
      </c>
      <c r="N102" s="23" t="n">
        <f si="47" t="shared"/>
        <v>0.625</v>
      </c>
      <c r="O102" s="29" t="n">
        <v>3.809110629067245</v>
      </c>
      <c r="P102" s="28" t="n">
        <f si="48" t="shared"/>
        <v>1.809110629067245</v>
      </c>
      <c r="Q102" s="29" t="n">
        <v>3.838262780031827</v>
      </c>
      <c r="R102" s="28" t="n">
        <f si="49" t="shared"/>
        <v>1.838262780031827</v>
      </c>
      <c r="S102" s="29" t="n">
        <v>2.6451612903225805</v>
      </c>
      <c r="T102" s="28" t="n">
        <f si="50" t="shared"/>
        <v>0.6451612903225805</v>
      </c>
      <c r="U102" s="9" t="n">
        <v>2.5443037974683542</v>
      </c>
      <c r="V102" s="8" t="n">
        <f si="51" t="shared"/>
        <v>0.5443037974683542</v>
      </c>
      <c r="W102" s="9" t="n">
        <v>2.5415337196739367</v>
      </c>
      <c r="X102" s="8" t="n">
        <f si="52" t="shared"/>
        <v>0.5415337196739367</v>
      </c>
      <c r="Y102" s="9" t="n">
        <v>1.375</v>
      </c>
      <c r="Z102" s="8" t="n">
        <f si="53" t="shared"/>
        <v>0.625</v>
      </c>
      <c r="AA102" s="19" t="n">
        <v>3.8145963105793728</v>
      </c>
      <c r="AB102" s="18" t="n">
        <f si="54" t="shared"/>
        <v>1.8145963105793728</v>
      </c>
      <c r="AC102" s="19" t="n">
        <v>2.6451612903225805</v>
      </c>
      <c r="AD102" s="30" t="n">
        <f si="55" t="shared"/>
        <v>0.6451612903225805</v>
      </c>
    </row>
    <row r="103" spans="1:30" x14ac:dyDescent="0.25">
      <c r="A103" s="2" t="n">
        <v>277.0</v>
      </c>
      <c r="B103" s="1" t="n">
        <v>7.0</v>
      </c>
      <c r="C103" s="14" t="n">
        <v>2.34375</v>
      </c>
      <c r="D103" s="13" t="n">
        <f si="42" t="shared"/>
        <v>4.65625</v>
      </c>
      <c r="E103" s="14" t="n">
        <v>2.3468920788633088</v>
      </c>
      <c r="F103" s="13" t="n">
        <f si="43" t="shared"/>
        <v>4.653107921136691</v>
      </c>
      <c r="G103" s="14" t="n">
        <v>2.25</v>
      </c>
      <c r="H103" s="13" t="n">
        <f si="44" t="shared"/>
        <v>4.75</v>
      </c>
      <c r="I103" s="24" t="n">
        <v>2.34375</v>
      </c>
      <c r="J103" s="23" t="n">
        <f si="45" t="shared"/>
        <v>4.65625</v>
      </c>
      <c r="K103" s="24" t="n">
        <v>2.346721960151136</v>
      </c>
      <c r="L103" s="23" t="n">
        <f si="46" t="shared"/>
        <v>4.653278039848864</v>
      </c>
      <c r="M103" s="24" t="n">
        <v>2.25</v>
      </c>
      <c r="N103" s="23" t="n">
        <f si="47" t="shared"/>
        <v>4.75</v>
      </c>
      <c r="O103" s="29" t="n">
        <v>3.809110629067245</v>
      </c>
      <c r="P103" s="28" t="n">
        <f si="48" t="shared"/>
        <v>3.190889370932755</v>
      </c>
      <c r="Q103" s="29" t="n">
        <v>3.867013525337997</v>
      </c>
      <c r="R103" s="28" t="n">
        <f si="49" t="shared"/>
        <v>3.132986474662003</v>
      </c>
      <c r="S103" s="29" t="n">
        <v>2.838709677419355</v>
      </c>
      <c r="T103" s="28" t="n">
        <f si="50" t="shared"/>
        <v>4.161290322580645</v>
      </c>
      <c r="U103" s="9" t="n">
        <v>2.767857142857143</v>
      </c>
      <c r="V103" s="8" t="n">
        <f si="51" t="shared"/>
        <v>4.232142857142858</v>
      </c>
      <c r="W103" s="9" t="n">
        <v>2.766979767930947</v>
      </c>
      <c r="X103" s="8" t="n">
        <f si="52" t="shared"/>
        <v>4.2330202320690535</v>
      </c>
      <c r="Y103" s="9" t="n">
        <v>2.25</v>
      </c>
      <c r="Z103" s="8" t="n">
        <f si="53" t="shared"/>
        <v>4.75</v>
      </c>
      <c r="AA103" s="19" t="n">
        <v>3.8933046359948213</v>
      </c>
      <c r="AB103" s="18" t="n">
        <f si="54" t="shared"/>
        <v>3.1066953640051787</v>
      </c>
      <c r="AC103" s="19" t="n">
        <v>2.838709677419355</v>
      </c>
      <c r="AD103" s="30" t="n">
        <f si="55" t="shared"/>
        <v>4.161290322580645</v>
      </c>
    </row>
    <row r="104" spans="1:30" x14ac:dyDescent="0.25">
      <c r="A104" s="2" t="n">
        <v>278.0</v>
      </c>
      <c r="B104" s="1" t="n">
        <v>0.0</v>
      </c>
      <c r="C104" s="14" t="n">
        <v>1.9523809523809523</v>
      </c>
      <c r="D104" s="13" t="n">
        <f si="42" t="shared"/>
        <v>1.9523809523809523</v>
      </c>
      <c r="E104" s="14" t="n">
        <v>1.9938521139582255</v>
      </c>
      <c r="F104" s="13" t="n">
        <f si="43" t="shared"/>
        <v>1.9938521139582255</v>
      </c>
      <c r="G104" s="14" t="n">
        <v>1.5</v>
      </c>
      <c r="H104" s="13" t="n">
        <f si="44" t="shared"/>
        <v>1.5</v>
      </c>
      <c r="I104" s="24" t="n">
        <v>1.9523809523809523</v>
      </c>
      <c r="J104" s="23" t="n">
        <f si="45" t="shared"/>
        <v>1.9523809523809523</v>
      </c>
      <c r="K104" s="24" t="n">
        <v>1.993883204825238</v>
      </c>
      <c r="L104" s="23" t="n">
        <f si="46" t="shared"/>
        <v>1.993883204825238</v>
      </c>
      <c r="M104" s="24" t="n">
        <v>1.5</v>
      </c>
      <c r="N104" s="23" t="n">
        <f si="47" t="shared"/>
        <v>1.5</v>
      </c>
      <c r="O104" s="29" t="n">
        <v>3.809110629067245</v>
      </c>
      <c r="P104" s="28" t="n">
        <f si="48" t="shared"/>
        <v>3.809110629067245</v>
      </c>
      <c r="Q104" s="29" t="n">
        <v>3.7849242505049254</v>
      </c>
      <c r="R104" s="28" t="n">
        <f si="49" t="shared"/>
        <v>3.7849242505049254</v>
      </c>
      <c r="S104" s="29" t="n">
        <v>2.4193548387096775</v>
      </c>
      <c r="T104" s="28" t="n">
        <f si="50" t="shared"/>
        <v>2.4193548387096775</v>
      </c>
      <c r="U104" s="9" t="n">
        <v>2.5443037974683542</v>
      </c>
      <c r="V104" s="8" t="n">
        <f si="51" t="shared"/>
        <v>2.5443037974683542</v>
      </c>
      <c r="W104" s="9" t="n">
        <v>2.5324268771076466</v>
      </c>
      <c r="X104" s="8" t="n">
        <f si="52" t="shared"/>
        <v>2.5324268771076466</v>
      </c>
      <c r="Y104" s="9" t="n">
        <v>1.5</v>
      </c>
      <c r="Z104" s="8" t="n">
        <f si="53" t="shared"/>
        <v>1.5</v>
      </c>
      <c r="AA104" s="19" t="n">
        <v>3.761136405743999</v>
      </c>
      <c r="AB104" s="18" t="n">
        <f si="54" t="shared"/>
        <v>3.761136405743999</v>
      </c>
      <c r="AC104" s="19" t="n">
        <v>2.4193548387096775</v>
      </c>
      <c r="AD104" s="30" t="n">
        <f si="55" t="shared"/>
        <v>2.4193548387096775</v>
      </c>
    </row>
    <row r="105" spans="1:30" x14ac:dyDescent="0.25">
      <c r="A105" s="2" t="n">
        <v>281.0</v>
      </c>
      <c r="B105" s="1" t="n">
        <v>0.0</v>
      </c>
      <c r="C105" s="14" t="n">
        <v>4.155555555555556</v>
      </c>
      <c r="D105" s="13" t="n">
        <f si="42" t="shared"/>
        <v>4.155555555555556</v>
      </c>
      <c r="E105" s="14" t="n">
        <v>4.143326961129139</v>
      </c>
      <c r="F105" s="13" t="n">
        <f si="43" t="shared"/>
        <v>4.143326961129139</v>
      </c>
      <c r="G105" s="14" t="n">
        <v>4.375</v>
      </c>
      <c r="H105" s="13" t="n">
        <f si="44" t="shared"/>
        <v>4.375</v>
      </c>
      <c r="I105" s="24" t="n">
        <v>4.155555555555556</v>
      </c>
      <c r="J105" s="23" t="n">
        <f si="45" t="shared"/>
        <v>4.155555555555556</v>
      </c>
      <c r="K105" s="24" t="n">
        <v>4.151962996605677</v>
      </c>
      <c r="L105" s="23" t="n">
        <f si="46" t="shared"/>
        <v>4.151962996605677</v>
      </c>
      <c r="M105" s="24" t="n">
        <v>4.375</v>
      </c>
      <c r="N105" s="23" t="n">
        <f si="47" t="shared"/>
        <v>4.375</v>
      </c>
      <c r="O105" s="29" t="n">
        <v>3.809110629067245</v>
      </c>
      <c r="P105" s="28" t="n">
        <f si="48" t="shared"/>
        <v>3.809110629067245</v>
      </c>
      <c r="Q105" s="29" t="n">
        <v>3.8637729428856775</v>
      </c>
      <c r="R105" s="28" t="n">
        <f si="49" t="shared"/>
        <v>3.8637729428856775</v>
      </c>
      <c r="S105" s="29" t="n">
        <v>4.225806451612903</v>
      </c>
      <c r="T105" s="28" t="n">
        <f si="50" t="shared"/>
        <v>4.225806451612903</v>
      </c>
      <c r="U105" s="9" t="n">
        <v>5.166666666666667</v>
      </c>
      <c r="V105" s="8" t="n">
        <f si="51" t="shared"/>
        <v>5.166666666666667</v>
      </c>
      <c r="W105" s="9" t="n">
        <v>5.155355638416269</v>
      </c>
      <c r="X105" s="8" t="n">
        <f si="52" t="shared"/>
        <v>5.155355638416269</v>
      </c>
      <c r="Y105" s="9" t="n">
        <v>4.375</v>
      </c>
      <c r="Z105" s="8" t="n">
        <f si="53" t="shared"/>
        <v>4.375</v>
      </c>
      <c r="AA105" s="19" t="n">
        <v>3.9297473756166306</v>
      </c>
      <c r="AB105" s="18" t="n">
        <f si="54" t="shared"/>
        <v>3.9297473756166306</v>
      </c>
      <c r="AC105" s="19" t="n">
        <v>4.225806451612903</v>
      </c>
      <c r="AD105" s="30" t="n">
        <f si="55" t="shared"/>
        <v>4.225806451612903</v>
      </c>
    </row>
    <row r="106" spans="1:30" x14ac:dyDescent="0.25">
      <c r="A106" s="2" t="n">
        <v>284.0</v>
      </c>
      <c r="B106" s="1" t="n">
        <v>7.0</v>
      </c>
      <c r="C106" s="14" t="n">
        <v>6.05</v>
      </c>
      <c r="D106" s="13" t="n">
        <f si="42" t="shared"/>
        <v>0.9500000000000002</v>
      </c>
      <c r="E106" s="14" t="n">
        <v>6.05524438534042</v>
      </c>
      <c r="F106" s="13" t="n">
        <f si="43" t="shared"/>
        <v>0.9447556146595799</v>
      </c>
      <c r="G106" s="14" t="n">
        <v>6.0</v>
      </c>
      <c r="H106" s="13" t="n">
        <f si="44" t="shared"/>
        <v>1.0</v>
      </c>
      <c r="I106" s="24" t="n">
        <v>6.05</v>
      </c>
      <c r="J106" s="23" t="n">
        <f si="45" t="shared"/>
        <v>0.9500000000000002</v>
      </c>
      <c r="K106" s="24" t="n">
        <v>6.053007807720357</v>
      </c>
      <c r="L106" s="23" t="n">
        <f si="46" t="shared"/>
        <v>0.9469921922796427</v>
      </c>
      <c r="M106" s="24" t="n">
        <v>6.0</v>
      </c>
      <c r="N106" s="23" t="n">
        <f si="47" t="shared"/>
        <v>1.0</v>
      </c>
      <c r="O106" s="29" t="n">
        <v>3.809110629067245</v>
      </c>
      <c r="P106" s="28" t="n">
        <f si="48" t="shared"/>
        <v>3.190889370932755</v>
      </c>
      <c r="Q106" s="29" t="n">
        <v>3.8672866973704325</v>
      </c>
      <c r="R106" s="28" t="n">
        <f si="49" t="shared"/>
        <v>3.1327133026295675</v>
      </c>
      <c r="S106" s="29" t="n">
        <v>6.258064516129032</v>
      </c>
      <c r="T106" s="28" t="n">
        <f si="50" t="shared"/>
        <v>0.741935483870968</v>
      </c>
      <c r="U106" s="9" t="n">
        <v>6.185185185185185</v>
      </c>
      <c r="V106" s="8" t="n">
        <f si="51" t="shared"/>
        <v>0.8148148148148149</v>
      </c>
      <c r="W106" s="9" t="n">
        <v>6.18152911388055</v>
      </c>
      <c r="X106" s="8" t="n">
        <f si="52" t="shared"/>
        <v>0.8184708861194503</v>
      </c>
      <c r="Y106" s="9" t="n">
        <v>6.0</v>
      </c>
      <c r="Z106" s="8" t="n">
        <f si="53" t="shared"/>
        <v>1.0</v>
      </c>
      <c r="AA106" s="19" t="n">
        <v>3.966664509657442</v>
      </c>
      <c r="AB106" s="18" t="n">
        <f si="54" t="shared"/>
        <v>3.033335490342558</v>
      </c>
      <c r="AC106" s="19" t="n">
        <v>6.258064516129032</v>
      </c>
      <c r="AD106" s="30" t="n">
        <f si="55" t="shared"/>
        <v>0.741935483870968</v>
      </c>
    </row>
    <row r="107" spans="1:30" x14ac:dyDescent="0.25">
      <c r="A107" s="2" t="n">
        <v>286.0</v>
      </c>
      <c r="B107" s="1" t="n">
        <v>7.0</v>
      </c>
      <c r="C107" s="14" t="n">
        <v>5.631578947368421</v>
      </c>
      <c r="D107" s="13" t="n">
        <f si="42" t="shared"/>
        <v>1.3684210526315788</v>
      </c>
      <c r="E107" s="14" t="n">
        <v>5.639965601583941</v>
      </c>
      <c r="F107" s="13" t="n">
        <f si="43" t="shared"/>
        <v>1.360034398416059</v>
      </c>
      <c r="G107" s="14" t="n">
        <v>6.625</v>
      </c>
      <c r="H107" s="13" t="n">
        <f si="44" t="shared"/>
        <v>0.375</v>
      </c>
      <c r="I107" s="24" t="n">
        <v>5.631578947368421</v>
      </c>
      <c r="J107" s="23" t="n">
        <f si="45" t="shared"/>
        <v>1.3684210526315788</v>
      </c>
      <c r="K107" s="24" t="n">
        <v>5.635382150970976</v>
      </c>
      <c r="L107" s="23" t="n">
        <f si="46" t="shared"/>
        <v>1.364617849029024</v>
      </c>
      <c r="M107" s="24" t="n">
        <v>6.625</v>
      </c>
      <c r="N107" s="23" t="n">
        <f si="47" t="shared"/>
        <v>0.375</v>
      </c>
      <c r="O107" s="29" t="n">
        <v>3.809110629067245</v>
      </c>
      <c r="P107" s="28" t="n">
        <f si="48" t="shared"/>
        <v>3.190889370932755</v>
      </c>
      <c r="Q107" s="29" t="n">
        <v>3.787334165816501</v>
      </c>
      <c r="R107" s="28" t="n">
        <f si="49" t="shared"/>
        <v>3.212665834183499</v>
      </c>
      <c r="S107" s="29" t="n">
        <v>5.741935483870968</v>
      </c>
      <c r="T107" s="28" t="n">
        <f si="50" t="shared"/>
        <v>1.258064516129032</v>
      </c>
      <c r="U107" s="9" t="n">
        <v>4.365079365079365</v>
      </c>
      <c r="V107" s="8" t="n">
        <f si="51" t="shared"/>
        <v>2.6349206349206353</v>
      </c>
      <c r="W107" s="9" t="n">
        <v>4.379456239840557</v>
      </c>
      <c r="X107" s="8" t="n">
        <f si="52" t="shared"/>
        <v>2.6205437601594426</v>
      </c>
      <c r="Y107" s="9" t="n">
        <v>6.625</v>
      </c>
      <c r="Z107" s="8" t="n">
        <f si="53" t="shared"/>
        <v>0.375</v>
      </c>
      <c r="AA107" s="19" t="n">
        <v>3.8003740371847266</v>
      </c>
      <c r="AB107" s="18" t="n">
        <f si="54" t="shared"/>
        <v>3.1996259628152734</v>
      </c>
      <c r="AC107" s="19" t="n">
        <v>5.741935483870968</v>
      </c>
      <c r="AD107" s="30" t="n">
        <f si="55" t="shared"/>
        <v>1.258064516129032</v>
      </c>
    </row>
    <row r="108" spans="1:30" x14ac:dyDescent="0.25">
      <c r="A108" s="2" t="n">
        <v>287.0</v>
      </c>
      <c r="B108" s="1" t="n">
        <v>5.0</v>
      </c>
      <c r="C108" s="14" t="n">
        <v>3.5555555555555554</v>
      </c>
      <c r="D108" s="13" t="n">
        <f si="42" t="shared"/>
        <v>1.4444444444444446</v>
      </c>
      <c r="E108" s="14" t="n">
        <v>3.5856025738005672</v>
      </c>
      <c r="F108" s="13" t="n">
        <f si="43" t="shared"/>
        <v>1.4143974261994328</v>
      </c>
      <c r="G108" s="14" t="n">
        <v>4.0</v>
      </c>
      <c r="H108" s="13" t="n">
        <f si="44" t="shared"/>
        <v>1.0</v>
      </c>
      <c r="I108" s="24" t="n">
        <v>3.5555555555555554</v>
      </c>
      <c r="J108" s="23" t="n">
        <f si="45" t="shared"/>
        <v>1.4444444444444446</v>
      </c>
      <c r="K108" s="24" t="n">
        <v>3.555458899756973</v>
      </c>
      <c r="L108" s="23" t="n">
        <f si="46" t="shared"/>
        <v>1.4445411002430268</v>
      </c>
      <c r="M108" s="24" t="n">
        <v>4.0</v>
      </c>
      <c r="N108" s="23" t="n">
        <f si="47" t="shared"/>
        <v>1.0</v>
      </c>
      <c r="O108" s="29" t="n">
        <v>3.809110629067245</v>
      </c>
      <c r="P108" s="28" t="n">
        <f si="48" t="shared"/>
        <v>1.190889370932755</v>
      </c>
      <c r="Q108" s="29" t="n">
        <v>3.5306188461588417</v>
      </c>
      <c r="R108" s="28" t="n">
        <f si="49" t="shared"/>
        <v>1.4693811538411583</v>
      </c>
      <c r="S108" s="29" t="n">
        <v>3.774193548387097</v>
      </c>
      <c r="T108" s="28" t="n">
        <f si="50" t="shared"/>
        <v>1.225806451612903</v>
      </c>
      <c r="U108" s="9" t="n">
        <v>3.0833333333333335</v>
      </c>
      <c r="V108" s="8" t="n">
        <f si="51" t="shared"/>
        <v>1.9166666666666665</v>
      </c>
      <c r="W108" s="9" t="n">
        <v>3.1115669317075048</v>
      </c>
      <c r="X108" s="8" t="n">
        <f si="52" t="shared"/>
        <v>1.8884330682924952</v>
      </c>
      <c r="Y108" s="9" t="n">
        <v>4.0</v>
      </c>
      <c r="Z108" s="8" t="n">
        <f si="53" t="shared"/>
        <v>1.0</v>
      </c>
      <c r="AA108" s="19" t="n">
        <v>3.3852439574431163</v>
      </c>
      <c r="AB108" s="18" t="n">
        <f si="54" t="shared"/>
        <v>1.6147560425568837</v>
      </c>
      <c r="AC108" s="19" t="n">
        <v>3.774193548387097</v>
      </c>
      <c r="AD108" s="30" t="n">
        <f si="55" t="shared"/>
        <v>1.225806451612903</v>
      </c>
    </row>
    <row r="109" spans="1:30" x14ac:dyDescent="0.25">
      <c r="A109" s="2" t="n">
        <v>290.0</v>
      </c>
      <c r="B109" s="1" t="n">
        <v>5.0</v>
      </c>
      <c r="C109" s="14" t="n">
        <v>2.5172413793103448</v>
      </c>
      <c r="D109" s="13" t="n">
        <f si="42" t="shared"/>
        <v>2.4827586206896552</v>
      </c>
      <c r="E109" s="14" t="n">
        <v>2.520917682543023</v>
      </c>
      <c r="F109" s="13" t="n">
        <f si="43" t="shared"/>
        <v>2.479082317456977</v>
      </c>
      <c r="G109" s="14" t="n">
        <v>3.25</v>
      </c>
      <c r="H109" s="13" t="n">
        <f si="44" t="shared"/>
        <v>1.75</v>
      </c>
      <c r="I109" s="24" t="n">
        <v>2.5172413793103448</v>
      </c>
      <c r="J109" s="23" t="n">
        <f si="45" t="shared"/>
        <v>2.4827586206896552</v>
      </c>
      <c r="K109" s="24" t="n">
        <v>2.506314119498995</v>
      </c>
      <c r="L109" s="23" t="n">
        <f si="46" t="shared"/>
        <v>2.493685880501005</v>
      </c>
      <c r="M109" s="24" t="n">
        <v>3.25</v>
      </c>
      <c r="N109" s="23" t="n">
        <f si="47" t="shared"/>
        <v>1.75</v>
      </c>
      <c r="O109" s="29" t="n">
        <v>3.809110629067245</v>
      </c>
      <c r="P109" s="28" t="n">
        <f si="48" t="shared"/>
        <v>1.190889370932755</v>
      </c>
      <c r="Q109" s="29" t="n">
        <v>3.825085350158524</v>
      </c>
      <c r="R109" s="28" t="n">
        <f si="49" t="shared"/>
        <v>1.174914649841476</v>
      </c>
      <c r="S109" s="29" t="n">
        <v>3.225806451612903</v>
      </c>
      <c r="T109" s="28" t="n">
        <f si="50" t="shared"/>
        <v>1.774193548387097</v>
      </c>
      <c r="U109" s="9" t="n">
        <v>2.5443037974683542</v>
      </c>
      <c r="V109" s="8" t="n">
        <f si="51" t="shared"/>
        <v>2.4556962025316458</v>
      </c>
      <c r="W109" s="9" t="n">
        <v>2.538423004044477</v>
      </c>
      <c r="X109" s="8" t="n">
        <f si="52" t="shared"/>
        <v>2.461576995955523</v>
      </c>
      <c r="Y109" s="9" t="n">
        <v>3.25</v>
      </c>
      <c r="Z109" s="8" t="n">
        <f si="53" t="shared"/>
        <v>1.75</v>
      </c>
      <c r="AA109" s="19" t="n">
        <v>3.814468726705633</v>
      </c>
      <c r="AB109" s="18" t="n">
        <f si="54" t="shared"/>
        <v>1.1855312732943668</v>
      </c>
      <c r="AC109" s="19" t="n">
        <v>3.225806451612903</v>
      </c>
      <c r="AD109" s="30" t="n">
        <f si="55" t="shared"/>
        <v>1.774193548387097</v>
      </c>
    </row>
    <row r="110" spans="1:30" x14ac:dyDescent="0.25">
      <c r="A110" s="2" t="n">
        <v>292.0</v>
      </c>
      <c r="B110" s="1" t="n">
        <v>0.0</v>
      </c>
      <c r="C110" s="14" t="n">
        <v>2.5172413793103448</v>
      </c>
      <c r="D110" s="13" t="n">
        <f si="42" t="shared"/>
        <v>2.5172413793103448</v>
      </c>
      <c r="E110" s="14" t="n">
        <v>2.5201642656055747</v>
      </c>
      <c r="F110" s="13" t="n">
        <f si="43" t="shared"/>
        <v>2.5201642656055747</v>
      </c>
      <c r="G110" s="14" t="n">
        <v>2.125</v>
      </c>
      <c r="H110" s="13" t="n">
        <f si="44" t="shared"/>
        <v>2.125</v>
      </c>
      <c r="I110" s="24" t="n">
        <v>2.5172413793103448</v>
      </c>
      <c r="J110" s="23" t="n">
        <f si="45" t="shared"/>
        <v>2.5172413793103448</v>
      </c>
      <c r="K110" s="24" t="n">
        <v>2.506911374894002</v>
      </c>
      <c r="L110" s="23" t="n">
        <f si="46" t="shared"/>
        <v>2.506911374894002</v>
      </c>
      <c r="M110" s="24" t="n">
        <v>2.125</v>
      </c>
      <c r="N110" s="23" t="n">
        <f si="47" t="shared"/>
        <v>2.125</v>
      </c>
      <c r="O110" s="29" t="n">
        <v>3.809110629067245</v>
      </c>
      <c r="P110" s="28" t="n">
        <f si="48" t="shared"/>
        <v>3.809110629067245</v>
      </c>
      <c r="Q110" s="29" t="n">
        <v>3.820418637975546</v>
      </c>
      <c r="R110" s="28" t="n">
        <f si="49" t="shared"/>
        <v>3.820418637975546</v>
      </c>
      <c r="S110" s="29" t="n">
        <v>2.4193548387096775</v>
      </c>
      <c r="T110" s="28" t="n">
        <f si="50" t="shared"/>
        <v>2.4193548387096775</v>
      </c>
      <c r="U110" s="9" t="n">
        <v>2.5443037974683542</v>
      </c>
      <c r="V110" s="8" t="n">
        <f si="51" t="shared"/>
        <v>2.5443037974683542</v>
      </c>
      <c r="W110" s="9" t="n">
        <v>2.5406430950446244</v>
      </c>
      <c r="X110" s="8" t="n">
        <f si="52" t="shared"/>
        <v>2.5406430950446244</v>
      </c>
      <c r="Y110" s="9" t="n">
        <v>2.125</v>
      </c>
      <c r="Z110" s="8" t="n">
        <f si="53" t="shared"/>
        <v>2.125</v>
      </c>
      <c r="AA110" s="19" t="n">
        <v>3.8084970005247425</v>
      </c>
      <c r="AB110" s="18" t="n">
        <f si="54" t="shared"/>
        <v>3.8084970005247425</v>
      </c>
      <c r="AC110" s="19" t="n">
        <v>2.4193548387096775</v>
      </c>
      <c r="AD110" s="30" t="n">
        <f si="55" t="shared"/>
        <v>2.4193548387096775</v>
      </c>
    </row>
    <row r="111" spans="1:30" x14ac:dyDescent="0.25">
      <c r="A111" s="2" t="n">
        <v>296.0</v>
      </c>
      <c r="B111" s="1" t="n">
        <v>6.0</v>
      </c>
      <c r="C111" s="14" t="n">
        <v>5.631578947368421</v>
      </c>
      <c r="D111" s="13" t="n">
        <f si="42" t="shared"/>
        <v>0.36842105263157876</v>
      </c>
      <c r="E111" s="14" t="n">
        <v>5.61287320110042</v>
      </c>
      <c r="F111" s="13" t="n">
        <f si="43" t="shared"/>
        <v>0.3871267988995797</v>
      </c>
      <c r="G111" s="14" t="n">
        <v>3.125</v>
      </c>
      <c r="H111" s="13" t="n">
        <f si="44" t="shared"/>
        <v>2.875</v>
      </c>
      <c r="I111" s="24" t="n">
        <v>5.631578947368421</v>
      </c>
      <c r="J111" s="23" t="n">
        <f si="45" t="shared"/>
        <v>0.36842105263157876</v>
      </c>
      <c r="K111" s="24" t="n">
        <v>5.646615992647603</v>
      </c>
      <c r="L111" s="23" t="n">
        <f si="46" t="shared"/>
        <v>0.35338400735239706</v>
      </c>
      <c r="M111" s="24" t="n">
        <v>3.125</v>
      </c>
      <c r="N111" s="23" t="n">
        <f si="47" t="shared"/>
        <v>2.875</v>
      </c>
      <c r="O111" s="29" t="n">
        <v>3.809110629067245</v>
      </c>
      <c r="P111" s="28" t="n">
        <f si="48" t="shared"/>
        <v>2.190889370932755</v>
      </c>
      <c r="Q111" s="29" t="n">
        <v>3.7998284166421845</v>
      </c>
      <c r="R111" s="28" t="n">
        <f si="49" t="shared"/>
        <v>2.2001715833578155</v>
      </c>
      <c r="S111" s="29" t="n">
        <v>5.548387096774194</v>
      </c>
      <c r="T111" s="28" t="n">
        <f si="50" t="shared"/>
        <v>0.45161290322580605</v>
      </c>
      <c r="U111" s="9" t="n">
        <v>4.365079365079365</v>
      </c>
      <c r="V111" s="8" t="n">
        <f si="51" t="shared"/>
        <v>1.6349206349206353</v>
      </c>
      <c r="W111" s="9" t="n">
        <v>4.360304840880917</v>
      </c>
      <c r="X111" s="8" t="n">
        <f si="52" t="shared"/>
        <v>1.639695159119083</v>
      </c>
      <c r="Y111" s="9" t="n">
        <v>3.125</v>
      </c>
      <c r="Z111" s="8" t="n">
        <f si="53" t="shared"/>
        <v>2.875</v>
      </c>
      <c r="AA111" s="19" t="n">
        <v>3.7973396110423816</v>
      </c>
      <c r="AB111" s="18" t="n">
        <f si="54" t="shared"/>
        <v>2.2026603889576184</v>
      </c>
      <c r="AC111" s="19" t="n">
        <v>5.548387096774194</v>
      </c>
      <c r="AD111" s="30" t="n">
        <f si="55" t="shared"/>
        <v>0.45161290322580605</v>
      </c>
    </row>
    <row r="112" spans="1:30" x14ac:dyDescent="0.25">
      <c r="A112" s="2" t="n">
        <v>301.0</v>
      </c>
      <c r="B112" s="1" t="n">
        <v>0.0</v>
      </c>
      <c r="C112" s="14" t="n">
        <v>3.5</v>
      </c>
      <c r="D112" s="13" t="n">
        <f si="42" t="shared"/>
        <v>3.5</v>
      </c>
      <c r="E112" s="14" t="n">
        <v>3.5280716513444097</v>
      </c>
      <c r="F112" s="13" t="n">
        <f si="43" t="shared"/>
        <v>3.5280716513444097</v>
      </c>
      <c r="G112" s="14" t="n">
        <v>3.25</v>
      </c>
      <c r="H112" s="13" t="n">
        <f si="44" t="shared"/>
        <v>3.25</v>
      </c>
      <c r="I112" s="24" t="n">
        <v>3.5</v>
      </c>
      <c r="J112" s="23" t="n">
        <f si="45" t="shared"/>
        <v>3.5</v>
      </c>
      <c r="K112" s="24" t="n">
        <v>3.54012425667084</v>
      </c>
      <c r="L112" s="23" t="n">
        <f si="46" t="shared"/>
        <v>3.54012425667084</v>
      </c>
      <c r="M112" s="24" t="n">
        <v>3.25</v>
      </c>
      <c r="N112" s="23" t="n">
        <f si="47" t="shared"/>
        <v>3.25</v>
      </c>
      <c r="O112" s="29" t="n">
        <v>3.809110629067245</v>
      </c>
      <c r="P112" s="28" t="n">
        <f si="48" t="shared"/>
        <v>3.809110629067245</v>
      </c>
      <c r="Q112" s="29" t="n">
        <v>3.8904020416285108</v>
      </c>
      <c r="R112" s="28" t="n">
        <f si="49" t="shared"/>
        <v>3.8904020416285108</v>
      </c>
      <c r="S112" s="29" t="n">
        <v>4.67741935483871</v>
      </c>
      <c r="T112" s="28" t="n">
        <f si="50" t="shared"/>
        <v>4.67741935483871</v>
      </c>
      <c r="U112" s="9" t="n">
        <v>3.7777777777777777</v>
      </c>
      <c r="V112" s="8" t="n">
        <f si="51" t="shared"/>
        <v>3.7777777777777777</v>
      </c>
      <c r="W112" s="9" t="n">
        <v>3.7776080806282013</v>
      </c>
      <c r="X112" s="8" t="n">
        <f si="52" t="shared"/>
        <v>3.7776080806282013</v>
      </c>
      <c r="Y112" s="9" t="n">
        <v>3.25</v>
      </c>
      <c r="Z112" s="8" t="n">
        <f si="53" t="shared"/>
        <v>3.25</v>
      </c>
      <c r="AA112" s="19" t="n">
        <v>3.9507728195166774</v>
      </c>
      <c r="AB112" s="18" t="n">
        <f si="54" t="shared"/>
        <v>3.9507728195166774</v>
      </c>
      <c r="AC112" s="19" t="n">
        <v>4.67741935483871</v>
      </c>
      <c r="AD112" s="30" t="n">
        <f si="55" t="shared"/>
        <v>4.67741935483871</v>
      </c>
    </row>
    <row r="113" spans="1:30" x14ac:dyDescent="0.25">
      <c r="A113" s="2" t="n">
        <v>303.0</v>
      </c>
      <c r="B113" s="1" t="n">
        <v>5.0</v>
      </c>
      <c r="C113" s="14" t="n">
        <v>2.7358490566037736</v>
      </c>
      <c r="D113" s="13" t="n">
        <f si="42" t="shared"/>
        <v>2.2641509433962264</v>
      </c>
      <c r="E113" s="14" t="n">
        <v>2.746049708612181</v>
      </c>
      <c r="F113" s="13" t="n">
        <f si="43" t="shared"/>
        <v>2.253950291387819</v>
      </c>
      <c r="G113" s="14" t="n">
        <v>2.5</v>
      </c>
      <c r="H113" s="13" t="n">
        <f si="44" t="shared"/>
        <v>2.5</v>
      </c>
      <c r="I113" s="24" t="n">
        <v>2.7358490566037736</v>
      </c>
      <c r="J113" s="23" t="n">
        <f si="45" t="shared"/>
        <v>2.2641509433962264</v>
      </c>
      <c r="K113" s="24" t="n">
        <v>2.737594232835306</v>
      </c>
      <c r="L113" s="23" t="n">
        <f si="46" t="shared"/>
        <v>2.262405767164694</v>
      </c>
      <c r="M113" s="24" t="n">
        <v>2.5</v>
      </c>
      <c r="N113" s="23" t="n">
        <f si="47" t="shared"/>
        <v>2.5</v>
      </c>
      <c r="O113" s="29" t="n">
        <v>3.809110629067245</v>
      </c>
      <c r="P113" s="28" t="n">
        <f si="48" t="shared"/>
        <v>1.190889370932755</v>
      </c>
      <c r="Q113" s="29" t="n">
        <v>3.8374373251390193</v>
      </c>
      <c r="R113" s="28" t="n">
        <f si="49" t="shared"/>
        <v>1.1625626748609807</v>
      </c>
      <c r="S113" s="29" t="n">
        <v>3.064516129032258</v>
      </c>
      <c r="T113" s="28" t="n">
        <f si="50" t="shared"/>
        <v>1.935483870967742</v>
      </c>
      <c r="U113" s="9" t="n">
        <v>2.5443037974683542</v>
      </c>
      <c r="V113" s="8" t="n">
        <f si="51" t="shared"/>
        <v>2.4556962025316458</v>
      </c>
      <c r="W113" s="9" t="n">
        <v>2.548573521733419</v>
      </c>
      <c r="X113" s="8" t="n">
        <f si="52" t="shared"/>
        <v>2.451426478266581</v>
      </c>
      <c r="Y113" s="9" t="n">
        <v>2.5</v>
      </c>
      <c r="Z113" s="8" t="n">
        <f si="53" t="shared"/>
        <v>2.5</v>
      </c>
      <c r="AA113" s="19" t="n">
        <v>3.828031668100076</v>
      </c>
      <c r="AB113" s="18" t="n">
        <f si="54" t="shared"/>
        <v>1.171968331899924</v>
      </c>
      <c r="AC113" s="19" t="n">
        <v>3.064516129032258</v>
      </c>
      <c r="AD113" s="30" t="n">
        <f si="55" t="shared"/>
        <v>1.935483870967742</v>
      </c>
    </row>
    <row r="114" spans="1:30" x14ac:dyDescent="0.25">
      <c r="A114" s="2" t="n">
        <v>305.0</v>
      </c>
      <c r="B114" s="1" t="n">
        <v>3.0</v>
      </c>
      <c r="C114" s="14" t="n">
        <v>6.05</v>
      </c>
      <c r="D114" s="13" t="n">
        <f si="42" t="shared"/>
        <v>3.05</v>
      </c>
      <c r="E114" s="14" t="n">
        <v>6.045749971406989</v>
      </c>
      <c r="F114" s="13" t="n">
        <f si="43" t="shared"/>
        <v>3.0457499714069893</v>
      </c>
      <c r="G114" s="14" t="n">
        <v>7.25</v>
      </c>
      <c r="H114" s="13" t="n">
        <f si="44" t="shared"/>
        <v>4.25</v>
      </c>
      <c r="I114" s="24" t="n">
        <v>6.05</v>
      </c>
      <c r="J114" s="23" t="n">
        <f si="45" t="shared"/>
        <v>3.05</v>
      </c>
      <c r="K114" s="24" t="n">
        <v>6.057225157995642</v>
      </c>
      <c r="L114" s="23" t="n">
        <f si="46" t="shared"/>
        <v>3.057225157995642</v>
      </c>
      <c r="M114" s="24" t="n">
        <v>7.25</v>
      </c>
      <c r="N114" s="23" t="n">
        <f si="47" t="shared"/>
        <v>4.25</v>
      </c>
      <c r="O114" s="29" t="n">
        <v>3.809110629067245</v>
      </c>
      <c r="P114" s="28" t="n">
        <f si="48" t="shared"/>
        <v>0.809110629067245</v>
      </c>
      <c r="Q114" s="29" t="n">
        <v>3.8618335064969123</v>
      </c>
      <c r="R114" s="28" t="n">
        <f si="49" t="shared"/>
        <v>0.8618335064969123</v>
      </c>
      <c r="S114" s="29" t="n">
        <v>5.032258064516129</v>
      </c>
      <c r="T114" s="28" t="n">
        <f si="50" t="shared"/>
        <v>2.032258064516129</v>
      </c>
      <c r="U114" s="9" t="n">
        <v>5.166666666666667</v>
      </c>
      <c r="V114" s="8" t="n">
        <f si="51" t="shared"/>
        <v>2.166666666666667</v>
      </c>
      <c r="W114" s="9" t="n">
        <v>5.158647616874064</v>
      </c>
      <c r="X114" s="8" t="n">
        <f si="52" t="shared"/>
        <v>2.158647616874064</v>
      </c>
      <c r="Y114" s="9" t="n">
        <v>7.25</v>
      </c>
      <c r="Z114" s="8" t="n">
        <f si="53" t="shared"/>
        <v>4.25</v>
      </c>
      <c r="AA114" s="19" t="n">
        <v>3.944288700404943</v>
      </c>
      <c r="AB114" s="18" t="n">
        <f si="54" t="shared"/>
        <v>0.9442887004049432</v>
      </c>
      <c r="AC114" s="19" t="n">
        <v>5.032258064516129</v>
      </c>
      <c r="AD114" s="30" t="n">
        <f si="55" t="shared"/>
        <v>2.032258064516129</v>
      </c>
    </row>
    <row r="115" spans="1:30" x14ac:dyDescent="0.25">
      <c r="A115" s="2" t="n">
        <v>308.0</v>
      </c>
      <c r="B115" s="1" t="n">
        <v>0.0</v>
      </c>
      <c r="C115" s="14" t="n">
        <v>5.631578947368421</v>
      </c>
      <c r="D115" s="13" t="n">
        <f si="42" t="shared"/>
        <v>5.631578947368421</v>
      </c>
      <c r="E115" s="14" t="n">
        <v>5.6154400153353565</v>
      </c>
      <c r="F115" s="13" t="n">
        <f si="43" t="shared"/>
        <v>5.6154400153353565</v>
      </c>
      <c r="G115" s="14" t="n">
        <v>2.875</v>
      </c>
      <c r="H115" s="13" t="n">
        <f si="44" t="shared"/>
        <v>2.875</v>
      </c>
      <c r="I115" s="24" t="n">
        <v>5.631578947368421</v>
      </c>
      <c r="J115" s="23" t="n">
        <f si="45" t="shared"/>
        <v>5.631578947368421</v>
      </c>
      <c r="K115" s="24" t="n">
        <v>5.633839261634648</v>
      </c>
      <c r="L115" s="23" t="n">
        <f si="46" t="shared"/>
        <v>5.633839261634648</v>
      </c>
      <c r="M115" s="24" t="n">
        <v>2.875</v>
      </c>
      <c r="N115" s="23" t="n">
        <f si="47" t="shared"/>
        <v>2.875</v>
      </c>
      <c r="O115" s="29" t="n">
        <v>3.809110629067245</v>
      </c>
      <c r="P115" s="28" t="n">
        <f si="48" t="shared"/>
        <v>3.809110629067245</v>
      </c>
      <c r="Q115" s="29" t="n">
        <v>3.763713972919176</v>
      </c>
      <c r="R115" s="28" t="n">
        <f si="49" t="shared"/>
        <v>3.763713972919176</v>
      </c>
      <c r="S115" s="29" t="n">
        <v>2.2580645161290325</v>
      </c>
      <c r="T115" s="28" t="n">
        <f si="50" t="shared"/>
        <v>2.2580645161290325</v>
      </c>
      <c r="U115" s="9" t="n">
        <v>4.365079365079365</v>
      </c>
      <c r="V115" s="8" t="n">
        <f si="51" t="shared"/>
        <v>4.365079365079365</v>
      </c>
      <c r="W115" s="9" t="n">
        <v>4.360224573937472</v>
      </c>
      <c r="X115" s="8" t="n">
        <f si="52" t="shared"/>
        <v>4.360224573937472</v>
      </c>
      <c r="Y115" s="9" t="n">
        <v>2.875</v>
      </c>
      <c r="Z115" s="8" t="n">
        <f si="53" t="shared"/>
        <v>2.875</v>
      </c>
      <c r="AA115" s="19" t="n">
        <v>3.752977924856899</v>
      </c>
      <c r="AB115" s="18" t="n">
        <f si="54" t="shared"/>
        <v>3.752977924856899</v>
      </c>
      <c r="AC115" s="19" t="n">
        <v>2.2580645161290325</v>
      </c>
      <c r="AD115" s="30" t="n">
        <f si="55" t="shared"/>
        <v>2.2580645161290325</v>
      </c>
    </row>
    <row r="116" spans="1:30" x14ac:dyDescent="0.25">
      <c r="A116" s="2" t="n">
        <v>311.0</v>
      </c>
      <c r="B116" s="1" t="n">
        <v>6.0</v>
      </c>
      <c r="C116" s="14" t="n">
        <v>6.35</v>
      </c>
      <c r="D116" s="13" t="n">
        <f si="42" t="shared"/>
        <v>0.34999999999999964</v>
      </c>
      <c r="E116" s="14" t="n">
        <v>6.356757791598792</v>
      </c>
      <c r="F116" s="13" t="n">
        <f si="43" t="shared"/>
        <v>0.35675779159879184</v>
      </c>
      <c r="G116" s="14" t="n">
        <v>3.75</v>
      </c>
      <c r="H116" s="13" t="n">
        <f si="44" t="shared"/>
        <v>2.25</v>
      </c>
      <c r="I116" s="24" t="n">
        <v>6.35</v>
      </c>
      <c r="J116" s="23" t="n">
        <f si="45" t="shared"/>
        <v>0.34999999999999964</v>
      </c>
      <c r="K116" s="24" t="n">
        <v>6.356947924122402</v>
      </c>
      <c r="L116" s="23" t="n">
        <f si="46" t="shared"/>
        <v>0.3569479241224016</v>
      </c>
      <c r="M116" s="24" t="n">
        <v>3.75</v>
      </c>
      <c r="N116" s="23" t="n">
        <f si="47" t="shared"/>
        <v>2.25</v>
      </c>
      <c r="O116" s="29" t="n">
        <v>3.809110629067245</v>
      </c>
      <c r="P116" s="28" t="n">
        <f si="48" t="shared"/>
        <v>2.190889370932755</v>
      </c>
      <c r="Q116" s="29" t="n">
        <v>3.8667479626387373</v>
      </c>
      <c r="R116" s="28" t="n">
        <f si="49" t="shared"/>
        <v>2.1332520373612627</v>
      </c>
      <c r="S116" s="29" t="n">
        <v>4.354838709677419</v>
      </c>
      <c r="T116" s="28" t="n">
        <f si="50" t="shared"/>
        <v>1.645161290322581</v>
      </c>
      <c r="U116" s="9" t="n">
        <v>2.767857142857143</v>
      </c>
      <c r="V116" s="8" t="n">
        <f si="51" t="shared"/>
        <v>3.232142857142857</v>
      </c>
      <c r="W116" s="9" t="n">
        <v>2.775025239868638</v>
      </c>
      <c r="X116" s="8" t="n">
        <f si="52" t="shared"/>
        <v>3.224974760131362</v>
      </c>
      <c r="Y116" s="9" t="n">
        <v>3.75</v>
      </c>
      <c r="Z116" s="8" t="n">
        <f si="53" t="shared"/>
        <v>2.25</v>
      </c>
      <c r="AA116" s="19" t="n">
        <v>3.8860832570114443</v>
      </c>
      <c r="AB116" s="18" t="n">
        <f si="54" t="shared"/>
        <v>2.1139167429885557</v>
      </c>
      <c r="AC116" s="19" t="n">
        <v>4.354838709677419</v>
      </c>
      <c r="AD116" s="30" t="n">
        <f si="55" t="shared"/>
        <v>1.645161290322581</v>
      </c>
    </row>
    <row r="117" spans="1:30" x14ac:dyDescent="0.25">
      <c r="A117" s="2" t="n">
        <v>313.0</v>
      </c>
      <c r="B117" s="1" t="n">
        <v>2.0</v>
      </c>
      <c r="C117" s="14" t="n">
        <v>1.9523809523809523</v>
      </c>
      <c r="D117" s="13" t="n">
        <f si="42" t="shared"/>
        <v>0.04761904761904767</v>
      </c>
      <c r="E117" s="14" t="n">
        <v>1.9866003037434279</v>
      </c>
      <c r="F117" s="13" t="n">
        <f si="43" t="shared"/>
        <v>0.013399696256572113</v>
      </c>
      <c r="G117" s="14" t="n">
        <v>4.5</v>
      </c>
      <c r="H117" s="13" t="n">
        <f si="44" t="shared"/>
        <v>2.5</v>
      </c>
      <c r="I117" s="24" t="n">
        <v>1.9523809523809523</v>
      </c>
      <c r="J117" s="23" t="n">
        <f si="45" t="shared"/>
        <v>0.04761904761904767</v>
      </c>
      <c r="K117" s="24" t="n">
        <v>1.9928863131903174</v>
      </c>
      <c r="L117" s="23" t="n">
        <f si="46" t="shared"/>
        <v>0.007113686809682607</v>
      </c>
      <c r="M117" s="24" t="n">
        <v>4.5</v>
      </c>
      <c r="N117" s="23" t="n">
        <f si="47" t="shared"/>
        <v>2.5</v>
      </c>
      <c r="O117" s="29" t="n">
        <v>3.809110629067245</v>
      </c>
      <c r="P117" s="28" t="n">
        <f si="48" t="shared"/>
        <v>1.809110629067245</v>
      </c>
      <c r="Q117" s="29" t="n">
        <v>3.804306608429891</v>
      </c>
      <c r="R117" s="28" t="n">
        <f si="49" t="shared"/>
        <v>1.8043066084298909</v>
      </c>
      <c r="S117" s="29" t="n">
        <v>4.064516129032258</v>
      </c>
      <c r="T117" s="28" t="n">
        <f si="50" t="shared"/>
        <v>2.064516129032258</v>
      </c>
      <c r="U117" s="9" t="n">
        <v>4.365079365079365</v>
      </c>
      <c r="V117" s="8" t="n">
        <f si="51" t="shared"/>
        <v>2.3650793650793647</v>
      </c>
      <c r="W117" s="9" t="n">
        <v>4.359178459919567</v>
      </c>
      <c r="X117" s="8" t="n">
        <f si="52" t="shared"/>
        <v>2.3591784599195673</v>
      </c>
      <c r="Y117" s="9" t="n">
        <v>4.5</v>
      </c>
      <c r="Z117" s="8" t="n">
        <f si="53" t="shared"/>
        <v>2.5</v>
      </c>
      <c r="AA117" s="19" t="n">
        <v>3.8283941227903036</v>
      </c>
      <c r="AB117" s="18" t="n">
        <f si="54" t="shared"/>
        <v>1.8283941227903036</v>
      </c>
      <c r="AC117" s="19" t="n">
        <v>4.064516129032258</v>
      </c>
      <c r="AD117" s="30" t="n">
        <f si="55" t="shared"/>
        <v>2.064516129032258</v>
      </c>
    </row>
    <row r="118" spans="1:30" x14ac:dyDescent="0.25">
      <c r="A118" s="2" t="n">
        <v>318.0</v>
      </c>
      <c r="B118" s="1" t="n">
        <v>3.0</v>
      </c>
      <c r="C118" s="14" t="n">
        <v>6.05</v>
      </c>
      <c r="D118" s="13" t="n">
        <f si="42" t="shared"/>
        <v>3.05</v>
      </c>
      <c r="E118" s="14" t="n">
        <v>6.048176450905409</v>
      </c>
      <c r="F118" s="13" t="n">
        <f si="43" t="shared"/>
        <v>3.048176450905409</v>
      </c>
      <c r="G118" s="14" t="n">
        <v>5.5</v>
      </c>
      <c r="H118" s="13" t="n">
        <f si="44" t="shared"/>
        <v>2.5</v>
      </c>
      <c r="I118" s="24" t="n">
        <v>6.05</v>
      </c>
      <c r="J118" s="23" t="n">
        <f si="45" t="shared"/>
        <v>3.05</v>
      </c>
      <c r="K118" s="24" t="n">
        <v>6.055335795036193</v>
      </c>
      <c r="L118" s="23" t="n">
        <f si="46" t="shared"/>
        <v>3.055335795036193</v>
      </c>
      <c r="M118" s="24" t="n">
        <v>5.5</v>
      </c>
      <c r="N118" s="23" t="n">
        <f si="47" t="shared"/>
        <v>2.5</v>
      </c>
      <c r="O118" s="29" t="n">
        <v>3.809110629067245</v>
      </c>
      <c r="P118" s="28" t="n">
        <f si="48" t="shared"/>
        <v>0.809110629067245</v>
      </c>
      <c r="Q118" s="29" t="n">
        <v>3.868597904915216</v>
      </c>
      <c r="R118" s="28" t="n">
        <f si="49" t="shared"/>
        <v>0.8685979049152159</v>
      </c>
      <c r="S118" s="29" t="n">
        <v>6.096774193548387</v>
      </c>
      <c r="T118" s="28" t="n">
        <f si="50" t="shared"/>
        <v>3.096774193548387</v>
      </c>
      <c r="U118" s="9" t="n">
        <v>6.185185185185185</v>
      </c>
      <c r="V118" s="8" t="n">
        <f si="51" t="shared"/>
        <v>3.185185185185185</v>
      </c>
      <c r="W118" s="9" t="n">
        <v>6.173744775580191</v>
      </c>
      <c r="X118" s="8" t="n">
        <f si="52" t="shared"/>
        <v>3.1737447755801913</v>
      </c>
      <c r="Y118" s="9" t="n">
        <v>5.5</v>
      </c>
      <c r="Z118" s="8" t="n">
        <f si="53" t="shared"/>
        <v>2.5</v>
      </c>
      <c r="AA118" s="19" t="n">
        <v>3.959947976507476</v>
      </c>
      <c r="AB118" s="18" t="n">
        <f si="54" t="shared"/>
        <v>0.9599479765074759</v>
      </c>
      <c r="AC118" s="19" t="n">
        <v>6.096774193548387</v>
      </c>
      <c r="AD118" s="30" t="n">
        <f si="55" t="shared"/>
        <v>3.096774193548387</v>
      </c>
    </row>
    <row r="119" spans="1:30" x14ac:dyDescent="0.25">
      <c r="A119" s="2" t="n">
        <v>319.0</v>
      </c>
      <c r="B119" s="1" t="n">
        <v>3.0</v>
      </c>
      <c r="C119" s="14" t="n">
        <v>2.5172413793103448</v>
      </c>
      <c r="D119" s="13" t="n">
        <f si="42" t="shared"/>
        <v>0.48275862068965525</v>
      </c>
      <c r="E119" s="14" t="n">
        <v>2.5207897808885567</v>
      </c>
      <c r="F119" s="13" t="n">
        <f si="43" t="shared"/>
        <v>0.47921021911144335</v>
      </c>
      <c r="G119" s="14" t="n">
        <v>1.5</v>
      </c>
      <c r="H119" s="13" t="n">
        <f si="44" t="shared"/>
        <v>1.5</v>
      </c>
      <c r="I119" s="24" t="n">
        <v>2.5172413793103448</v>
      </c>
      <c r="J119" s="23" t="n">
        <f si="45" t="shared"/>
        <v>0.48275862068965525</v>
      </c>
      <c r="K119" s="24" t="n">
        <v>2.531658757252997</v>
      </c>
      <c r="L119" s="23" t="n">
        <f si="46" t="shared"/>
        <v>0.46834124274700306</v>
      </c>
      <c r="M119" s="24" t="n">
        <v>1.5</v>
      </c>
      <c r="N119" s="23" t="n">
        <f si="47" t="shared"/>
        <v>1.5</v>
      </c>
      <c r="O119" s="29" t="n">
        <v>3.809110629067245</v>
      </c>
      <c r="P119" s="28" t="n">
        <f si="48" t="shared"/>
        <v>0.809110629067245</v>
      </c>
      <c r="Q119" s="29" t="n">
        <v>3.781862391110577</v>
      </c>
      <c r="R119" s="28" t="n">
        <f si="49" t="shared"/>
        <v>0.7818623911105771</v>
      </c>
      <c r="S119" s="29" t="n">
        <v>2.903225806451613</v>
      </c>
      <c r="T119" s="28" t="n">
        <f si="50" t="shared"/>
        <v>0.09677419354838701</v>
      </c>
      <c r="U119" s="9" t="n">
        <v>4.365079365079365</v>
      </c>
      <c r="V119" s="8" t="n">
        <f si="51" t="shared"/>
        <v>1.3650793650793647</v>
      </c>
      <c r="W119" s="9" t="n">
        <v>4.362955428428143</v>
      </c>
      <c r="X119" s="8" t="n">
        <f si="52" t="shared"/>
        <v>1.362955428428143</v>
      </c>
      <c r="Y119" s="9" t="n">
        <v>1.5</v>
      </c>
      <c r="Z119" s="8" t="n">
        <f si="53" t="shared"/>
        <v>1.5</v>
      </c>
      <c r="AA119" s="19" t="n">
        <v>3.7469283299291587</v>
      </c>
      <c r="AB119" s="18" t="n">
        <f si="54" t="shared"/>
        <v>0.7469283299291587</v>
      </c>
      <c r="AC119" s="19" t="n">
        <v>2.903225806451613</v>
      </c>
      <c r="AD119" s="30" t="n">
        <f si="55" t="shared"/>
        <v>0.09677419354838701</v>
      </c>
    </row>
    <row r="120" spans="1:30" x14ac:dyDescent="0.25">
      <c r="A120" s="2" t="n">
        <v>320.0</v>
      </c>
      <c r="B120" s="1" t="n">
        <v>6.0</v>
      </c>
      <c r="C120" s="14" t="n">
        <v>6.05</v>
      </c>
      <c r="D120" s="13" t="n">
        <f ref="D120:D295" si="56" t="shared">((B120-C120)^2)^0.5</f>
        <v>0.04999999999999982</v>
      </c>
      <c r="E120" s="14" t="n">
        <v>6.050996536616443</v>
      </c>
      <c r="F120" s="13" t="n">
        <f ref="F120:F295" si="57" t="shared">((B120-E120)^2)^0.5</f>
        <v>0.05099653661644332</v>
      </c>
      <c r="G120" s="14" t="n">
        <v>8.25</v>
      </c>
      <c r="H120" s="13" t="n">
        <f ref="H120:H295" si="58" t="shared">((B120-G120)^2)^0.5</f>
        <v>2.25</v>
      </c>
      <c r="I120" s="24" t="n">
        <v>6.05</v>
      </c>
      <c r="J120" s="23" t="n">
        <f ref="J120:J295" si="59" t="shared">((B120-I120)^2)^0.5</f>
        <v>0.04999999999999982</v>
      </c>
      <c r="K120" s="24" t="n">
        <v>6.062485096448</v>
      </c>
      <c r="L120" s="23" t="n">
        <f ref="L120:L295" si="60" t="shared">((B120-K120)^2)^0.5</f>
        <v>0.06248509644800038</v>
      </c>
      <c r="M120" s="24" t="n">
        <v>8.25</v>
      </c>
      <c r="N120" s="23" t="n">
        <f ref="N120:N295" si="61" t="shared">((B120-M120)^2)^0.5</f>
        <v>2.25</v>
      </c>
      <c r="O120" s="29" t="n">
        <v>3.809110629067245</v>
      </c>
      <c r="P120" s="28" t="n">
        <f ref="P120:P295" si="62" t="shared">((B120-O120)^2)^0.5</f>
        <v>2.190889370932755</v>
      </c>
      <c r="Q120" s="29" t="n">
        <v>3.879774082897427</v>
      </c>
      <c r="R120" s="28" t="n">
        <f ref="R120:R295" si="63" t="shared">((B120-Q120)^2)^0.5</f>
        <v>2.120225917102573</v>
      </c>
      <c r="S120" s="29" t="n">
        <v>5.741935483870968</v>
      </c>
      <c r="T120" s="28" t="n">
        <f ref="T120:T295" si="64" t="shared">((B120-S120)^2)^0.5</f>
        <v>0.25806451612903203</v>
      </c>
      <c r="U120" s="9" t="n">
        <v>6.185185185185185</v>
      </c>
      <c r="V120" s="8" t="n">
        <f ref="V120:V295" si="65" t="shared">((B120-U120)^2)^0.5</f>
        <v>0.18518518518518512</v>
      </c>
      <c r="W120" s="9" t="n">
        <v>6.183137538791495</v>
      </c>
      <c r="X120" s="8" t="n">
        <f ref="X120:X295" si="66" t="shared">((B120-W120)^2)^0.5</f>
        <v>0.1831375387914953</v>
      </c>
      <c r="Y120" s="9" t="n">
        <v>8.25</v>
      </c>
      <c r="Z120" s="8" t="n">
        <f ref="Z120:Z295" si="67" t="shared">((B120-Y120)^2)^0.5</f>
        <v>2.25</v>
      </c>
      <c r="AA120" s="19" t="n">
        <v>4.009747672463739</v>
      </c>
      <c r="AB120" s="18" t="n">
        <f ref="AB120:AB295" si="68" t="shared">((B120-AA120)^2)^0.5</f>
        <v>1.9902523275362611</v>
      </c>
      <c r="AC120" s="19" t="n">
        <v>5.741935483870968</v>
      </c>
      <c r="AD120" s="30" t="n">
        <f ref="AD120:AD295" si="69" t="shared">((B120-AC120)^2)^0.5</f>
        <v>0.25806451612903203</v>
      </c>
    </row>
    <row r="121" spans="1:30" x14ac:dyDescent="0.25">
      <c r="A121" s="2" t="n">
        <v>321.0</v>
      </c>
      <c r="B121" s="1" t="n">
        <v>4.0</v>
      </c>
      <c r="C121" s="14" t="n">
        <v>2.0</v>
      </c>
      <c r="D121" s="13" t="n">
        <f si="56" t="shared"/>
        <v>2.0</v>
      </c>
      <c r="E121" s="14" t="n">
        <v>1.999896060262144</v>
      </c>
      <c r="F121" s="13" t="n">
        <f si="57" t="shared"/>
        <v>2.0001039397378557</v>
      </c>
      <c r="G121" s="14" t="n">
        <v>1.125</v>
      </c>
      <c r="H121" s="13" t="n">
        <f si="58" t="shared"/>
        <v>2.875</v>
      </c>
      <c r="I121" s="24" t="n">
        <v>2.0</v>
      </c>
      <c r="J121" s="23" t="n">
        <f si="59" t="shared"/>
        <v>2.0</v>
      </c>
      <c r="K121" s="24" t="n">
        <v>2.0134934759530427</v>
      </c>
      <c r="L121" s="23" t="n">
        <f si="60" t="shared"/>
        <v>1.9865065240469573</v>
      </c>
      <c r="M121" s="24" t="n">
        <v>1.125</v>
      </c>
      <c r="N121" s="23" t="n">
        <f si="61" t="shared"/>
        <v>2.875</v>
      </c>
      <c r="O121" s="29" t="n">
        <v>3.809110629067245</v>
      </c>
      <c r="P121" s="28" t="n">
        <f si="62" t="shared"/>
        <v>0.19088937093275504</v>
      </c>
      <c r="Q121" s="29" t="n">
        <v>3.7139507314772104</v>
      </c>
      <c r="R121" s="28" t="n">
        <f si="63" t="shared"/>
        <v>0.28604926852278956</v>
      </c>
      <c r="S121" s="29" t="n">
        <v>1.8387096774193548</v>
      </c>
      <c r="T121" s="28" t="n">
        <f si="64" t="shared"/>
        <v>2.161290322580645</v>
      </c>
      <c r="U121" s="9" t="n">
        <v>2.888888888888889</v>
      </c>
      <c r="V121" s="8" t="n">
        <f si="65" t="shared"/>
        <v>1.1111111111111112</v>
      </c>
      <c r="W121" s="9" t="n">
        <v>2.869565948995545</v>
      </c>
      <c r="X121" s="8" t="n">
        <f si="66" t="shared"/>
        <v>1.130434051004455</v>
      </c>
      <c r="Y121" s="9" t="n">
        <v>1.125</v>
      </c>
      <c r="Z121" s="8" t="n">
        <f si="67" t="shared"/>
        <v>2.875</v>
      </c>
      <c r="AA121" s="19" t="n">
        <v>3.675016734255213</v>
      </c>
      <c r="AB121" s="18" t="n">
        <f si="68" t="shared"/>
        <v>0.3249832657447871</v>
      </c>
      <c r="AC121" s="19" t="n">
        <v>1.8387096774193548</v>
      </c>
      <c r="AD121" s="30" t="n">
        <f si="69" t="shared"/>
        <v>2.161290322580645</v>
      </c>
    </row>
    <row r="122" spans="1:30" x14ac:dyDescent="0.25">
      <c r="A122" s="2" t="n">
        <v>322.0</v>
      </c>
      <c r="B122" s="1" t="n">
        <v>3.0</v>
      </c>
      <c r="C122" s="14" t="n">
        <v>2.34375</v>
      </c>
      <c r="D122" s="13" t="n">
        <f si="56" t="shared"/>
        <v>0.65625</v>
      </c>
      <c r="E122" s="14" t="n">
        <v>2.3424942067504513</v>
      </c>
      <c r="F122" s="13" t="n">
        <f si="57" t="shared"/>
        <v>0.6575057932495487</v>
      </c>
      <c r="G122" s="14" t="n">
        <v>3.0</v>
      </c>
      <c r="H122" s="13" t="n">
        <f si="58" t="shared"/>
        <v>0.0</v>
      </c>
      <c r="I122" s="24" t="n">
        <v>2.34375</v>
      </c>
      <c r="J122" s="23" t="n">
        <f si="59" t="shared"/>
        <v>0.65625</v>
      </c>
      <c r="K122" s="24" t="n">
        <v>2.346614188452597</v>
      </c>
      <c r="L122" s="23" t="n">
        <f si="60" t="shared"/>
        <v>0.6533858115474032</v>
      </c>
      <c r="M122" s="24" t="n">
        <v>3.0</v>
      </c>
      <c r="N122" s="23" t="n">
        <f si="61" t="shared"/>
        <v>0.0</v>
      </c>
      <c r="O122" s="29" t="n">
        <v>3.809110629067245</v>
      </c>
      <c r="P122" s="28" t="n">
        <f si="62" t="shared"/>
        <v>0.809110629067245</v>
      </c>
      <c r="Q122" s="29" t="n">
        <v>3.866069204473478</v>
      </c>
      <c r="R122" s="28" t="n">
        <f si="63" t="shared"/>
        <v>0.8660692044734781</v>
      </c>
      <c r="S122" s="29" t="n">
        <v>2.870967741935484</v>
      </c>
      <c r="T122" s="28" t="n">
        <f si="64" t="shared"/>
        <v>0.12903225806451601</v>
      </c>
      <c r="U122" s="9" t="n">
        <v>4.365853658536586</v>
      </c>
      <c r="V122" s="8" t="n">
        <f si="65" t="shared"/>
        <v>1.3658536585365857</v>
      </c>
      <c r="W122" s="9" t="n">
        <v>4.367572051133506</v>
      </c>
      <c r="X122" s="8" t="n">
        <f si="66" t="shared"/>
        <v>1.3675720511335063</v>
      </c>
      <c r="Y122" s="9" t="n">
        <v>3.0</v>
      </c>
      <c r="Z122" s="8" t="n">
        <f si="67" t="shared"/>
        <v>0.0</v>
      </c>
      <c r="AA122" s="19" t="n">
        <v>3.8909433977602537</v>
      </c>
      <c r="AB122" s="18" t="n">
        <f si="68" t="shared"/>
        <v>0.8909433977602537</v>
      </c>
      <c r="AC122" s="19" t="n">
        <v>2.870967741935484</v>
      </c>
      <c r="AD122" s="30" t="n">
        <f si="69" t="shared"/>
        <v>0.12903225806451601</v>
      </c>
    </row>
    <row r="123" spans="1:30" x14ac:dyDescent="0.25">
      <c r="A123" s="2" t="n">
        <v>323.0</v>
      </c>
      <c r="B123" s="1" t="n">
        <v>0.0</v>
      </c>
      <c r="C123" s="14" t="n">
        <v>4.155555555555556</v>
      </c>
      <c r="D123" s="13" t="n">
        <f si="56" t="shared"/>
        <v>4.155555555555556</v>
      </c>
      <c r="E123" s="14" t="n">
        <v>4.162238579589061</v>
      </c>
      <c r="F123" s="13" t="n">
        <f si="57" t="shared"/>
        <v>4.162238579589061</v>
      </c>
      <c r="G123" s="14" t="n">
        <v>4.375</v>
      </c>
      <c r="H123" s="13" t="n">
        <f si="58" t="shared"/>
        <v>4.375</v>
      </c>
      <c r="I123" s="24" t="n">
        <v>4.155555555555556</v>
      </c>
      <c r="J123" s="23" t="n">
        <f si="59" t="shared"/>
        <v>4.155555555555556</v>
      </c>
      <c r="K123" s="24" t="n">
        <v>4.160865326063485</v>
      </c>
      <c r="L123" s="23" t="n">
        <f si="60" t="shared"/>
        <v>4.160865326063485</v>
      </c>
      <c r="M123" s="24" t="n">
        <v>4.375</v>
      </c>
      <c r="N123" s="23" t="n">
        <f si="61" t="shared"/>
        <v>4.375</v>
      </c>
      <c r="O123" s="29" t="n">
        <v>3.809110629067245</v>
      </c>
      <c r="P123" s="28" t="n">
        <f si="62" t="shared"/>
        <v>3.809110629067245</v>
      </c>
      <c r="Q123" s="29" t="n">
        <v>3.86868590256994</v>
      </c>
      <c r="R123" s="28" t="n">
        <f si="63" t="shared"/>
        <v>3.86868590256994</v>
      </c>
      <c r="S123" s="29" t="n">
        <v>4.064516129032258</v>
      </c>
      <c r="T123" s="28" t="n">
        <f si="64" t="shared"/>
        <v>4.064516129032258</v>
      </c>
      <c r="U123" s="9" t="n">
        <v>5.166666666666667</v>
      </c>
      <c r="V123" s="8" t="n">
        <f si="65" t="shared"/>
        <v>5.166666666666667</v>
      </c>
      <c r="W123" s="9" t="n">
        <v>5.15346634062546</v>
      </c>
      <c r="X123" s="8" t="n">
        <f si="66" t="shared"/>
        <v>5.15346634062546</v>
      </c>
      <c r="Y123" s="9" t="n">
        <v>4.375</v>
      </c>
      <c r="Z123" s="8" t="n">
        <f si="67" t="shared"/>
        <v>4.375</v>
      </c>
      <c r="AA123" s="19" t="n">
        <v>3.917574057119067</v>
      </c>
      <c r="AB123" s="18" t="n">
        <f si="68" t="shared"/>
        <v>3.917574057119067</v>
      </c>
      <c r="AC123" s="19" t="n">
        <v>4.064516129032258</v>
      </c>
      <c r="AD123" s="30" t="n">
        <f si="69" t="shared"/>
        <v>4.064516129032258</v>
      </c>
    </row>
    <row r="124" spans="1:30" x14ac:dyDescent="0.25">
      <c r="A124" s="2" t="n">
        <v>331.0</v>
      </c>
      <c r="B124" s="1" t="n">
        <v>8.0</v>
      </c>
      <c r="C124" s="14" t="n">
        <v>4.155555555555556</v>
      </c>
      <c r="D124" s="13" t="n">
        <f si="56" t="shared"/>
        <v>3.844444444444444</v>
      </c>
      <c r="E124" s="14" t="n">
        <v>4.1647901174582715</v>
      </c>
      <c r="F124" s="13" t="n">
        <f si="57" t="shared"/>
        <v>3.8352098825417285</v>
      </c>
      <c r="G124" s="14" t="n">
        <v>6.75</v>
      </c>
      <c r="H124" s="13" t="n">
        <f si="58" t="shared"/>
        <v>1.25</v>
      </c>
      <c r="I124" s="24" t="n">
        <v>4.155555555555556</v>
      </c>
      <c r="J124" s="23" t="n">
        <f si="59" t="shared"/>
        <v>3.844444444444444</v>
      </c>
      <c r="K124" s="24" t="n">
        <v>4.163134506629784</v>
      </c>
      <c r="L124" s="23" t="n">
        <f si="60" t="shared"/>
        <v>3.836865493370216</v>
      </c>
      <c r="M124" s="24" t="n">
        <v>6.75</v>
      </c>
      <c r="N124" s="23" t="n">
        <f si="61" t="shared"/>
        <v>1.25</v>
      </c>
      <c r="O124" s="29" t="n">
        <v>3.809110629067245</v>
      </c>
      <c r="P124" s="28" t="n">
        <f si="62" t="shared"/>
        <v>4.190889370932755</v>
      </c>
      <c r="Q124" s="29" t="n">
        <v>3.869431861698074</v>
      </c>
      <c r="R124" s="28" t="n">
        <f si="63" t="shared"/>
        <v>4.130568138301927</v>
      </c>
      <c r="S124" s="29" t="n">
        <v>6.225806451612903</v>
      </c>
      <c r="T124" s="28" t="n">
        <f si="64" t="shared"/>
        <v>1.774193548387097</v>
      </c>
      <c r="U124" s="9" t="n">
        <v>5.166666666666667</v>
      </c>
      <c r="V124" s="8" t="n">
        <f si="65" t="shared"/>
        <v>2.833333333333333</v>
      </c>
      <c r="W124" s="9" t="n">
        <v>5.1597291574413795</v>
      </c>
      <c r="X124" s="8" t="n">
        <f si="66" t="shared"/>
        <v>2.8402708425586205</v>
      </c>
      <c r="Y124" s="9" t="n">
        <v>6.75</v>
      </c>
      <c r="Z124" s="8" t="n">
        <f si="67" t="shared"/>
        <v>1.25</v>
      </c>
      <c r="AA124" s="19" t="n">
        <v>3.92526594067068</v>
      </c>
      <c r="AB124" s="18" t="n">
        <f si="68" t="shared"/>
        <v>4.0747340593293195</v>
      </c>
      <c r="AC124" s="19" t="n">
        <v>6.225806451612903</v>
      </c>
      <c r="AD124" s="30" t="n">
        <f si="69" t="shared"/>
        <v>1.774193548387097</v>
      </c>
    </row>
    <row r="125" spans="1:30" x14ac:dyDescent="0.25">
      <c r="A125" s="2" t="n">
        <v>332.0</v>
      </c>
      <c r="B125" s="1" t="n">
        <v>2.0</v>
      </c>
      <c r="C125" s="14" t="n">
        <v>2.7358490566037736</v>
      </c>
      <c r="D125" s="13" t="n">
        <f si="56" t="shared"/>
        <v>0.7358490566037736</v>
      </c>
      <c r="E125" s="14" t="n">
        <v>2.73934297499119</v>
      </c>
      <c r="F125" s="13" t="n">
        <f si="57" t="shared"/>
        <v>0.7393429749911902</v>
      </c>
      <c r="G125" s="14" t="n">
        <v>2.875</v>
      </c>
      <c r="H125" s="13" t="n">
        <f si="58" t="shared"/>
        <v>0.875</v>
      </c>
      <c r="I125" s="24" t="n">
        <v>2.7358490566037736</v>
      </c>
      <c r="J125" s="23" t="n">
        <f si="59" t="shared"/>
        <v>0.7358490566037736</v>
      </c>
      <c r="K125" s="24" t="n">
        <v>2.740023254076484</v>
      </c>
      <c r="L125" s="23" t="n">
        <f si="60" t="shared"/>
        <v>0.7400232540764842</v>
      </c>
      <c r="M125" s="24" t="n">
        <v>2.875</v>
      </c>
      <c r="N125" s="23" t="n">
        <f si="61" t="shared"/>
        <v>0.875</v>
      </c>
      <c r="O125" s="29" t="n">
        <v>3.809110629067245</v>
      </c>
      <c r="P125" s="28" t="n">
        <f si="62" t="shared"/>
        <v>1.809110629067245</v>
      </c>
      <c r="Q125" s="29" t="n">
        <v>3.8247665108686317</v>
      </c>
      <c r="R125" s="28" t="n">
        <f si="63" t="shared"/>
        <v>1.8247665108686317</v>
      </c>
      <c r="S125" s="29" t="n">
        <v>2.3225806451612905</v>
      </c>
      <c r="T125" s="28" t="n">
        <f si="64" t="shared"/>
        <v>0.3225806451612905</v>
      </c>
      <c r="U125" s="9" t="n">
        <v>2.5443037974683542</v>
      </c>
      <c r="V125" s="8" t="n">
        <f si="65" t="shared"/>
        <v>0.5443037974683542</v>
      </c>
      <c r="W125" s="9" t="n">
        <v>2.5497852957786176</v>
      </c>
      <c r="X125" s="8" t="n">
        <f si="66" t="shared"/>
        <v>0.5497852957786176</v>
      </c>
      <c r="Y125" s="9" t="n">
        <v>2.875</v>
      </c>
      <c r="Z125" s="8" t="n">
        <f si="67" t="shared"/>
        <v>0.875</v>
      </c>
      <c r="AA125" s="19" t="n">
        <v>3.81940363228211</v>
      </c>
      <c r="AB125" s="18" t="n">
        <f si="68" t="shared"/>
        <v>1.81940363228211</v>
      </c>
      <c r="AC125" s="19" t="n">
        <v>2.3225806451612905</v>
      </c>
      <c r="AD125" s="30" t="n">
        <f si="69" t="shared"/>
        <v>0.3225806451612905</v>
      </c>
    </row>
    <row r="126" spans="1:30" x14ac:dyDescent="0.25">
      <c r="A126" s="2" t="n">
        <v>335.0</v>
      </c>
      <c r="B126" s="1" t="n">
        <v>1.0</v>
      </c>
      <c r="C126" s="14" t="n">
        <v>2.7358490566037736</v>
      </c>
      <c r="D126" s="13" t="n">
        <f si="56" t="shared"/>
        <v>1.7358490566037736</v>
      </c>
      <c r="E126" s="14" t="n">
        <v>2.7350971690018646</v>
      </c>
      <c r="F126" s="13" t="n">
        <f si="57" t="shared"/>
        <v>1.7350971690018646</v>
      </c>
      <c r="G126" s="14" t="n">
        <v>2.625</v>
      </c>
      <c r="H126" s="13" t="n">
        <f si="58" t="shared"/>
        <v>1.625</v>
      </c>
      <c r="I126" s="24" t="n">
        <v>2.7358490566037736</v>
      </c>
      <c r="J126" s="23" t="n">
        <f si="59" t="shared"/>
        <v>1.7358490566037736</v>
      </c>
      <c r="K126" s="24" t="n">
        <v>2.73786475164192</v>
      </c>
      <c r="L126" s="23" t="n">
        <f si="60" t="shared"/>
        <v>1.73786475164192</v>
      </c>
      <c r="M126" s="24" t="n">
        <v>2.625</v>
      </c>
      <c r="N126" s="23" t="n">
        <f si="61" t="shared"/>
        <v>1.625</v>
      </c>
      <c r="O126" s="29" t="n">
        <v>3.809110629067245</v>
      </c>
      <c r="P126" s="28" t="n">
        <f si="62" t="shared"/>
        <v>2.809110629067245</v>
      </c>
      <c r="Q126" s="29" t="n">
        <v>3.8194152037092155</v>
      </c>
      <c r="R126" s="28" t="n">
        <f si="63" t="shared"/>
        <v>2.8194152037092155</v>
      </c>
      <c r="S126" s="29" t="n">
        <v>2.129032258064516</v>
      </c>
      <c r="T126" s="28" t="n">
        <f si="64" t="shared"/>
        <v>1.129032258064516</v>
      </c>
      <c r="U126" s="9" t="n">
        <v>2.5443037974683542</v>
      </c>
      <c r="V126" s="8" t="n">
        <f si="65" t="shared"/>
        <v>1.5443037974683542</v>
      </c>
      <c r="W126" s="9" t="n">
        <v>2.551538111856025</v>
      </c>
      <c r="X126" s="8" t="n">
        <f si="66" t="shared"/>
        <v>1.5515381118560252</v>
      </c>
      <c r="Y126" s="9" t="n">
        <v>2.625</v>
      </c>
      <c r="Z126" s="8" t="n">
        <f si="67" t="shared"/>
        <v>1.625</v>
      </c>
      <c r="AA126" s="19" t="n">
        <v>3.8149645217270565</v>
      </c>
      <c r="AB126" s="18" t="n">
        <f si="68" t="shared"/>
        <v>2.8149645217270565</v>
      </c>
      <c r="AC126" s="19" t="n">
        <v>2.129032258064516</v>
      </c>
      <c r="AD126" s="30" t="n">
        <f si="69" t="shared"/>
        <v>1.129032258064516</v>
      </c>
    </row>
    <row r="127" spans="1:30" x14ac:dyDescent="0.25">
      <c r="A127" s="2" t="n">
        <v>336.0</v>
      </c>
      <c r="B127" s="1" t="n">
        <v>0.0</v>
      </c>
      <c r="C127" s="14" t="n">
        <v>3.9130434782608696</v>
      </c>
      <c r="D127" s="13" t="n">
        <f si="56" t="shared"/>
        <v>3.9130434782608696</v>
      </c>
      <c r="E127" s="14" t="n">
        <v>3.9014125565981073</v>
      </c>
      <c r="F127" s="13" t="n">
        <f si="57" t="shared"/>
        <v>3.9014125565981073</v>
      </c>
      <c r="G127" s="14" t="n">
        <v>2.0</v>
      </c>
      <c r="H127" s="13" t="n">
        <f si="58" t="shared"/>
        <v>2.0</v>
      </c>
      <c r="I127" s="24" t="n">
        <v>3.9130434782608696</v>
      </c>
      <c r="J127" s="23" t="n">
        <f si="59" t="shared"/>
        <v>3.9130434782608696</v>
      </c>
      <c r="K127" s="24" t="n">
        <v>3.918313587778901</v>
      </c>
      <c r="L127" s="23" t="n">
        <f si="60" t="shared"/>
        <v>3.918313587778901</v>
      </c>
      <c r="M127" s="24" t="n">
        <v>2.0</v>
      </c>
      <c r="N127" s="23" t="n">
        <f si="61" t="shared"/>
        <v>2.0</v>
      </c>
      <c r="O127" s="29" t="n">
        <v>3.809110629067245</v>
      </c>
      <c r="P127" s="28" t="n">
        <f si="62" t="shared"/>
        <v>3.809110629067245</v>
      </c>
      <c r="Q127" s="29" t="n">
        <v>3.71670225295392</v>
      </c>
      <c r="R127" s="28" t="n">
        <f si="63" t="shared"/>
        <v>3.71670225295392</v>
      </c>
      <c r="S127" s="29" t="n">
        <v>3.3225806451612905</v>
      </c>
      <c r="T127" s="28" t="n">
        <f si="64" t="shared"/>
        <v>3.3225806451612905</v>
      </c>
      <c r="U127" s="9" t="n">
        <v>3.5357142857142856</v>
      </c>
      <c r="V127" s="8" t="n">
        <f si="65" t="shared"/>
        <v>3.5357142857142856</v>
      </c>
      <c r="W127" s="9" t="n">
        <v>3.5448519534177994</v>
      </c>
      <c r="X127" s="8" t="n">
        <f si="66" t="shared"/>
        <v>3.5448519534177994</v>
      </c>
      <c r="Y127" s="9" t="n">
        <v>2.0</v>
      </c>
      <c r="Z127" s="8" t="n">
        <f si="67" t="shared"/>
        <v>2.0</v>
      </c>
      <c r="AA127" s="19" t="n">
        <v>3.663528452460957</v>
      </c>
      <c r="AB127" s="18" t="n">
        <f si="68" t="shared"/>
        <v>3.663528452460957</v>
      </c>
      <c r="AC127" s="19" t="n">
        <v>3.3225806451612905</v>
      </c>
      <c r="AD127" s="30" t="n">
        <f si="69" t="shared"/>
        <v>3.3225806451612905</v>
      </c>
    </row>
    <row r="128" spans="1:30" x14ac:dyDescent="0.25">
      <c r="A128" s="2" t="n">
        <v>337.0</v>
      </c>
      <c r="B128" s="1" t="n">
        <v>0.0</v>
      </c>
      <c r="C128" s="14" t="n">
        <v>3.5</v>
      </c>
      <c r="D128" s="13" t="n">
        <f si="56" t="shared"/>
        <v>3.5</v>
      </c>
      <c r="E128" s="14" t="n">
        <v>3.5413422408007533</v>
      </c>
      <c r="F128" s="13" t="n">
        <f si="57" t="shared"/>
        <v>3.5413422408007533</v>
      </c>
      <c r="G128" s="14" t="n">
        <v>4.5</v>
      </c>
      <c r="H128" s="13" t="n">
        <f si="58" t="shared"/>
        <v>4.5</v>
      </c>
      <c r="I128" s="24" t="n">
        <v>3.5</v>
      </c>
      <c r="J128" s="23" t="n">
        <f si="59" t="shared"/>
        <v>3.5</v>
      </c>
      <c r="K128" s="24" t="n">
        <v>3.5262372991731623</v>
      </c>
      <c r="L128" s="23" t="n">
        <f si="60" t="shared"/>
        <v>3.5262372991731623</v>
      </c>
      <c r="M128" s="24" t="n">
        <v>4.5</v>
      </c>
      <c r="N128" s="23" t="n">
        <f si="61" t="shared"/>
        <v>4.5</v>
      </c>
      <c r="O128" s="29" t="n">
        <v>3.809110629067245</v>
      </c>
      <c r="P128" s="28" t="n">
        <f si="62" t="shared"/>
        <v>3.809110629067245</v>
      </c>
      <c r="Q128" s="29" t="n">
        <v>3.885603551611288</v>
      </c>
      <c r="R128" s="28" t="n">
        <f si="63" t="shared"/>
        <v>3.885603551611288</v>
      </c>
      <c r="S128" s="29" t="n">
        <v>4.870967741935484</v>
      </c>
      <c r="T128" s="28" t="n">
        <f si="64" t="shared"/>
        <v>4.870967741935484</v>
      </c>
      <c r="U128" s="9" t="n">
        <v>3.7777777777777777</v>
      </c>
      <c r="V128" s="8" t="n">
        <f si="65" t="shared"/>
        <v>3.7777777777777777</v>
      </c>
      <c r="W128" s="9" t="n">
        <v>3.7703247039993535</v>
      </c>
      <c r="X128" s="8" t="n">
        <f si="66" t="shared"/>
        <v>3.7703247039993535</v>
      </c>
      <c r="Y128" s="9" t="n">
        <v>4.5</v>
      </c>
      <c r="Z128" s="8" t="n">
        <f si="67" t="shared"/>
        <v>4.5</v>
      </c>
      <c r="AA128" s="19" t="n">
        <v>3.928527944754236</v>
      </c>
      <c r="AB128" s="18" t="n">
        <f si="68" t="shared"/>
        <v>3.928527944754236</v>
      </c>
      <c r="AC128" s="19" t="n">
        <v>4.870967741935484</v>
      </c>
      <c r="AD128" s="30" t="n">
        <f si="69" t="shared"/>
        <v>4.870967741935484</v>
      </c>
    </row>
    <row r="129" spans="1:30" x14ac:dyDescent="0.25">
      <c r="A129" s="2" t="n">
        <v>338.0</v>
      </c>
      <c r="B129" s="1" t="n">
        <v>5.0</v>
      </c>
      <c r="C129" s="14" t="n">
        <v>6.0</v>
      </c>
      <c r="D129" s="13" t="n">
        <f si="56" t="shared"/>
        <v>1.0</v>
      </c>
      <c r="E129" s="14" t="n">
        <v>5.992969869934765</v>
      </c>
      <c r="F129" s="13" t="n">
        <f si="57" t="shared"/>
        <v>0.9929698699347647</v>
      </c>
      <c r="G129" s="14" t="n">
        <v>5.25</v>
      </c>
      <c r="H129" s="13" t="n">
        <f si="58" t="shared"/>
        <v>0.25</v>
      </c>
      <c r="I129" s="24" t="n">
        <v>6.0</v>
      </c>
      <c r="J129" s="23" t="n">
        <f si="59" t="shared"/>
        <v>1.0</v>
      </c>
      <c r="K129" s="24" t="n">
        <v>5.990589851360035</v>
      </c>
      <c r="L129" s="23" t="n">
        <f si="60" t="shared"/>
        <v>0.9905898513600349</v>
      </c>
      <c r="M129" s="24" t="n">
        <v>5.25</v>
      </c>
      <c r="N129" s="23" t="n">
        <f si="61" t="shared"/>
        <v>0.25</v>
      </c>
      <c r="O129" s="29" t="n">
        <v>3.809110629067245</v>
      </c>
      <c r="P129" s="28" t="n">
        <f si="62" t="shared"/>
        <v>1.190889370932755</v>
      </c>
      <c r="Q129" s="29" t="n">
        <v>3.8600125318367713</v>
      </c>
      <c r="R129" s="28" t="n">
        <f si="63" t="shared"/>
        <v>1.1399874681632287</v>
      </c>
      <c r="S129" s="29" t="n">
        <v>5.741935483870968</v>
      </c>
      <c r="T129" s="28" t="n">
        <f si="64" t="shared"/>
        <v>0.741935483870968</v>
      </c>
      <c r="U129" s="9" t="n">
        <v>5.166666666666667</v>
      </c>
      <c r="V129" s="8" t="n">
        <f si="65" t="shared"/>
        <v>0.16666666666666696</v>
      </c>
      <c r="W129" s="9" t="n">
        <v>5.16660540095844</v>
      </c>
      <c r="X129" s="8" t="n">
        <f si="66" t="shared"/>
        <v>0.16660540095844034</v>
      </c>
      <c r="Y129" s="9" t="n">
        <v>5.25</v>
      </c>
      <c r="Z129" s="8" t="n">
        <f si="67" t="shared"/>
        <v>0.25</v>
      </c>
      <c r="AA129" s="19" t="n">
        <v>3.9259322893016146</v>
      </c>
      <c r="AB129" s="18" t="n">
        <f si="68" t="shared"/>
        <v>1.0740677106983854</v>
      </c>
      <c r="AC129" s="19" t="n">
        <v>5.741935483870968</v>
      </c>
      <c r="AD129" s="30" t="n">
        <f si="69" t="shared"/>
        <v>0.741935483870968</v>
      </c>
    </row>
    <row r="130" spans="1:30" x14ac:dyDescent="0.25">
      <c r="A130" s="2" t="n">
        <v>340.0</v>
      </c>
      <c r="B130" s="1" t="n">
        <v>7.0</v>
      </c>
      <c r="C130" s="14" t="n">
        <v>6.05</v>
      </c>
      <c r="D130" s="13" t="n">
        <f si="56" t="shared"/>
        <v>0.9500000000000002</v>
      </c>
      <c r="E130" s="14" t="n">
        <v>6.056552249254181</v>
      </c>
      <c r="F130" s="13" t="n">
        <f si="57" t="shared"/>
        <v>0.9434477507458192</v>
      </c>
      <c r="G130" s="14" t="n">
        <v>7.5</v>
      </c>
      <c r="H130" s="13" t="n">
        <f si="58" t="shared"/>
        <v>0.5</v>
      </c>
      <c r="I130" s="24" t="n">
        <v>6.05</v>
      </c>
      <c r="J130" s="23" t="n">
        <f si="59" t="shared"/>
        <v>0.9500000000000002</v>
      </c>
      <c r="K130" s="24" t="n">
        <v>6.048501133419553</v>
      </c>
      <c r="L130" s="23" t="n">
        <f si="60" t="shared"/>
        <v>0.9514988665804474</v>
      </c>
      <c r="M130" s="24" t="n">
        <v>7.5</v>
      </c>
      <c r="N130" s="23" t="n">
        <f si="61" t="shared"/>
        <v>0.5</v>
      </c>
      <c r="O130" s="29" t="n">
        <v>3.809110629067245</v>
      </c>
      <c r="P130" s="28" t="n">
        <f si="62" t="shared"/>
        <v>3.190889370932755</v>
      </c>
      <c r="Q130" s="29" t="n">
        <v>3.871498187642638</v>
      </c>
      <c r="R130" s="28" t="n">
        <f si="63" t="shared"/>
        <v>3.128501812357362</v>
      </c>
      <c r="S130" s="29" t="n">
        <v>6.225806451612903</v>
      </c>
      <c r="T130" s="28" t="n">
        <f si="64" t="shared"/>
        <v>0.774193548387097</v>
      </c>
      <c r="U130" s="9" t="n">
        <v>6.185185185185185</v>
      </c>
      <c r="V130" s="8" t="n">
        <f si="65" t="shared"/>
        <v>0.8148148148148149</v>
      </c>
      <c r="W130" s="9" t="n">
        <v>6.171913521147354</v>
      </c>
      <c r="X130" s="8" t="n">
        <f si="66" t="shared"/>
        <v>0.8280864788526463</v>
      </c>
      <c r="Y130" s="9" t="n">
        <v>7.5</v>
      </c>
      <c r="Z130" s="8" t="n">
        <f si="67" t="shared"/>
        <v>0.5</v>
      </c>
      <c r="AA130" s="19" t="n">
        <v>3.972338328788245</v>
      </c>
      <c r="AB130" s="18" t="n">
        <f si="68" t="shared"/>
        <v>3.027661671211755</v>
      </c>
      <c r="AC130" s="19" t="n">
        <v>6.225806451612903</v>
      </c>
      <c r="AD130" s="30" t="n">
        <f si="69" t="shared"/>
        <v>0.774193548387097</v>
      </c>
    </row>
    <row r="131" spans="1:30" x14ac:dyDescent="0.25">
      <c r="A131" s="2" t="n">
        <v>342.0</v>
      </c>
      <c r="B131" s="1" t="n">
        <v>1.0</v>
      </c>
      <c r="C131" s="14" t="n">
        <v>2.7358490566037736</v>
      </c>
      <c r="D131" s="13" t="n">
        <f si="56" t="shared"/>
        <v>1.7358490566037736</v>
      </c>
      <c r="E131" s="14" t="n">
        <v>2.737122305155099</v>
      </c>
      <c r="F131" s="13" t="n">
        <f si="57" t="shared"/>
        <v>1.7371223051550988</v>
      </c>
      <c r="G131" s="14" t="n">
        <v>3.625</v>
      </c>
      <c r="H131" s="13" t="n">
        <f si="58" t="shared"/>
        <v>2.625</v>
      </c>
      <c r="I131" s="24" t="n">
        <v>2.7358490566037736</v>
      </c>
      <c r="J131" s="23" t="n">
        <f si="59" t="shared"/>
        <v>1.7358490566037736</v>
      </c>
      <c r="K131" s="24" t="n">
        <v>2.7336081235709417</v>
      </c>
      <c r="L131" s="23" t="n">
        <f si="60" t="shared"/>
        <v>1.7336081235709417</v>
      </c>
      <c r="M131" s="24" t="n">
        <v>3.625</v>
      </c>
      <c r="N131" s="23" t="n">
        <f si="61" t="shared"/>
        <v>2.625</v>
      </c>
      <c r="O131" s="29" t="n">
        <v>3.809110629067245</v>
      </c>
      <c r="P131" s="28" t="n">
        <f si="62" t="shared"/>
        <v>2.809110629067245</v>
      </c>
      <c r="Q131" s="29" t="n">
        <v>3.812266977804432</v>
      </c>
      <c r="R131" s="28" t="n">
        <f si="63" t="shared"/>
        <v>2.812266977804432</v>
      </c>
      <c r="S131" s="29" t="n">
        <v>2.870967741935484</v>
      </c>
      <c r="T131" s="28" t="n">
        <f si="64" t="shared"/>
        <v>1.870967741935484</v>
      </c>
      <c r="U131" s="9" t="n">
        <v>2.5443037974683542</v>
      </c>
      <c r="V131" s="8" t="n">
        <f si="65" t="shared"/>
        <v>1.5443037974683542</v>
      </c>
      <c r="W131" s="9" t="n">
        <v>2.5453720335704393</v>
      </c>
      <c r="X131" s="8" t="n">
        <f si="66" t="shared"/>
        <v>1.5453720335704393</v>
      </c>
      <c r="Y131" s="9" t="n">
        <v>3.625</v>
      </c>
      <c r="Z131" s="8" t="n">
        <f si="67" t="shared"/>
        <v>2.625</v>
      </c>
      <c r="AA131" s="19" t="n">
        <v>3.8158505033438304</v>
      </c>
      <c r="AB131" s="18" t="n">
        <f si="68" t="shared"/>
        <v>2.8158505033438304</v>
      </c>
      <c r="AC131" s="19" t="n">
        <v>2.870967741935484</v>
      </c>
      <c r="AD131" s="30" t="n">
        <f si="69" t="shared"/>
        <v>1.870967741935484</v>
      </c>
    </row>
    <row r="132" spans="1:30" x14ac:dyDescent="0.25">
      <c r="A132" s="2" t="n">
        <v>343.0</v>
      </c>
      <c r="B132" s="1" t="n">
        <v>1.0</v>
      </c>
      <c r="C132" s="14" t="n">
        <v>3.25</v>
      </c>
      <c r="D132" s="13" t="n">
        <f si="56" t="shared"/>
        <v>2.25</v>
      </c>
      <c r="E132" s="14" t="n">
        <v>3.552599881963399</v>
      </c>
      <c r="F132" s="13" t="n">
        <f si="57" t="shared"/>
        <v>2.552599881963399</v>
      </c>
      <c r="G132" s="14" t="n">
        <v>2.75</v>
      </c>
      <c r="H132" s="13" t="n">
        <f si="58" t="shared"/>
        <v>1.75</v>
      </c>
      <c r="I132" s="24" t="n">
        <v>3.25</v>
      </c>
      <c r="J132" s="23" t="n">
        <f si="59" t="shared"/>
        <v>2.25</v>
      </c>
      <c r="K132" s="24" t="n">
        <v>3.5400243146771637</v>
      </c>
      <c r="L132" s="23" t="n">
        <f si="60" t="shared"/>
        <v>2.5400243146771637</v>
      </c>
      <c r="M132" s="24" t="n">
        <v>2.75</v>
      </c>
      <c r="N132" s="23" t="n">
        <f si="61" t="shared"/>
        <v>1.75</v>
      </c>
      <c r="O132" s="29" t="n">
        <v>3.809110629067245</v>
      </c>
      <c r="P132" s="28" t="n">
        <f si="62" t="shared"/>
        <v>2.809110629067245</v>
      </c>
      <c r="Q132" s="29" t="n">
        <v>3.8457768450934706</v>
      </c>
      <c r="R132" s="28" t="n">
        <f si="63" t="shared"/>
        <v>2.8457768450934706</v>
      </c>
      <c r="S132" s="29" t="n">
        <v>3.064516129032258</v>
      </c>
      <c r="T132" s="28" t="n">
        <f si="64" t="shared"/>
        <v>2.064516129032258</v>
      </c>
      <c r="U132" s="9" t="n">
        <v>3.2</v>
      </c>
      <c r="V132" s="8" t="n">
        <f si="65" t="shared"/>
        <v>2.2</v>
      </c>
      <c r="W132" s="9" t="n">
        <v>3.4225522398264205</v>
      </c>
      <c r="X132" s="8" t="n">
        <f si="66" t="shared"/>
        <v>2.4225522398264205</v>
      </c>
      <c r="Y132" s="9" t="n">
        <v>2.75</v>
      </c>
      <c r="Z132" s="8" t="n">
        <f si="67" t="shared"/>
        <v>1.75</v>
      </c>
      <c r="AA132" s="19" t="n">
        <v>3.7977762833456725</v>
      </c>
      <c r="AB132" s="18" t="n">
        <f si="68" t="shared"/>
        <v>2.7977762833456725</v>
      </c>
      <c r="AC132" s="19" t="n">
        <v>3.064516129032258</v>
      </c>
      <c r="AD132" s="30" t="n">
        <f si="69" t="shared"/>
        <v>2.064516129032258</v>
      </c>
    </row>
    <row r="133" spans="1:30" x14ac:dyDescent="0.25">
      <c r="A133" s="2" t="n">
        <v>346.0</v>
      </c>
      <c r="B133" s="1" t="n">
        <v>8.0</v>
      </c>
      <c r="C133" s="14" t="n">
        <v>5.631578947368421</v>
      </c>
      <c r="D133" s="13" t="n">
        <f si="56" t="shared"/>
        <v>2.3684210526315788</v>
      </c>
      <c r="E133" s="14" t="n">
        <v>5.649421174773879</v>
      </c>
      <c r="F133" s="13" t="n">
        <f si="57" t="shared"/>
        <v>2.350578825226121</v>
      </c>
      <c r="G133" s="14" t="n">
        <v>7.875</v>
      </c>
      <c r="H133" s="13" t="n">
        <f si="58" t="shared"/>
        <v>0.125</v>
      </c>
      <c r="I133" s="24" t="n">
        <v>5.631578947368421</v>
      </c>
      <c r="J133" s="23" t="n">
        <f si="59" t="shared"/>
        <v>2.3684210526315788</v>
      </c>
      <c r="K133" s="24" t="n">
        <v>5.633772222044304</v>
      </c>
      <c r="L133" s="23" t="n">
        <f si="60" t="shared"/>
        <v>2.3662277779556957</v>
      </c>
      <c r="M133" s="24" t="n">
        <v>7.875</v>
      </c>
      <c r="N133" s="23" t="n">
        <f si="61" t="shared"/>
        <v>0.125</v>
      </c>
      <c r="O133" s="29" t="n">
        <v>3.809110629067245</v>
      </c>
      <c r="P133" s="28" t="n">
        <f si="62" t="shared"/>
        <v>4.190889370932755</v>
      </c>
      <c r="Q133" s="29" t="n">
        <v>3.8053039271662654</v>
      </c>
      <c r="R133" s="28" t="n">
        <f si="63" t="shared"/>
        <v>4.194696072833734</v>
      </c>
      <c r="S133" s="29" t="n">
        <v>6.419354838709677</v>
      </c>
      <c r="T133" s="28" t="n">
        <f si="64" t="shared"/>
        <v>1.580645161290323</v>
      </c>
      <c r="U133" s="9" t="n">
        <v>4.365079365079365</v>
      </c>
      <c r="V133" s="8" t="n">
        <f si="65" t="shared"/>
        <v>3.6349206349206353</v>
      </c>
      <c r="W133" s="9" t="n">
        <v>4.3784306675246025</v>
      </c>
      <c r="X133" s="8" t="n">
        <f si="66" t="shared"/>
        <v>3.6215693324753975</v>
      </c>
      <c r="Y133" s="9" t="n">
        <v>7.875</v>
      </c>
      <c r="Z133" s="8" t="n">
        <f si="67" t="shared"/>
        <v>0.125</v>
      </c>
      <c r="AA133" s="19" t="n">
        <v>3.81553582848206</v>
      </c>
      <c r="AB133" s="18" t="n">
        <f si="68" t="shared"/>
        <v>4.18446417151794</v>
      </c>
      <c r="AC133" s="19" t="n">
        <v>6.419354838709677</v>
      </c>
      <c r="AD133" s="30" t="n">
        <f si="69" t="shared"/>
        <v>1.580645161290323</v>
      </c>
    </row>
    <row r="134" spans="1:30" x14ac:dyDescent="0.25">
      <c r="A134" s="2" t="n">
        <v>349.0</v>
      </c>
      <c r="B134" s="1" t="n">
        <v>3.0</v>
      </c>
      <c r="C134" s="14" t="n">
        <v>1.9523809523809523</v>
      </c>
      <c r="D134" s="13" t="n">
        <f si="56" t="shared"/>
        <v>1.0476190476190477</v>
      </c>
      <c r="E134" s="14" t="n">
        <v>1.984463788898302</v>
      </c>
      <c r="F134" s="13" t="n">
        <f si="57" t="shared"/>
        <v>1.015536211101698</v>
      </c>
      <c r="G134" s="14" t="n">
        <v>2.5</v>
      </c>
      <c r="H134" s="13" t="n">
        <f si="58" t="shared"/>
        <v>0.5</v>
      </c>
      <c r="I134" s="24" t="n">
        <v>1.9523809523809523</v>
      </c>
      <c r="J134" s="23" t="n">
        <f si="59" t="shared"/>
        <v>1.0476190476190477</v>
      </c>
      <c r="K134" s="24" t="n">
        <v>1.9899084324082288</v>
      </c>
      <c r="L134" s="23" t="n">
        <f si="60" t="shared"/>
        <v>1.0100915675917712</v>
      </c>
      <c r="M134" s="24" t="n">
        <v>2.5</v>
      </c>
      <c r="N134" s="23" t="n">
        <f si="61" t="shared"/>
        <v>0.5</v>
      </c>
      <c r="O134" s="29" t="n">
        <v>3.809110629067245</v>
      </c>
      <c r="P134" s="28" t="n">
        <f si="62" t="shared"/>
        <v>0.809110629067245</v>
      </c>
      <c r="Q134" s="29" t="n">
        <v>3.8103889986943007</v>
      </c>
      <c r="R134" s="28" t="n">
        <f si="63" t="shared"/>
        <v>0.8103889986943007</v>
      </c>
      <c r="S134" s="29" t="n">
        <v>2.6129032258064515</v>
      </c>
      <c r="T134" s="28" t="n">
        <f si="64" t="shared"/>
        <v>0.3870967741935485</v>
      </c>
      <c r="U134" s="9" t="n">
        <v>2.5443037974683542</v>
      </c>
      <c r="V134" s="8" t="n">
        <f si="65" t="shared"/>
        <v>0.4556962025316458</v>
      </c>
      <c r="W134" s="9" t="n">
        <v>2.5469759287965847</v>
      </c>
      <c r="X134" s="8" t="n">
        <f si="66" t="shared"/>
        <v>0.45302407120341526</v>
      </c>
      <c r="Y134" s="9" t="n">
        <v>2.5</v>
      </c>
      <c r="Z134" s="8" t="n">
        <f si="67" t="shared"/>
        <v>0.5</v>
      </c>
      <c r="AA134" s="19" t="n">
        <v>3.806061302136102</v>
      </c>
      <c r="AB134" s="18" t="n">
        <f si="68" t="shared"/>
        <v>0.806061302136102</v>
      </c>
      <c r="AC134" s="19" t="n">
        <v>2.6129032258064515</v>
      </c>
      <c r="AD134" s="30" t="n">
        <f si="69" t="shared"/>
        <v>0.3870967741935485</v>
      </c>
    </row>
    <row r="135" spans="1:30" x14ac:dyDescent="0.25">
      <c r="A135" s="2" t="n">
        <v>352.0</v>
      </c>
      <c r="B135" s="1" t="n">
        <v>4.0</v>
      </c>
      <c r="C135" s="14" t="n">
        <v>4.155555555555556</v>
      </c>
      <c r="D135" s="13" t="n">
        <f si="56" t="shared"/>
        <v>0.1555555555555559</v>
      </c>
      <c r="E135" s="14" t="n">
        <v>4.14781022074888</v>
      </c>
      <c r="F135" s="13" t="n">
        <f si="57" t="shared"/>
        <v>0.14781022074888028</v>
      </c>
      <c r="G135" s="14" t="n">
        <v>3.125</v>
      </c>
      <c r="H135" s="13" t="n">
        <f si="58" t="shared"/>
        <v>0.875</v>
      </c>
      <c r="I135" s="24" t="n">
        <v>4.155555555555556</v>
      </c>
      <c r="J135" s="23" t="n">
        <f si="59" t="shared"/>
        <v>0.1555555555555559</v>
      </c>
      <c r="K135" s="24" t="n">
        <v>4.155378353663855</v>
      </c>
      <c r="L135" s="23" t="n">
        <f si="60" t="shared"/>
        <v>0.15537835366385533</v>
      </c>
      <c r="M135" s="24" t="n">
        <v>3.125</v>
      </c>
      <c r="N135" s="23" t="n">
        <f si="61" t="shared"/>
        <v>0.875</v>
      </c>
      <c r="O135" s="29" t="n">
        <v>3.809110629067245</v>
      </c>
      <c r="P135" s="28" t="n">
        <f si="62" t="shared"/>
        <v>0.19088937093275504</v>
      </c>
      <c r="Q135" s="29" t="n">
        <v>3.8563081134168606</v>
      </c>
      <c r="R135" s="28" t="n">
        <f si="63" t="shared"/>
        <v>0.14369188658313936</v>
      </c>
      <c r="S135" s="29" t="n">
        <v>4.935483870967742</v>
      </c>
      <c r="T135" s="28" t="n">
        <f si="64" t="shared"/>
        <v>0.935483870967742</v>
      </c>
      <c r="U135" s="9" t="n">
        <v>5.166666666666667</v>
      </c>
      <c r="V135" s="8" t="n">
        <f si="65" t="shared"/>
        <v>1.166666666666667</v>
      </c>
      <c r="W135" s="9" t="n">
        <v>5.159747170220607</v>
      </c>
      <c r="X135" s="8" t="n">
        <f si="66" t="shared"/>
        <v>1.1597471702206068</v>
      </c>
      <c r="Y135" s="9" t="n">
        <v>3.125</v>
      </c>
      <c r="Z135" s="8" t="n">
        <f si="67" t="shared"/>
        <v>0.875</v>
      </c>
      <c r="AA135" s="19" t="n">
        <v>3.9243675199570895</v>
      </c>
      <c r="AB135" s="18" t="n">
        <f si="68" t="shared"/>
        <v>0.07563248004291045</v>
      </c>
      <c r="AC135" s="19" t="n">
        <v>4.935483870967742</v>
      </c>
      <c r="AD135" s="30" t="n">
        <f si="69" t="shared"/>
        <v>0.935483870967742</v>
      </c>
    </row>
    <row r="136" spans="1:30" x14ac:dyDescent="0.25">
      <c r="A136" s="2" t="n">
        <v>358.0</v>
      </c>
      <c r="B136" s="1" t="n">
        <v>13.0</v>
      </c>
      <c r="C136" s="14" t="n">
        <v>3.5</v>
      </c>
      <c r="D136" s="13" t="n">
        <f si="56" t="shared"/>
        <v>9.5</v>
      </c>
      <c r="E136" s="14" t="n">
        <v>3.54022255153445</v>
      </c>
      <c r="F136" s="13" t="n">
        <f si="57" t="shared"/>
        <v>9.45977744846555</v>
      </c>
      <c r="G136" s="14" t="n">
        <v>3.125</v>
      </c>
      <c r="H136" s="13" t="n">
        <f si="58" t="shared"/>
        <v>9.875</v>
      </c>
      <c r="I136" s="24" t="n">
        <v>3.5</v>
      </c>
      <c r="J136" s="23" t="n">
        <f si="59" t="shared"/>
        <v>9.5</v>
      </c>
      <c r="K136" s="24" t="n">
        <v>3.529036535433535</v>
      </c>
      <c r="L136" s="23" t="n">
        <f si="60" t="shared"/>
        <v>9.470963464566465</v>
      </c>
      <c r="M136" s="24" t="n">
        <v>3.125</v>
      </c>
      <c r="N136" s="23" t="n">
        <f si="61" t="shared"/>
        <v>9.875</v>
      </c>
      <c r="O136" s="29" t="n">
        <v>3.809110629067245</v>
      </c>
      <c r="P136" s="28" t="n">
        <f si="62" t="shared"/>
        <v>9.190889370932755</v>
      </c>
      <c r="Q136" s="29" t="n">
        <v>3.90321878240928</v>
      </c>
      <c r="R136" s="28" t="n">
        <f si="63" t="shared"/>
        <v>9.09678121759072</v>
      </c>
      <c r="S136" s="29" t="n">
        <v>4.67741935483871</v>
      </c>
      <c r="T136" s="28" t="n">
        <f si="64" t="shared"/>
        <v>8.32258064516129</v>
      </c>
      <c r="U136" s="9" t="n">
        <v>3.7777777777777777</v>
      </c>
      <c r="V136" s="8" t="n">
        <f si="65" t="shared"/>
        <v>9.222222222222221</v>
      </c>
      <c r="W136" s="9" t="n">
        <v>3.77613547942939</v>
      </c>
      <c r="X136" s="8" t="n">
        <f si="66" t="shared"/>
        <v>9.22386452057061</v>
      </c>
      <c r="Y136" s="9" t="n">
        <v>3.125</v>
      </c>
      <c r="Z136" s="8" t="n">
        <f si="67" t="shared"/>
        <v>9.875</v>
      </c>
      <c r="AA136" s="19" t="n">
        <v>3.9308834265871595</v>
      </c>
      <c r="AB136" s="18" t="n">
        <f si="68" t="shared"/>
        <v>9.06911657341284</v>
      </c>
      <c r="AC136" s="19" t="n">
        <v>4.67741935483871</v>
      </c>
      <c r="AD136" s="30" t="n">
        <f si="69" t="shared"/>
        <v>8.32258064516129</v>
      </c>
    </row>
    <row r="137" spans="1:30" x14ac:dyDescent="0.25">
      <c r="A137" s="2" t="n">
        <v>359.0</v>
      </c>
      <c r="B137" s="1" t="n">
        <v>12.0</v>
      </c>
      <c r="C137" s="14" t="n">
        <v>2.7358490566037736</v>
      </c>
      <c r="D137" s="13" t="n">
        <f si="56" t="shared"/>
        <v>9.264150943396226</v>
      </c>
      <c r="E137" s="14" t="n">
        <v>2.745655012962187</v>
      </c>
      <c r="F137" s="13" t="n">
        <f si="57" t="shared"/>
        <v>9.254344987037813</v>
      </c>
      <c r="G137" s="14" t="n">
        <v>3.875</v>
      </c>
      <c r="H137" s="13" t="n">
        <f si="58" t="shared"/>
        <v>8.125</v>
      </c>
      <c r="I137" s="24" t="n">
        <v>2.7358490566037736</v>
      </c>
      <c r="J137" s="23" t="n">
        <f si="59" t="shared"/>
        <v>9.264150943396226</v>
      </c>
      <c r="K137" s="24" t="n">
        <v>2.7386398292052805</v>
      </c>
      <c r="L137" s="23" t="n">
        <f si="60" t="shared"/>
        <v>9.26136017079472</v>
      </c>
      <c r="M137" s="24" t="n">
        <v>3.875</v>
      </c>
      <c r="N137" s="23" t="n">
        <f si="61" t="shared"/>
        <v>8.125</v>
      </c>
      <c r="O137" s="29" t="n">
        <v>3.809110629067245</v>
      </c>
      <c r="P137" s="28" t="n">
        <f si="62" t="shared"/>
        <v>8.190889370932755</v>
      </c>
      <c r="Q137" s="29" t="n">
        <v>3.8387475357846506</v>
      </c>
      <c r="R137" s="28" t="n">
        <f si="63" t="shared"/>
        <v>8.16125246421535</v>
      </c>
      <c r="S137" s="29" t="n">
        <v>3.3870967741935485</v>
      </c>
      <c r="T137" s="28" t="n">
        <f si="64" t="shared"/>
        <v>8.612903225806452</v>
      </c>
      <c r="U137" s="9" t="n">
        <v>2.5443037974683542</v>
      </c>
      <c r="V137" s="8" t="n">
        <f si="65" t="shared"/>
        <v>9.455696202531646</v>
      </c>
      <c r="W137" s="9" t="n">
        <v>2.5427575070093456</v>
      </c>
      <c r="X137" s="8" t="n">
        <f si="66" t="shared"/>
        <v>9.457242492990655</v>
      </c>
      <c r="Y137" s="9" t="n">
        <v>3.875</v>
      </c>
      <c r="Z137" s="8" t="n">
        <f si="67" t="shared"/>
        <v>8.125</v>
      </c>
      <c r="AA137" s="19" t="n">
        <v>3.840983140103328</v>
      </c>
      <c r="AB137" s="18" t="n">
        <f si="68" t="shared"/>
        <v>8.159016859896672</v>
      </c>
      <c r="AC137" s="19" t="n">
        <v>3.3870967741935485</v>
      </c>
      <c r="AD137" s="30" t="n">
        <f si="69" t="shared"/>
        <v>8.612903225806452</v>
      </c>
    </row>
    <row r="138" spans="1:30" x14ac:dyDescent="0.25">
      <c r="A138" s="2" t="n">
        <v>362.0</v>
      </c>
      <c r="B138" s="1" t="n">
        <v>5.0</v>
      </c>
      <c r="C138" s="14" t="n">
        <v>5.461538461538462</v>
      </c>
      <c r="D138" s="13" t="n">
        <f si="56" t="shared"/>
        <v>0.4615384615384617</v>
      </c>
      <c r="E138" s="14" t="n">
        <v>5.462358524238015</v>
      </c>
      <c r="F138" s="13" t="n">
        <f si="57" t="shared"/>
        <v>0.4623585242380148</v>
      </c>
      <c r="G138" s="14" t="n">
        <v>6.375</v>
      </c>
      <c r="H138" s="13" t="n">
        <f si="58" t="shared"/>
        <v>1.375</v>
      </c>
      <c r="I138" s="24" t="n">
        <v>5.461538461538462</v>
      </c>
      <c r="J138" s="23" t="n">
        <f si="59" t="shared"/>
        <v>0.4615384615384617</v>
      </c>
      <c r="K138" s="24" t="n">
        <v>5.4495146510648915</v>
      </c>
      <c r="L138" s="23" t="n">
        <f si="60" t="shared"/>
        <v>0.4495146510648915</v>
      </c>
      <c r="M138" s="24" t="n">
        <v>6.375</v>
      </c>
      <c r="N138" s="23" t="n">
        <f si="61" t="shared"/>
        <v>1.375</v>
      </c>
      <c r="O138" s="29" t="n">
        <v>3.809110629067245</v>
      </c>
      <c r="P138" s="28" t="n">
        <f si="62" t="shared"/>
        <v>1.190889370932755</v>
      </c>
      <c r="Q138" s="29" t="n">
        <v>3.877728447427925</v>
      </c>
      <c r="R138" s="28" t="n">
        <f si="63" t="shared"/>
        <v>1.1222715525720748</v>
      </c>
      <c r="S138" s="29" t="n">
        <v>5.838709677419355</v>
      </c>
      <c r="T138" s="28" t="n">
        <f si="64" t="shared"/>
        <v>0.838709677419355</v>
      </c>
      <c r="U138" s="9" t="n">
        <v>5.166666666666667</v>
      </c>
      <c r="V138" s="8" t="n">
        <f si="65" t="shared"/>
        <v>0.16666666666666696</v>
      </c>
      <c r="W138" s="9" t="n">
        <v>5.165577781758817</v>
      </c>
      <c r="X138" s="8" t="n">
        <f si="66" t="shared"/>
        <v>0.16557778175881666</v>
      </c>
      <c r="Y138" s="9" t="n">
        <v>6.375</v>
      </c>
      <c r="Z138" s="8" t="n">
        <f si="67" t="shared"/>
        <v>1.375</v>
      </c>
      <c r="AA138" s="19" t="n">
        <v>3.985315492542434</v>
      </c>
      <c r="AB138" s="18" t="n">
        <f si="68" t="shared"/>
        <v>1.014684507457566</v>
      </c>
      <c r="AC138" s="19" t="n">
        <v>5.838709677419355</v>
      </c>
      <c r="AD138" s="30" t="n">
        <f si="69" t="shared"/>
        <v>0.838709677419355</v>
      </c>
    </row>
    <row r="139" spans="1:30" x14ac:dyDescent="0.25">
      <c r="A139" s="2" t="n">
        <v>363.0</v>
      </c>
      <c r="B139" s="1" t="n">
        <v>5.0</v>
      </c>
      <c r="C139" s="14" t="n">
        <v>6.35</v>
      </c>
      <c r="D139" s="13" t="n">
        <f si="56" t="shared"/>
        <v>1.3499999999999996</v>
      </c>
      <c r="E139" s="14" t="n">
        <v>6.340957441813213</v>
      </c>
      <c r="F139" s="13" t="n">
        <f si="57" t="shared"/>
        <v>1.340957441813213</v>
      </c>
      <c r="G139" s="14" t="n">
        <v>6.875</v>
      </c>
      <c r="H139" s="13" t="n">
        <f si="58" t="shared"/>
        <v>1.875</v>
      </c>
      <c r="I139" s="24" t="n">
        <v>6.35</v>
      </c>
      <c r="J139" s="23" t="n">
        <f si="59" t="shared"/>
        <v>1.3499999999999996</v>
      </c>
      <c r="K139" s="24" t="n">
        <v>6.333766890268928</v>
      </c>
      <c r="L139" s="23" t="n">
        <f si="60" t="shared"/>
        <v>1.3337668902689277</v>
      </c>
      <c r="M139" s="24" t="n">
        <v>6.875</v>
      </c>
      <c r="N139" s="23" t="n">
        <f si="61" t="shared"/>
        <v>1.875</v>
      </c>
      <c r="O139" s="29" t="n">
        <v>3.809110629067245</v>
      </c>
      <c r="P139" s="28" t="n">
        <f si="62" t="shared"/>
        <v>1.190889370932755</v>
      </c>
      <c r="Q139" s="29" t="n">
        <v>3.8736513077370662</v>
      </c>
      <c r="R139" s="28" t="n">
        <f si="63" t="shared"/>
        <v>1.1263486922629338</v>
      </c>
      <c r="S139" s="29" t="n">
        <v>5.838709677419355</v>
      </c>
      <c r="T139" s="28" t="n">
        <f si="64" t="shared"/>
        <v>0.838709677419355</v>
      </c>
      <c r="U139" s="9" t="n">
        <v>4.365853658536586</v>
      </c>
      <c r="V139" s="8" t="n">
        <f si="65" t="shared"/>
        <v>0.6341463414634143</v>
      </c>
      <c r="W139" s="9" t="n">
        <v>4.371633448656423</v>
      </c>
      <c r="X139" s="8" t="n">
        <f si="66" t="shared"/>
        <v>0.6283665513435768</v>
      </c>
      <c r="Y139" s="9" t="n">
        <v>6.875</v>
      </c>
      <c r="Z139" s="8" t="n">
        <f si="67" t="shared"/>
        <v>1.875</v>
      </c>
      <c r="AA139" s="19" t="n">
        <v>3.9328790840051537</v>
      </c>
      <c r="AB139" s="18" t="n">
        <f si="68" t="shared"/>
        <v>1.0671209159948463</v>
      </c>
      <c r="AC139" s="19" t="n">
        <v>5.838709677419355</v>
      </c>
      <c r="AD139" s="30" t="n">
        <f si="69" t="shared"/>
        <v>0.838709677419355</v>
      </c>
    </row>
    <row r="140" spans="1:30" x14ac:dyDescent="0.25">
      <c r="A140" s="2" t="n">
        <v>366.0</v>
      </c>
      <c r="B140" s="1" t="n">
        <v>5.0</v>
      </c>
      <c r="C140" s="14" t="n">
        <v>2.5172413793103448</v>
      </c>
      <c r="D140" s="13" t="n">
        <f si="56" t="shared"/>
        <v>2.4827586206896552</v>
      </c>
      <c r="E140" s="14" t="n">
        <v>2.5206541030376712</v>
      </c>
      <c r="F140" s="13" t="n">
        <f si="57" t="shared"/>
        <v>2.4793458969623288</v>
      </c>
      <c r="G140" s="14" t="n">
        <v>2.25</v>
      </c>
      <c r="H140" s="13" t="n">
        <f si="58" t="shared"/>
        <v>2.75</v>
      </c>
      <c r="I140" s="24" t="n">
        <v>2.5172413793103448</v>
      </c>
      <c r="J140" s="23" t="n">
        <f si="59" t="shared"/>
        <v>2.4827586206896552</v>
      </c>
      <c r="K140" s="24" t="n">
        <v>2.5048191014197005</v>
      </c>
      <c r="L140" s="23" t="n">
        <f si="60" t="shared"/>
        <v>2.4951808985802995</v>
      </c>
      <c r="M140" s="24" t="n">
        <v>2.25</v>
      </c>
      <c r="N140" s="23" t="n">
        <f si="61" t="shared"/>
        <v>2.75</v>
      </c>
      <c r="O140" s="29" t="n">
        <v>3.809110629067245</v>
      </c>
      <c r="P140" s="28" t="n">
        <f si="62" t="shared"/>
        <v>1.190889370932755</v>
      </c>
      <c r="Q140" s="29" t="n">
        <v>3.815409027168139</v>
      </c>
      <c r="R140" s="28" t="n">
        <f si="63" t="shared"/>
        <v>1.1845909728318609</v>
      </c>
      <c r="S140" s="29" t="n">
        <v>2.5161290322580645</v>
      </c>
      <c r="T140" s="28" t="n">
        <f si="64" t="shared"/>
        <v>2.4838709677419355</v>
      </c>
      <c r="U140" s="9" t="n">
        <v>2.5443037974683542</v>
      </c>
      <c r="V140" s="8" t="n">
        <f si="65" t="shared"/>
        <v>2.4556962025316458</v>
      </c>
      <c r="W140" s="9" t="n">
        <v>2.5370961410167</v>
      </c>
      <c r="X140" s="8" t="n">
        <f si="66" t="shared"/>
        <v>2.4629038589833</v>
      </c>
      <c r="Y140" s="9" t="n">
        <v>2.25</v>
      </c>
      <c r="Z140" s="8" t="n">
        <f si="67" t="shared"/>
        <v>2.75</v>
      </c>
      <c r="AA140" s="19" t="n">
        <v>3.7994431925522743</v>
      </c>
      <c r="AB140" s="18" t="n">
        <f si="68" t="shared"/>
        <v>1.2005568074477257</v>
      </c>
      <c r="AC140" s="19" t="n">
        <v>2.5161290322580645</v>
      </c>
      <c r="AD140" s="30" t="n">
        <f si="69" t="shared"/>
        <v>2.4838709677419355</v>
      </c>
    </row>
    <row r="141" spans="1:30" x14ac:dyDescent="0.25">
      <c r="A141" s="2" t="n">
        <v>369.0</v>
      </c>
      <c r="B141" s="1" t="n">
        <v>3.0</v>
      </c>
      <c r="C141" s="14" t="n">
        <v>2.7358490566037736</v>
      </c>
      <c r="D141" s="13" t="n">
        <f si="56" t="shared"/>
        <v>0.26415094339622636</v>
      </c>
      <c r="E141" s="14" t="n">
        <v>2.737220710531118</v>
      </c>
      <c r="F141" s="13" t="n">
        <f si="57" t="shared"/>
        <v>0.26277928946888185</v>
      </c>
      <c r="G141" s="14" t="n">
        <v>2.625</v>
      </c>
      <c r="H141" s="13" t="n">
        <f si="58" t="shared"/>
        <v>0.375</v>
      </c>
      <c r="I141" s="24" t="n">
        <v>2.7358490566037736</v>
      </c>
      <c r="J141" s="23" t="n">
        <f si="59" t="shared"/>
        <v>0.26415094339622636</v>
      </c>
      <c r="K141" s="24" t="n">
        <v>2.730673267194061</v>
      </c>
      <c r="L141" s="23" t="n">
        <f si="60" t="shared"/>
        <v>0.269326732805939</v>
      </c>
      <c r="M141" s="24" t="n">
        <v>2.625</v>
      </c>
      <c r="N141" s="23" t="n">
        <f si="61" t="shared"/>
        <v>0.375</v>
      </c>
      <c r="O141" s="29" t="n">
        <v>3.809110629067245</v>
      </c>
      <c r="P141" s="28" t="n">
        <f si="62" t="shared"/>
        <v>0.809110629067245</v>
      </c>
      <c r="Q141" s="29" t="n">
        <v>3.8029340705164922</v>
      </c>
      <c r="R141" s="28" t="n">
        <f si="63" t="shared"/>
        <v>0.8029340705164922</v>
      </c>
      <c r="S141" s="29" t="n">
        <v>2.161290322580645</v>
      </c>
      <c r="T141" s="28" t="n">
        <f si="64" t="shared"/>
        <v>0.838709677419355</v>
      </c>
      <c r="U141" s="9" t="n">
        <v>2.5443037974683542</v>
      </c>
      <c r="V141" s="8" t="n">
        <f si="65" t="shared"/>
        <v>0.4556962025316458</v>
      </c>
      <c r="W141" s="9" t="n">
        <v>2.5508528365793044</v>
      </c>
      <c r="X141" s="8" t="n">
        <f si="66" t="shared"/>
        <v>0.4491471634206956</v>
      </c>
      <c r="Y141" s="9" t="n">
        <v>2.625</v>
      </c>
      <c r="Z141" s="8" t="n">
        <f si="67" t="shared"/>
        <v>0.375</v>
      </c>
      <c r="AA141" s="19" t="n">
        <v>3.7956137371557896</v>
      </c>
      <c r="AB141" s="18" t="n">
        <f si="68" t="shared"/>
        <v>0.7956137371557896</v>
      </c>
      <c r="AC141" s="19" t="n">
        <v>2.161290322580645</v>
      </c>
      <c r="AD141" s="30" t="n">
        <f si="69" t="shared"/>
        <v>0.838709677419355</v>
      </c>
    </row>
    <row r="142" spans="1:30" x14ac:dyDescent="0.25">
      <c r="A142" s="2" t="n">
        <v>373.0</v>
      </c>
      <c r="B142" s="1" t="n">
        <v>0.0</v>
      </c>
      <c r="C142" s="14" t="n">
        <v>2.7358490566037736</v>
      </c>
      <c r="D142" s="13" t="n">
        <f si="56" t="shared"/>
        <v>2.7358490566037736</v>
      </c>
      <c r="E142" s="14" t="n">
        <v>2.740530194026707</v>
      </c>
      <c r="F142" s="13" t="n">
        <f si="57" t="shared"/>
        <v>2.740530194026707</v>
      </c>
      <c r="G142" s="14" t="n">
        <v>2.25</v>
      </c>
      <c r="H142" s="13" t="n">
        <f si="58" t="shared"/>
        <v>2.25</v>
      </c>
      <c r="I142" s="24" t="n">
        <v>2.7358490566037736</v>
      </c>
      <c r="J142" s="23" t="n">
        <f si="59" t="shared"/>
        <v>2.7358490566037736</v>
      </c>
      <c r="K142" s="24" t="n">
        <v>2.7354358359155087</v>
      </c>
      <c r="L142" s="23" t="n">
        <f si="60" t="shared"/>
        <v>2.7354358359155087</v>
      </c>
      <c r="M142" s="24" t="n">
        <v>2.25</v>
      </c>
      <c r="N142" s="23" t="n">
        <f si="61" t="shared"/>
        <v>2.25</v>
      </c>
      <c r="O142" s="29" t="n">
        <v>3.809110629067245</v>
      </c>
      <c r="P142" s="28" t="n">
        <f si="62" t="shared"/>
        <v>3.809110629067245</v>
      </c>
      <c r="Q142" s="29" t="n">
        <v>3.814850332963902</v>
      </c>
      <c r="R142" s="28" t="n">
        <f si="63" t="shared"/>
        <v>3.814850332963902</v>
      </c>
      <c r="S142" s="29" t="n">
        <v>2.4193548387096775</v>
      </c>
      <c r="T142" s="28" t="n">
        <f si="64" t="shared"/>
        <v>2.4193548387096775</v>
      </c>
      <c r="U142" s="9" t="n">
        <v>2.5443037974683542</v>
      </c>
      <c r="V142" s="8" t="n">
        <f si="65" t="shared"/>
        <v>2.5443037974683542</v>
      </c>
      <c r="W142" s="9" t="n">
        <v>2.5446541999603185</v>
      </c>
      <c r="X142" s="8" t="n">
        <f si="66" t="shared"/>
        <v>2.5446541999603185</v>
      </c>
      <c r="Y142" s="9" t="n">
        <v>2.25</v>
      </c>
      <c r="Z142" s="8" t="n">
        <f si="67" t="shared"/>
        <v>2.25</v>
      </c>
      <c r="AA142" s="19" t="n">
        <v>3.7954939846406193</v>
      </c>
      <c r="AB142" s="18" t="n">
        <f si="68" t="shared"/>
        <v>3.7954939846406193</v>
      </c>
      <c r="AC142" s="19" t="n">
        <v>2.4193548387096775</v>
      </c>
      <c r="AD142" s="30" t="n">
        <f si="69" t="shared"/>
        <v>2.4193548387096775</v>
      </c>
    </row>
    <row r="143" spans="1:30" x14ac:dyDescent="0.25">
      <c r="A143" s="2" t="n">
        <v>376.0</v>
      </c>
      <c r="B143" s="1" t="n">
        <v>12.0</v>
      </c>
      <c r="C143" s="14" t="n">
        <v>3.909090909090909</v>
      </c>
      <c r="D143" s="13" t="n">
        <f si="56" t="shared"/>
        <v>8.09090909090909</v>
      </c>
      <c r="E143" s="14" t="n">
        <v>3.9007569253535515</v>
      </c>
      <c r="F143" s="13" t="n">
        <f si="57" t="shared"/>
        <v>8.099243074646449</v>
      </c>
      <c r="G143" s="14" t="n">
        <v>4.75</v>
      </c>
      <c r="H143" s="13" t="n">
        <f si="58" t="shared"/>
        <v>7.25</v>
      </c>
      <c r="I143" s="24" t="n">
        <v>3.909090909090909</v>
      </c>
      <c r="J143" s="23" t="n">
        <f si="59" t="shared"/>
        <v>8.09090909090909</v>
      </c>
      <c r="K143" s="24" t="n">
        <v>3.916167871866389</v>
      </c>
      <c r="L143" s="23" t="n">
        <f si="60" t="shared"/>
        <v>8.083832128133611</v>
      </c>
      <c r="M143" s="24" t="n">
        <v>4.75</v>
      </c>
      <c r="N143" s="23" t="n">
        <f si="61" t="shared"/>
        <v>7.25</v>
      </c>
      <c r="O143" s="29" t="n">
        <v>3.809110629067245</v>
      </c>
      <c r="P143" s="28" t="n">
        <f si="62" t="shared"/>
        <v>8.190889370932755</v>
      </c>
      <c r="Q143" s="29" t="n">
        <v>3.6748682269430994</v>
      </c>
      <c r="R143" s="28" t="n">
        <f si="63" t="shared"/>
        <v>8.325131773056901</v>
      </c>
      <c r="S143" s="29" t="n">
        <v>3.838709677419355</v>
      </c>
      <c r="T143" s="28" t="n">
        <f si="64" t="shared"/>
        <v>8.161290322580644</v>
      </c>
      <c r="U143" s="9" t="n">
        <v>3.5357142857142856</v>
      </c>
      <c r="V143" s="8" t="n">
        <f si="65" t="shared"/>
        <v>8.464285714285715</v>
      </c>
      <c r="W143" s="9" t="n">
        <v>3.5490223912152885</v>
      </c>
      <c r="X143" s="8" t="n">
        <f si="66" t="shared"/>
        <v>8.450977608784711</v>
      </c>
      <c r="Y143" s="9" t="n">
        <v>4.75</v>
      </c>
      <c r="Z143" s="8" t="n">
        <f si="67" t="shared"/>
        <v>7.25</v>
      </c>
      <c r="AA143" s="19" t="n">
        <v>3.614354847193932</v>
      </c>
      <c r="AB143" s="18" t="n">
        <f si="68" t="shared"/>
        <v>8.385645152806068</v>
      </c>
      <c r="AC143" s="19" t="n">
        <v>3.838709677419355</v>
      </c>
      <c r="AD143" s="30" t="n">
        <f si="69" t="shared"/>
        <v>8.161290322580644</v>
      </c>
    </row>
    <row r="144" spans="1:30" x14ac:dyDescent="0.25">
      <c r="A144" s="2" t="n">
        <v>377.0</v>
      </c>
      <c r="B144" s="1" t="n">
        <v>0.0</v>
      </c>
      <c r="C144" s="14" t="n">
        <v>1.9523809523809523</v>
      </c>
      <c r="D144" s="13" t="n">
        <f si="56" t="shared"/>
        <v>1.9523809523809523</v>
      </c>
      <c r="E144" s="14" t="n">
        <v>1.9891865562362159</v>
      </c>
      <c r="F144" s="13" t="n">
        <f si="57" t="shared"/>
        <v>1.9891865562362159</v>
      </c>
      <c r="G144" s="14" t="n">
        <v>2.0</v>
      </c>
      <c r="H144" s="13" t="n">
        <f si="58" t="shared"/>
        <v>2.0</v>
      </c>
      <c r="I144" s="24" t="n">
        <v>1.9523809523809523</v>
      </c>
      <c r="J144" s="23" t="n">
        <f si="59" t="shared"/>
        <v>1.9523809523809523</v>
      </c>
      <c r="K144" s="24" t="n">
        <v>1.9849712936400215</v>
      </c>
      <c r="L144" s="23" t="n">
        <f si="60" t="shared"/>
        <v>1.9849712936400215</v>
      </c>
      <c r="M144" s="24" t="n">
        <v>2.0</v>
      </c>
      <c r="N144" s="23" t="n">
        <f si="61" t="shared"/>
        <v>2.0</v>
      </c>
      <c r="O144" s="29" t="n">
        <v>3.809110629067245</v>
      </c>
      <c r="P144" s="28" t="n">
        <f si="62" t="shared"/>
        <v>3.809110629067245</v>
      </c>
      <c r="Q144" s="29" t="n">
        <v>3.7947055433793295</v>
      </c>
      <c r="R144" s="28" t="n">
        <f si="63" t="shared"/>
        <v>3.7947055433793295</v>
      </c>
      <c r="S144" s="29" t="n">
        <v>2.3548387096774195</v>
      </c>
      <c r="T144" s="28" t="n">
        <f si="64" t="shared"/>
        <v>2.3548387096774195</v>
      </c>
      <c r="U144" s="9" t="n">
        <v>2.5443037974683542</v>
      </c>
      <c r="V144" s="8" t="n">
        <f si="65" t="shared"/>
        <v>2.5443037974683542</v>
      </c>
      <c r="W144" s="9" t="n">
        <v>2.5464954061053087</v>
      </c>
      <c r="X144" s="8" t="n">
        <f si="66" t="shared"/>
        <v>2.5464954061053087</v>
      </c>
      <c r="Y144" s="9" t="n">
        <v>2.0</v>
      </c>
      <c r="Z144" s="8" t="n">
        <f si="67" t="shared"/>
        <v>2.0</v>
      </c>
      <c r="AA144" s="19" t="n">
        <v>3.7902591902174683</v>
      </c>
      <c r="AB144" s="18" t="n">
        <f si="68" t="shared"/>
        <v>3.7902591902174683</v>
      </c>
      <c r="AC144" s="19" t="n">
        <v>2.3548387096774195</v>
      </c>
      <c r="AD144" s="30" t="n">
        <f si="69" t="shared"/>
        <v>2.3548387096774195</v>
      </c>
    </row>
    <row r="145" spans="1:30" x14ac:dyDescent="0.25">
      <c r="A145" s="2" t="n">
        <v>378.0</v>
      </c>
      <c r="B145" s="1" t="n">
        <v>1.0</v>
      </c>
      <c r="C145" s="14" t="n">
        <v>2.7358490566037736</v>
      </c>
      <c r="D145" s="13" t="n">
        <f si="56" t="shared"/>
        <v>1.7358490566037736</v>
      </c>
      <c r="E145" s="14" t="n">
        <v>2.742954044286458</v>
      </c>
      <c r="F145" s="13" t="n">
        <f si="57" t="shared"/>
        <v>1.7429540442864582</v>
      </c>
      <c r="G145" s="14" t="n">
        <v>2.0</v>
      </c>
      <c r="H145" s="13" t="n">
        <f si="58" t="shared"/>
        <v>1.0</v>
      </c>
      <c r="I145" s="24" t="n">
        <v>2.7358490566037736</v>
      </c>
      <c r="J145" s="23" t="n">
        <f si="59" t="shared"/>
        <v>1.7358490566037736</v>
      </c>
      <c r="K145" s="24" t="n">
        <v>2.734510955618685</v>
      </c>
      <c r="L145" s="23" t="n">
        <f si="60" t="shared"/>
        <v>1.7345109556186848</v>
      </c>
      <c r="M145" s="24" t="n">
        <v>2.0</v>
      </c>
      <c r="N145" s="23" t="n">
        <f si="61" t="shared"/>
        <v>1.0</v>
      </c>
      <c r="O145" s="29" t="n">
        <v>3.809110629067245</v>
      </c>
      <c r="P145" s="28" t="n">
        <f si="62" t="shared"/>
        <v>2.809110629067245</v>
      </c>
      <c r="Q145" s="29" t="n">
        <v>3.818046286835681</v>
      </c>
      <c r="R145" s="28" t="n">
        <f si="63" t="shared"/>
        <v>2.818046286835681</v>
      </c>
      <c r="S145" s="29" t="n">
        <v>2.2903225806451615</v>
      </c>
      <c r="T145" s="28" t="n">
        <f si="64" t="shared"/>
        <v>1.2903225806451615</v>
      </c>
      <c r="U145" s="9" t="n">
        <v>2.5443037974683542</v>
      </c>
      <c r="V145" s="8" t="n">
        <f si="65" t="shared"/>
        <v>1.5443037974683542</v>
      </c>
      <c r="W145" s="9" t="n">
        <v>2.538382328185127</v>
      </c>
      <c r="X145" s="8" t="n">
        <f si="66" t="shared"/>
        <v>1.538382328185127</v>
      </c>
      <c r="Y145" s="9" t="n">
        <v>2.0</v>
      </c>
      <c r="Z145" s="8" t="n">
        <f si="67" t="shared"/>
        <v>1.0</v>
      </c>
      <c r="AA145" s="19" t="n">
        <v>3.785958864911388</v>
      </c>
      <c r="AB145" s="18" t="n">
        <f si="68" t="shared"/>
        <v>2.785958864911388</v>
      </c>
      <c r="AC145" s="19" t="n">
        <v>2.2903225806451615</v>
      </c>
      <c r="AD145" s="30" t="n">
        <f si="69" t="shared"/>
        <v>1.2903225806451615</v>
      </c>
    </row>
    <row r="146" spans="1:30" x14ac:dyDescent="0.25">
      <c r="A146" s="2" t="n">
        <v>380.0</v>
      </c>
      <c r="B146" s="1" t="n">
        <v>0.0</v>
      </c>
      <c r="C146" s="14" t="n">
        <v>2.7358490566037736</v>
      </c>
      <c r="D146" s="13" t="n">
        <f si="56" t="shared"/>
        <v>2.7358490566037736</v>
      </c>
      <c r="E146" s="14" t="n">
        <v>2.7391391505758276</v>
      </c>
      <c r="F146" s="13" t="n">
        <f si="57" t="shared"/>
        <v>2.7391391505758276</v>
      </c>
      <c r="G146" s="14" t="n">
        <v>3.875</v>
      </c>
      <c r="H146" s="13" t="n">
        <f si="58" t="shared"/>
        <v>3.875</v>
      </c>
      <c r="I146" s="24" t="n">
        <v>2.7358490566037736</v>
      </c>
      <c r="J146" s="23" t="n">
        <f si="59" t="shared"/>
        <v>2.7358490566037736</v>
      </c>
      <c r="K146" s="24" t="n">
        <v>2.726548401484846</v>
      </c>
      <c r="L146" s="23" t="n">
        <f si="60" t="shared"/>
        <v>2.726548401484846</v>
      </c>
      <c r="M146" s="24" t="n">
        <v>3.875</v>
      </c>
      <c r="N146" s="23" t="n">
        <f si="61" t="shared"/>
        <v>3.875</v>
      </c>
      <c r="O146" s="29" t="n">
        <v>3.809110629067245</v>
      </c>
      <c r="P146" s="28" t="n">
        <f si="62" t="shared"/>
        <v>3.809110629067245</v>
      </c>
      <c r="Q146" s="29" t="n">
        <v>3.81611043495018</v>
      </c>
      <c r="R146" s="28" t="n">
        <f si="63" t="shared"/>
        <v>3.81611043495018</v>
      </c>
      <c r="S146" s="29" t="n">
        <v>3.2580645161290325</v>
      </c>
      <c r="T146" s="28" t="n">
        <f si="64" t="shared"/>
        <v>3.2580645161290325</v>
      </c>
      <c r="U146" s="9" t="n">
        <v>2.5443037974683542</v>
      </c>
      <c r="V146" s="8" t="n">
        <f si="65" t="shared"/>
        <v>2.5443037974683542</v>
      </c>
      <c r="W146" s="9" t="n">
        <v>2.540084198917739</v>
      </c>
      <c r="X146" s="8" t="n">
        <f si="66" t="shared"/>
        <v>2.540084198917739</v>
      </c>
      <c r="Y146" s="9" t="n">
        <v>3.875</v>
      </c>
      <c r="Z146" s="8" t="n">
        <f si="67" t="shared"/>
        <v>3.875</v>
      </c>
      <c r="AA146" s="19" t="n">
        <v>3.8086742071145134</v>
      </c>
      <c r="AB146" s="18" t="n">
        <f si="68" t="shared"/>
        <v>3.8086742071145134</v>
      </c>
      <c r="AC146" s="19" t="n">
        <v>3.2580645161290325</v>
      </c>
      <c r="AD146" s="30" t="n">
        <f si="69" t="shared"/>
        <v>3.2580645161290325</v>
      </c>
    </row>
    <row r="147" spans="1:30" x14ac:dyDescent="0.25">
      <c r="A147" s="2" t="n">
        <v>382.0</v>
      </c>
      <c r="B147" s="1" t="n">
        <v>0.0</v>
      </c>
      <c r="C147" s="14" t="n">
        <v>2.34375</v>
      </c>
      <c r="D147" s="13" t="n">
        <f si="56" t="shared"/>
        <v>2.34375</v>
      </c>
      <c r="E147" s="14" t="n">
        <v>2.3444044415564314</v>
      </c>
      <c r="F147" s="13" t="n">
        <f si="57" t="shared"/>
        <v>2.3444044415564314</v>
      </c>
      <c r="G147" s="14" t="n">
        <v>1.25</v>
      </c>
      <c r="H147" s="13" t="n">
        <f si="58" t="shared"/>
        <v>1.25</v>
      </c>
      <c r="I147" s="24" t="n">
        <v>2.34375</v>
      </c>
      <c r="J147" s="23" t="n">
        <f si="59" t="shared"/>
        <v>2.34375</v>
      </c>
      <c r="K147" s="24" t="n">
        <v>2.345499256482495</v>
      </c>
      <c r="L147" s="23" t="n">
        <f si="60" t="shared"/>
        <v>2.345499256482495</v>
      </c>
      <c r="M147" s="24" t="n">
        <v>1.25</v>
      </c>
      <c r="N147" s="23" t="n">
        <f si="61" t="shared"/>
        <v>1.25</v>
      </c>
      <c r="O147" s="29" t="n">
        <v>3.809110629067245</v>
      </c>
      <c r="P147" s="28" t="n">
        <f si="62" t="shared"/>
        <v>3.809110629067245</v>
      </c>
      <c r="Q147" s="29" t="n">
        <v>3.858793030569127</v>
      </c>
      <c r="R147" s="28" t="n">
        <f si="63" t="shared"/>
        <v>3.858793030569127</v>
      </c>
      <c r="S147" s="29" t="n">
        <v>2.2580645161290325</v>
      </c>
      <c r="T147" s="28" t="n">
        <f si="64" t="shared"/>
        <v>2.2580645161290325</v>
      </c>
      <c r="U147" s="9" t="n">
        <v>2.767857142857143</v>
      </c>
      <c r="V147" s="8" t="n">
        <f si="65" t="shared"/>
        <v>2.767857142857143</v>
      </c>
      <c r="W147" s="9" t="n">
        <v>2.767068329289112</v>
      </c>
      <c r="X147" s="8" t="n">
        <f si="66" t="shared"/>
        <v>2.767068329289112</v>
      </c>
      <c r="Y147" s="9" t="n">
        <v>1.25</v>
      </c>
      <c r="Z147" s="8" t="n">
        <f si="67" t="shared"/>
        <v>1.25</v>
      </c>
      <c r="AA147" s="19" t="n">
        <v>3.8832413958517082</v>
      </c>
      <c r="AB147" s="18" t="n">
        <f si="68" t="shared"/>
        <v>3.8832413958517082</v>
      </c>
      <c r="AC147" s="19" t="n">
        <v>2.2580645161290325</v>
      </c>
      <c r="AD147" s="30" t="n">
        <f si="69" t="shared"/>
        <v>2.2580645161290325</v>
      </c>
    </row>
    <row r="148" spans="1:30" x14ac:dyDescent="0.25">
      <c r="A148" s="2" t="n">
        <v>385.0</v>
      </c>
      <c r="B148" s="1" t="n">
        <v>1.0</v>
      </c>
      <c r="C148" s="14" t="n">
        <v>1.9523809523809523</v>
      </c>
      <c r="D148" s="13" t="n">
        <f si="56" t="shared"/>
        <v>0.9523809523809523</v>
      </c>
      <c r="E148" s="14" t="n">
        <v>1.9928465919151281</v>
      </c>
      <c r="F148" s="13" t="n">
        <f si="57" t="shared"/>
        <v>0.9928465919151281</v>
      </c>
      <c r="G148" s="14" t="n">
        <v>4.375</v>
      </c>
      <c r="H148" s="13" t="n">
        <f si="58" t="shared"/>
        <v>3.375</v>
      </c>
      <c r="I148" s="24" t="n">
        <v>1.9523809523809523</v>
      </c>
      <c r="J148" s="23" t="n">
        <f si="59" t="shared"/>
        <v>0.9523809523809523</v>
      </c>
      <c r="K148" s="24" t="n">
        <v>1.994771381394155</v>
      </c>
      <c r="L148" s="23" t="n">
        <f si="60" t="shared"/>
        <v>0.994771381394155</v>
      </c>
      <c r="M148" s="24" t="n">
        <v>4.375</v>
      </c>
      <c r="N148" s="23" t="n">
        <f si="61" t="shared"/>
        <v>3.375</v>
      </c>
      <c r="O148" s="29" t="n">
        <v>3.809110629067245</v>
      </c>
      <c r="P148" s="28" t="n">
        <f si="62" t="shared"/>
        <v>2.809110629067245</v>
      </c>
      <c r="Q148" s="29" t="n">
        <v>3.7915858805857767</v>
      </c>
      <c r="R148" s="28" t="n">
        <f si="63" t="shared"/>
        <v>2.7915858805857767</v>
      </c>
      <c r="S148" s="29" t="n">
        <v>3.6129032258064515</v>
      </c>
      <c r="T148" s="28" t="n">
        <f si="64" t="shared"/>
        <v>2.6129032258064515</v>
      </c>
      <c r="U148" s="9" t="n">
        <v>4.365079365079365</v>
      </c>
      <c r="V148" s="8" t="n">
        <f si="65" t="shared"/>
        <v>3.3650793650793647</v>
      </c>
      <c r="W148" s="9" t="n">
        <v>4.35724211718115</v>
      </c>
      <c r="X148" s="8" t="n">
        <f si="66" t="shared"/>
        <v>3.3572421171811504</v>
      </c>
      <c r="Y148" s="9" t="n">
        <v>4.375</v>
      </c>
      <c r="Z148" s="8" t="n">
        <f si="67" t="shared"/>
        <v>3.375</v>
      </c>
      <c r="AA148" s="19" t="n">
        <v>3.7857316992374175</v>
      </c>
      <c r="AB148" s="18" t="n">
        <f si="68" t="shared"/>
        <v>2.7857316992374175</v>
      </c>
      <c r="AC148" s="19" t="n">
        <v>3.6129032258064515</v>
      </c>
      <c r="AD148" s="30" t="n">
        <f si="69" t="shared"/>
        <v>2.6129032258064515</v>
      </c>
    </row>
    <row r="149" spans="1:30" x14ac:dyDescent="0.25">
      <c r="A149" s="2" t="n">
        <v>386.0</v>
      </c>
      <c r="B149" s="1" t="n">
        <v>1.0</v>
      </c>
      <c r="C149" s="14" t="n">
        <v>2.7358490566037736</v>
      </c>
      <c r="D149" s="13" t="n">
        <f si="56" t="shared"/>
        <v>1.7358490566037736</v>
      </c>
      <c r="E149" s="14" t="n">
        <v>2.72632974721883</v>
      </c>
      <c r="F149" s="13" t="n">
        <f si="57" t="shared"/>
        <v>1.7263297472188301</v>
      </c>
      <c r="G149" s="14" t="n">
        <v>3.0</v>
      </c>
      <c r="H149" s="13" t="n">
        <f si="58" t="shared"/>
        <v>2.0</v>
      </c>
      <c r="I149" s="24" t="n">
        <v>2.7358490566037736</v>
      </c>
      <c r="J149" s="23" t="n">
        <f si="59" t="shared"/>
        <v>1.7358490566037736</v>
      </c>
      <c r="K149" s="24" t="n">
        <v>2.7398130246324115</v>
      </c>
      <c r="L149" s="23" t="n">
        <f si="60" t="shared"/>
        <v>1.7398130246324115</v>
      </c>
      <c r="M149" s="24" t="n">
        <v>3.0</v>
      </c>
      <c r="N149" s="23" t="n">
        <f si="61" t="shared"/>
        <v>2.0</v>
      </c>
      <c r="O149" s="29" t="n">
        <v>3.809110629067245</v>
      </c>
      <c r="P149" s="28" t="n">
        <f si="62" t="shared"/>
        <v>2.809110629067245</v>
      </c>
      <c r="Q149" s="29" t="n">
        <v>3.8297905765577442</v>
      </c>
      <c r="R149" s="28" t="n">
        <f si="63" t="shared"/>
        <v>2.8297905765577442</v>
      </c>
      <c r="S149" s="29" t="n">
        <v>2.161290322580645</v>
      </c>
      <c r="T149" s="28" t="n">
        <f si="64" t="shared"/>
        <v>1.161290322580645</v>
      </c>
      <c r="U149" s="9" t="n">
        <v>2.5443037974683542</v>
      </c>
      <c r="V149" s="8" t="n">
        <f si="65" t="shared"/>
        <v>1.5443037974683542</v>
      </c>
      <c r="W149" s="9" t="n">
        <v>2.5553398610010225</v>
      </c>
      <c r="X149" s="8" t="n">
        <f si="66" t="shared"/>
        <v>1.5553398610010225</v>
      </c>
      <c r="Y149" s="9" t="n">
        <v>3.0</v>
      </c>
      <c r="Z149" s="8" t="n">
        <f si="67" t="shared"/>
        <v>2.0</v>
      </c>
      <c r="AA149" s="19" t="n">
        <v>3.8461279383063336</v>
      </c>
      <c r="AB149" s="18" t="n">
        <f si="68" t="shared"/>
        <v>2.8461279383063336</v>
      </c>
      <c r="AC149" s="19" t="n">
        <v>2.161290322580645</v>
      </c>
      <c r="AD149" s="30" t="n">
        <f si="69" t="shared"/>
        <v>1.161290322580645</v>
      </c>
    </row>
    <row r="150" spans="1:30" x14ac:dyDescent="0.25">
      <c r="A150" s="2" t="n">
        <v>392.0</v>
      </c>
      <c r="B150" s="1" t="n">
        <v>5.0</v>
      </c>
      <c r="C150" s="14" t="n">
        <v>6.05</v>
      </c>
      <c r="D150" s="13" t="n">
        <f si="56" t="shared"/>
        <v>1.0499999999999998</v>
      </c>
      <c r="E150" s="14" t="n">
        <v>6.051735606165184</v>
      </c>
      <c r="F150" s="13" t="n">
        <f si="57" t="shared"/>
        <v>1.0517356061651837</v>
      </c>
      <c r="G150" s="14" t="n">
        <v>5.375</v>
      </c>
      <c r="H150" s="13" t="n">
        <f si="58" t="shared"/>
        <v>0.375</v>
      </c>
      <c r="I150" s="24" t="n">
        <v>6.05</v>
      </c>
      <c r="J150" s="23" t="n">
        <f si="59" t="shared"/>
        <v>1.0499999999999998</v>
      </c>
      <c r="K150" s="24" t="n">
        <v>6.040951636189053</v>
      </c>
      <c r="L150" s="23" t="n">
        <f si="60" t="shared"/>
        <v>1.0409516361890532</v>
      </c>
      <c r="M150" s="24" t="n">
        <v>5.375</v>
      </c>
      <c r="N150" s="23" t="n">
        <f si="61" t="shared"/>
        <v>0.375</v>
      </c>
      <c r="O150" s="29" t="n">
        <v>3.809110629067245</v>
      </c>
      <c r="P150" s="28" t="n">
        <f si="62" t="shared"/>
        <v>1.190889370932755</v>
      </c>
      <c r="Q150" s="29" t="n">
        <v>3.867510068541802</v>
      </c>
      <c r="R150" s="28" t="n">
        <f si="63" t="shared"/>
        <v>1.1324899314581982</v>
      </c>
      <c r="S150" s="29" t="n">
        <v>5.225806451612903</v>
      </c>
      <c r="T150" s="28" t="n">
        <f si="64" t="shared"/>
        <v>0.22580645161290303</v>
      </c>
      <c r="U150" s="9" t="n">
        <v>6.185185185185185</v>
      </c>
      <c r="V150" s="8" t="n">
        <f si="65" t="shared"/>
        <v>1.1851851851851851</v>
      </c>
      <c r="W150" s="9" t="n">
        <v>6.171468585500627</v>
      </c>
      <c r="X150" s="8" t="n">
        <f si="66" t="shared"/>
        <v>1.1714685855006266</v>
      </c>
      <c r="Y150" s="9" t="n">
        <v>5.375</v>
      </c>
      <c r="Z150" s="8" t="n">
        <f si="67" t="shared"/>
        <v>0.375</v>
      </c>
      <c r="AA150" s="19" t="n">
        <v>3.9442418462408018</v>
      </c>
      <c r="AB150" s="18" t="n">
        <f si="68" t="shared"/>
        <v>1.0557581537591982</v>
      </c>
      <c r="AC150" s="19" t="n">
        <v>5.225806451612903</v>
      </c>
      <c r="AD150" s="30" t="n">
        <f si="69" t="shared"/>
        <v>0.22580645161290303</v>
      </c>
    </row>
    <row r="151" spans="1:30" x14ac:dyDescent="0.25">
      <c r="A151" s="2" t="n">
        <v>393.0</v>
      </c>
      <c r="B151" s="1" t="n">
        <v>1.0</v>
      </c>
      <c r="C151" s="14" t="n">
        <v>3.909090909090909</v>
      </c>
      <c r="D151" s="13" t="n">
        <f si="56" t="shared"/>
        <v>2.909090909090909</v>
      </c>
      <c r="E151" s="14" t="n">
        <v>3.914860513719243</v>
      </c>
      <c r="F151" s="13" t="n">
        <f si="57" t="shared"/>
        <v>2.914860513719243</v>
      </c>
      <c r="G151" s="14" t="n">
        <v>2.5</v>
      </c>
      <c r="H151" s="13" t="n">
        <f si="58" t="shared"/>
        <v>1.5</v>
      </c>
      <c r="I151" s="24" t="n">
        <v>3.909090909090909</v>
      </c>
      <c r="J151" s="23" t="n">
        <f si="59" t="shared"/>
        <v>2.909090909090909</v>
      </c>
      <c r="K151" s="24" t="n">
        <v>3.8728829115435723</v>
      </c>
      <c r="L151" s="23" t="n">
        <f si="60" t="shared"/>
        <v>2.8728829115435723</v>
      </c>
      <c r="M151" s="24" t="n">
        <v>2.5</v>
      </c>
      <c r="N151" s="23" t="n">
        <f si="61" t="shared"/>
        <v>1.5</v>
      </c>
      <c r="O151" s="29" t="n">
        <v>3.809110629067245</v>
      </c>
      <c r="P151" s="28" t="n">
        <f si="62" t="shared"/>
        <v>2.809110629067245</v>
      </c>
      <c r="Q151" s="29" t="n">
        <v>3.5920688413368933</v>
      </c>
      <c r="R151" s="28" t="n">
        <f si="63" t="shared"/>
        <v>2.5920688413368933</v>
      </c>
      <c r="S151" s="29" t="n">
        <v>2.967741935483871</v>
      </c>
      <c r="T151" s="28" t="n">
        <f si="64" t="shared"/>
        <v>1.967741935483871</v>
      </c>
      <c r="U151" s="9" t="n">
        <v>3.5357142857142856</v>
      </c>
      <c r="V151" s="8" t="n">
        <f si="65" t="shared"/>
        <v>2.5357142857142856</v>
      </c>
      <c r="W151" s="9" t="n">
        <v>3.519772541801314</v>
      </c>
      <c r="X151" s="8" t="n">
        <f si="66" t="shared"/>
        <v>2.519772541801314</v>
      </c>
      <c r="Y151" s="9" t="n">
        <v>2.5</v>
      </c>
      <c r="Z151" s="8" t="n">
        <f si="67" t="shared"/>
        <v>1.5</v>
      </c>
      <c r="AA151" s="19" t="n">
        <v>3.48313281381491</v>
      </c>
      <c r="AB151" s="18" t="n">
        <f si="68" t="shared"/>
        <v>2.48313281381491</v>
      </c>
      <c r="AC151" s="19" t="n">
        <v>2.967741935483871</v>
      </c>
      <c r="AD151" s="30" t="n">
        <f si="69" t="shared"/>
        <v>1.967741935483871</v>
      </c>
    </row>
    <row r="152" spans="1:30" x14ac:dyDescent="0.25">
      <c r="A152" s="2" t="n">
        <v>398.0</v>
      </c>
      <c r="B152" s="1" t="n">
        <v>0.0</v>
      </c>
      <c r="C152" s="14" t="n">
        <v>3.3333333333333335</v>
      </c>
      <c r="D152" s="13" t="n">
        <f si="56" t="shared"/>
        <v>3.3333333333333335</v>
      </c>
      <c r="E152" s="14" t="n">
        <v>3.3279501232491553</v>
      </c>
      <c r="F152" s="13" t="n">
        <f si="57" t="shared"/>
        <v>3.3279501232491553</v>
      </c>
      <c r="G152" s="14" t="n">
        <v>3.0</v>
      </c>
      <c r="H152" s="13" t="n">
        <f si="58" t="shared"/>
        <v>3.0</v>
      </c>
      <c r="I152" s="24" t="n">
        <v>3.3333333333333335</v>
      </c>
      <c r="J152" s="23" t="n">
        <f si="59" t="shared"/>
        <v>3.3333333333333335</v>
      </c>
      <c r="K152" s="24" t="n">
        <v>3.337827612463558</v>
      </c>
      <c r="L152" s="23" t="n">
        <f si="60" t="shared"/>
        <v>3.337827612463558</v>
      </c>
      <c r="M152" s="24" t="n">
        <v>3.0</v>
      </c>
      <c r="N152" s="23" t="n">
        <f si="61" t="shared"/>
        <v>3.0</v>
      </c>
      <c r="O152" s="29" t="n">
        <v>3.809110629067245</v>
      </c>
      <c r="P152" s="28" t="n">
        <f si="62" t="shared"/>
        <v>3.809110629067245</v>
      </c>
      <c r="Q152" s="29" t="n">
        <v>3.876575231325715</v>
      </c>
      <c r="R152" s="28" t="n">
        <f si="63" t="shared"/>
        <v>3.876575231325715</v>
      </c>
      <c r="S152" s="29" t="n">
        <v>2.3870967741935485</v>
      </c>
      <c r="T152" s="28" t="n">
        <f si="64" t="shared"/>
        <v>2.3870967741935485</v>
      </c>
      <c r="U152" s="9" t="n">
        <v>4.365853658536586</v>
      </c>
      <c r="V152" s="8" t="n">
        <f si="65" t="shared"/>
        <v>4.365853658536586</v>
      </c>
      <c r="W152" s="9" t="n">
        <v>4.365730171417969</v>
      </c>
      <c r="X152" s="8" t="n">
        <f si="66" t="shared"/>
        <v>4.365730171417969</v>
      </c>
      <c r="Y152" s="9" t="n">
        <v>3.0</v>
      </c>
      <c r="Z152" s="8" t="n">
        <f si="67" t="shared"/>
        <v>3.0</v>
      </c>
      <c r="AA152" s="19" t="n">
        <v>3.8996510856663686</v>
      </c>
      <c r="AB152" s="18" t="n">
        <f si="68" t="shared"/>
        <v>3.8996510856663686</v>
      </c>
      <c r="AC152" s="19" t="n">
        <v>2.3870967741935485</v>
      </c>
      <c r="AD152" s="30" t="n">
        <f si="69" t="shared"/>
        <v>2.3870967741935485</v>
      </c>
    </row>
    <row r="153" spans="1:30" x14ac:dyDescent="0.25">
      <c r="A153" s="2" t="n">
        <v>400.0</v>
      </c>
      <c r="B153" s="1" t="n">
        <v>3.0</v>
      </c>
      <c r="C153" s="14" t="n">
        <v>1.3333333333333333</v>
      </c>
      <c r="D153" s="13" t="n">
        <f si="56" t="shared"/>
        <v>1.6666666666666667</v>
      </c>
      <c r="E153" s="14" t="n">
        <v>2.6169542356914035</v>
      </c>
      <c r="F153" s="13" t="n">
        <f si="57" t="shared"/>
        <v>0.3830457643085965</v>
      </c>
      <c r="G153" s="14" t="n">
        <v>5.5</v>
      </c>
      <c r="H153" s="13" t="n">
        <f si="58" t="shared"/>
        <v>2.5</v>
      </c>
      <c r="I153" s="24" t="n">
        <v>1.3333333333333333</v>
      </c>
      <c r="J153" s="23" t="n">
        <f si="59" t="shared"/>
        <v>1.6666666666666667</v>
      </c>
      <c r="K153" s="24" t="n">
        <v>2.6691991532946644</v>
      </c>
      <c r="L153" s="23" t="n">
        <f si="60" t="shared"/>
        <v>0.3308008467053356</v>
      </c>
      <c r="M153" s="24" t="n">
        <v>5.5</v>
      </c>
      <c r="N153" s="23" t="n">
        <f si="61" t="shared"/>
        <v>2.5</v>
      </c>
      <c r="O153" s="29" t="n">
        <v>3.809110629067245</v>
      </c>
      <c r="P153" s="28" t="n">
        <f si="62" t="shared"/>
        <v>0.809110629067245</v>
      </c>
      <c r="Q153" s="29" t="n">
        <v>3.8855627042254692</v>
      </c>
      <c r="R153" s="28" t="n">
        <f si="63" t="shared"/>
        <v>0.8855627042254692</v>
      </c>
      <c r="S153" s="29" t="n">
        <v>4.32258064516129</v>
      </c>
      <c r="T153" s="28" t="n">
        <f si="64" t="shared"/>
        <v>1.32258064516129</v>
      </c>
      <c r="U153" s="9" t="n">
        <v>6.185185185185185</v>
      </c>
      <c r="V153" s="8" t="n">
        <f si="65" t="shared"/>
        <v>3.185185185185185</v>
      </c>
      <c r="W153" s="9" t="n">
        <v>6.177324494538798</v>
      </c>
      <c r="X153" s="8" t="n">
        <f si="66" t="shared"/>
        <v>3.177324494538798</v>
      </c>
      <c r="Y153" s="9" t="n">
        <v>5.5</v>
      </c>
      <c r="Z153" s="8" t="n">
        <f si="67" t="shared"/>
        <v>2.5</v>
      </c>
      <c r="AA153" s="19" t="n">
        <v>3.9554084948774233</v>
      </c>
      <c r="AB153" s="18" t="n">
        <f si="68" t="shared"/>
        <v>0.9554084948774233</v>
      </c>
      <c r="AC153" s="19" t="n">
        <v>4.32258064516129</v>
      </c>
      <c r="AD153" s="30" t="n">
        <f si="69" t="shared"/>
        <v>1.32258064516129</v>
      </c>
    </row>
    <row r="154" spans="1:30" x14ac:dyDescent="0.25">
      <c r="A154" s="2" t="n">
        <v>404.0</v>
      </c>
      <c r="B154" s="1" t="n">
        <v>9.0</v>
      </c>
      <c r="C154" s="14" t="n">
        <v>6.35</v>
      </c>
      <c r="D154" s="13" t="n">
        <f si="56" t="shared"/>
        <v>2.6500000000000004</v>
      </c>
      <c r="E154" s="14" t="n">
        <v>6.355013586775789</v>
      </c>
      <c r="F154" s="13" t="n">
        <f si="57" t="shared"/>
        <v>2.6449864132242107</v>
      </c>
      <c r="G154" s="14" t="n">
        <v>5.875</v>
      </c>
      <c r="H154" s="13" t="n">
        <f si="58" t="shared"/>
        <v>3.125</v>
      </c>
      <c r="I154" s="24" t="n">
        <v>6.35</v>
      </c>
      <c r="J154" s="23" t="n">
        <f si="59" t="shared"/>
        <v>2.6500000000000004</v>
      </c>
      <c r="K154" s="24" t="n">
        <v>6.34760177035181</v>
      </c>
      <c r="L154" s="23" t="n">
        <f si="60" t="shared"/>
        <v>2.65239822964819</v>
      </c>
      <c r="M154" s="24" t="n">
        <v>5.875</v>
      </c>
      <c r="N154" s="23" t="n">
        <f si="61" t="shared"/>
        <v>3.125</v>
      </c>
      <c r="O154" s="29" t="n">
        <v>3.809110629067245</v>
      </c>
      <c r="P154" s="28" t="n">
        <f si="62" t="shared"/>
        <v>5.190889370932755</v>
      </c>
      <c r="Q154" s="29" t="n">
        <v>3.8591066697885696</v>
      </c>
      <c r="R154" s="28" t="n">
        <f si="63" t="shared"/>
        <v>5.14089333021143</v>
      </c>
      <c r="S154" s="29" t="n">
        <v>4.483870967741935</v>
      </c>
      <c r="T154" s="28" t="n">
        <f si="64" t="shared"/>
        <v>4.516129032258065</v>
      </c>
      <c r="U154" s="9" t="n">
        <v>3.2</v>
      </c>
      <c r="V154" s="8" t="n">
        <f si="65" t="shared"/>
        <v>5.8</v>
      </c>
      <c r="W154" s="9" t="n">
        <v>3.4050645227181806</v>
      </c>
      <c r="X154" s="8" t="n">
        <f si="66" t="shared"/>
        <v>5.594935477281819</v>
      </c>
      <c r="Y154" s="9" t="n">
        <v>5.875</v>
      </c>
      <c r="Z154" s="8" t="n">
        <f si="67" t="shared"/>
        <v>3.125</v>
      </c>
      <c r="AA154" s="19" t="n">
        <v>3.876849606212531</v>
      </c>
      <c r="AB154" s="18" t="n">
        <f si="68" t="shared"/>
        <v>5.123150393787469</v>
      </c>
      <c r="AC154" s="19" t="n">
        <v>4.483870967741935</v>
      </c>
      <c r="AD154" s="30" t="n">
        <f si="69" t="shared"/>
        <v>4.516129032258065</v>
      </c>
    </row>
    <row r="155" spans="1:30" x14ac:dyDescent="0.25">
      <c r="A155" s="2" t="n">
        <v>406.0</v>
      </c>
      <c r="B155" s="1" t="n">
        <v>2.0</v>
      </c>
      <c r="C155" s="14" t="n">
        <v>2.0</v>
      </c>
      <c r="D155" s="13" t="n">
        <f si="56" t="shared"/>
        <v>0.0</v>
      </c>
      <c r="E155" s="14" t="n">
        <v>1.9993153727802646</v>
      </c>
      <c r="F155" s="13" t="n">
        <f si="57" t="shared"/>
        <v>6.846272197353898E-4</v>
      </c>
      <c r="G155" s="14" t="n">
        <v>1.875</v>
      </c>
      <c r="H155" s="13" t="n">
        <f si="58" t="shared"/>
        <v>0.125</v>
      </c>
      <c r="I155" s="24" t="n">
        <v>2.0</v>
      </c>
      <c r="J155" s="23" t="n">
        <f si="59" t="shared"/>
        <v>0.0</v>
      </c>
      <c r="K155" s="24" t="n">
        <v>2.0000910091697635</v>
      </c>
      <c r="L155" s="23" t="n">
        <f si="60" t="shared"/>
        <v>9.10091697634563E-5</v>
      </c>
      <c r="M155" s="24" t="n">
        <v>1.875</v>
      </c>
      <c r="N155" s="23" t="n">
        <f si="61" t="shared"/>
        <v>0.125</v>
      </c>
      <c r="O155" s="29" t="n">
        <v>3.809110629067245</v>
      </c>
      <c r="P155" s="28" t="n">
        <f si="62" t="shared"/>
        <v>1.809110629067245</v>
      </c>
      <c r="Q155" s="29" t="n">
        <v>3.7698785702843933</v>
      </c>
      <c r="R155" s="28" t="n">
        <f si="63" t="shared"/>
        <v>1.7698785702843933</v>
      </c>
      <c r="S155" s="29" t="n">
        <v>2.4516129032258065</v>
      </c>
      <c r="T155" s="28" t="n">
        <f si="64" t="shared"/>
        <v>0.4516129032258065</v>
      </c>
      <c r="U155" s="9" t="n">
        <v>2.888888888888889</v>
      </c>
      <c r="V155" s="8" t="n">
        <f si="65" t="shared"/>
        <v>0.8888888888888888</v>
      </c>
      <c r="W155" s="9" t="n">
        <v>2.9041942268546626</v>
      </c>
      <c r="X155" s="8" t="n">
        <f si="66" t="shared"/>
        <v>0.9041942268546626</v>
      </c>
      <c r="Y155" s="9" t="n">
        <v>1.875</v>
      </c>
      <c r="Z155" s="8" t="n">
        <f si="67" t="shared"/>
        <v>0.125</v>
      </c>
      <c r="AA155" s="19" t="n">
        <v>3.726780140511925</v>
      </c>
      <c r="AB155" s="18" t="n">
        <f si="68" t="shared"/>
        <v>1.726780140511925</v>
      </c>
      <c r="AC155" s="19" t="n">
        <v>2.4516129032258065</v>
      </c>
      <c r="AD155" s="30" t="n">
        <f si="69" t="shared"/>
        <v>0.4516129032258065</v>
      </c>
    </row>
    <row r="156" spans="1:30" x14ac:dyDescent="0.25">
      <c r="A156" s="2" t="n">
        <v>409.0</v>
      </c>
      <c r="B156" s="1" t="n">
        <v>8.0</v>
      </c>
      <c r="C156" s="14" t="n">
        <v>6.05</v>
      </c>
      <c r="D156" s="13" t="n">
        <f si="56" t="shared"/>
        <v>1.9500000000000002</v>
      </c>
      <c r="E156" s="14" t="n">
        <v>6.048737022359815</v>
      </c>
      <c r="F156" s="13" t="n">
        <f si="57" t="shared"/>
        <v>1.9512629776401846</v>
      </c>
      <c r="G156" s="14" t="n">
        <v>7.0</v>
      </c>
      <c r="H156" s="13" t="n">
        <f si="58" t="shared"/>
        <v>1.0</v>
      </c>
      <c r="I156" s="24" t="n">
        <v>6.05</v>
      </c>
      <c r="J156" s="23" t="n">
        <f si="59" t="shared"/>
        <v>1.9500000000000002</v>
      </c>
      <c r="K156" s="24" t="n">
        <v>6.061193620923005</v>
      </c>
      <c r="L156" s="23" t="n">
        <f si="60" t="shared"/>
        <v>1.9388063790769952</v>
      </c>
      <c r="M156" s="24" t="n">
        <v>7.0</v>
      </c>
      <c r="N156" s="23" t="n">
        <f si="61" t="shared"/>
        <v>1.0</v>
      </c>
      <c r="O156" s="29" t="n">
        <v>3.809110629067245</v>
      </c>
      <c r="P156" s="28" t="n">
        <f si="62" t="shared"/>
        <v>4.190889370932755</v>
      </c>
      <c r="Q156" s="29" t="n">
        <v>3.8748344009806104</v>
      </c>
      <c r="R156" s="28" t="n">
        <f si="63" t="shared"/>
        <v>4.12516559901939</v>
      </c>
      <c r="S156" s="29" t="n">
        <v>6.548387096774194</v>
      </c>
      <c r="T156" s="28" t="n">
        <f si="64" t="shared"/>
        <v>1.451612903225806</v>
      </c>
      <c r="U156" s="9" t="n">
        <v>6.185185185185185</v>
      </c>
      <c r="V156" s="8" t="n">
        <f si="65" t="shared"/>
        <v>1.8148148148148149</v>
      </c>
      <c r="W156" s="9" t="n">
        <v>6.175003308721157</v>
      </c>
      <c r="X156" s="8" t="n">
        <f si="66" t="shared"/>
        <v>1.8249966912788427</v>
      </c>
      <c r="Y156" s="9" t="n">
        <v>7.0</v>
      </c>
      <c r="Z156" s="8" t="n">
        <f si="67" t="shared"/>
        <v>1.0</v>
      </c>
      <c r="AA156" s="19" t="n">
        <v>3.9851980418668176</v>
      </c>
      <c r="AB156" s="18" t="n">
        <f si="68" t="shared"/>
        <v>4.014801958133182</v>
      </c>
      <c r="AC156" s="19" t="n">
        <v>6.548387096774194</v>
      </c>
      <c r="AD156" s="30" t="n">
        <f si="69" t="shared"/>
        <v>1.451612903225806</v>
      </c>
    </row>
    <row r="157" spans="1:30" x14ac:dyDescent="0.25">
      <c r="A157" s="2" t="n">
        <v>411.0</v>
      </c>
      <c r="B157" s="1" t="n">
        <v>6.0</v>
      </c>
      <c r="C157" s="14" t="n">
        <v>6.35</v>
      </c>
      <c r="D157" s="13" t="n">
        <f si="56" t="shared"/>
        <v>0.34999999999999964</v>
      </c>
      <c r="E157" s="14" t="n">
        <v>6.345805714042578</v>
      </c>
      <c r="F157" s="13" t="n">
        <f si="57" t="shared"/>
        <v>0.3458057140425783</v>
      </c>
      <c r="G157" s="14" t="n">
        <v>3.625</v>
      </c>
      <c r="H157" s="13" t="n">
        <f si="58" t="shared"/>
        <v>2.375</v>
      </c>
      <c r="I157" s="24" t="n">
        <v>6.35</v>
      </c>
      <c r="J157" s="23" t="n">
        <f si="59" t="shared"/>
        <v>0.34999999999999964</v>
      </c>
      <c r="K157" s="24" t="n">
        <v>6.341095657140378</v>
      </c>
      <c r="L157" s="23" t="n">
        <f si="60" t="shared"/>
        <v>0.3410956571403778</v>
      </c>
      <c r="M157" s="24" t="n">
        <v>3.625</v>
      </c>
      <c r="N157" s="23" t="n">
        <f si="61" t="shared"/>
        <v>2.375</v>
      </c>
      <c r="O157" s="29" t="n">
        <v>3.809110629067245</v>
      </c>
      <c r="P157" s="28" t="n">
        <f si="62" t="shared"/>
        <v>2.190889370932755</v>
      </c>
      <c r="Q157" s="29" t="n">
        <v>3.864968958225806</v>
      </c>
      <c r="R157" s="28" t="n">
        <f si="63" t="shared"/>
        <v>2.135031041774194</v>
      </c>
      <c r="S157" s="29" t="n">
        <v>4.645161290322581</v>
      </c>
      <c r="T157" s="28" t="n">
        <f si="64" t="shared"/>
        <v>1.354838709677419</v>
      </c>
      <c r="U157" s="9" t="n">
        <v>4.365853658536586</v>
      </c>
      <c r="V157" s="8" t="n">
        <f si="65" t="shared"/>
        <v>1.6341463414634143</v>
      </c>
      <c r="W157" s="9" t="n">
        <v>4.36824601365091</v>
      </c>
      <c r="X157" s="8" t="n">
        <f si="66" t="shared"/>
        <v>1.6317539863490902</v>
      </c>
      <c r="Y157" s="9" t="n">
        <v>3.625</v>
      </c>
      <c r="Z157" s="8" t="n">
        <f si="67" t="shared"/>
        <v>2.375</v>
      </c>
      <c r="AA157" s="19" t="n">
        <v>3.883500555324802</v>
      </c>
      <c r="AB157" s="18" t="n">
        <f si="68" t="shared"/>
        <v>2.116499444675198</v>
      </c>
      <c r="AC157" s="19" t="n">
        <v>4.645161290322581</v>
      </c>
      <c r="AD157" s="30" t="n">
        <f si="69" t="shared"/>
        <v>1.354838709677419</v>
      </c>
    </row>
    <row r="158" spans="1:30" x14ac:dyDescent="0.25">
      <c r="A158" s="2" t="n">
        <v>412.0</v>
      </c>
      <c r="B158" s="1" t="n">
        <v>1.0</v>
      </c>
      <c r="C158" s="14" t="n">
        <v>2.0</v>
      </c>
      <c r="D158" s="13" t="n">
        <f si="56" t="shared"/>
        <v>1.0</v>
      </c>
      <c r="E158" s="14" t="n">
        <v>2.0049489724570755</v>
      </c>
      <c r="F158" s="13" t="n">
        <f si="57" t="shared"/>
        <v>1.0049489724570755</v>
      </c>
      <c r="G158" s="14" t="n">
        <v>1.5</v>
      </c>
      <c r="H158" s="13" t="n">
        <f si="58" t="shared"/>
        <v>0.5</v>
      </c>
      <c r="I158" s="24" t="n">
        <v>2.0</v>
      </c>
      <c r="J158" s="23" t="n">
        <f si="59" t="shared"/>
        <v>1.0</v>
      </c>
      <c r="K158" s="24" t="n">
        <v>1.9981868644262086</v>
      </c>
      <c r="L158" s="23" t="n">
        <f si="60" t="shared"/>
        <v>0.9981868644262086</v>
      </c>
      <c r="M158" s="24" t="n">
        <v>1.5</v>
      </c>
      <c r="N158" s="23" t="n">
        <f si="61" t="shared"/>
        <v>0.5</v>
      </c>
      <c r="O158" s="29" t="n">
        <v>3.809110629067245</v>
      </c>
      <c r="P158" s="28" t="n">
        <f si="62" t="shared"/>
        <v>2.809110629067245</v>
      </c>
      <c r="Q158" s="29" t="n">
        <v>3.7498412733760205</v>
      </c>
      <c r="R158" s="28" t="n">
        <f si="63" t="shared"/>
        <v>2.7498412733760205</v>
      </c>
      <c r="S158" s="29" t="n">
        <v>2.4516129032258065</v>
      </c>
      <c r="T158" s="28" t="n">
        <f si="64" t="shared"/>
        <v>1.4516129032258065</v>
      </c>
      <c r="U158" s="9" t="n">
        <v>2.888888888888889</v>
      </c>
      <c r="V158" s="8" t="n">
        <f si="65" t="shared"/>
        <v>1.8888888888888888</v>
      </c>
      <c r="W158" s="9" t="n">
        <v>2.9007389161187285</v>
      </c>
      <c r="X158" s="8" t="n">
        <f si="66" t="shared"/>
        <v>1.9007389161187285</v>
      </c>
      <c r="Y158" s="9" t="n">
        <v>1.5</v>
      </c>
      <c r="Z158" s="8" t="n">
        <f si="67" t="shared"/>
        <v>0.5</v>
      </c>
      <c r="AA158" s="19" t="n">
        <v>3.705991039481147</v>
      </c>
      <c r="AB158" s="18" t="n">
        <f si="68" t="shared"/>
        <v>2.705991039481147</v>
      </c>
      <c r="AC158" s="19" t="n">
        <v>2.4516129032258065</v>
      </c>
      <c r="AD158" s="30" t="n">
        <f si="69" t="shared"/>
        <v>1.4516129032258065</v>
      </c>
    </row>
    <row r="159" spans="1:30" x14ac:dyDescent="0.25">
      <c r="A159" s="2" t="n">
        <v>413.0</v>
      </c>
      <c r="B159" s="1" t="n">
        <v>1.0</v>
      </c>
      <c r="C159" s="14" t="n">
        <v>3.909090909090909</v>
      </c>
      <c r="D159" s="13" t="n">
        <f si="56" t="shared"/>
        <v>2.909090909090909</v>
      </c>
      <c r="E159" s="14" t="n">
        <v>3.900830747787191</v>
      </c>
      <c r="F159" s="13" t="n">
        <f si="57" t="shared"/>
        <v>2.900830747787191</v>
      </c>
      <c r="G159" s="14" t="n">
        <v>2.125</v>
      </c>
      <c r="H159" s="13" t="n">
        <f si="58" t="shared"/>
        <v>1.125</v>
      </c>
      <c r="I159" s="24" t="n">
        <v>3.909090909090909</v>
      </c>
      <c r="J159" s="23" t="n">
        <f si="59" t="shared"/>
        <v>2.909090909090909</v>
      </c>
      <c r="K159" s="24" t="n">
        <v>3.9264414140511152</v>
      </c>
      <c r="L159" s="23" t="n">
        <f si="60" t="shared"/>
        <v>2.9264414140511152</v>
      </c>
      <c r="M159" s="24" t="n">
        <v>2.125</v>
      </c>
      <c r="N159" s="23" t="n">
        <f si="61" t="shared"/>
        <v>1.125</v>
      </c>
      <c r="O159" s="29" t="n">
        <v>3.809110629067245</v>
      </c>
      <c r="P159" s="28" t="n">
        <f si="62" t="shared"/>
        <v>2.809110629067245</v>
      </c>
      <c r="Q159" s="29" t="n">
        <v>3.6634084960338877</v>
      </c>
      <c r="R159" s="28" t="n">
        <f si="63" t="shared"/>
        <v>2.6634084960338877</v>
      </c>
      <c r="S159" s="29" t="n">
        <v>3.2903225806451615</v>
      </c>
      <c r="T159" s="28" t="n">
        <f si="64" t="shared"/>
        <v>2.2903225806451615</v>
      </c>
      <c r="U159" s="9" t="n">
        <v>3.5357142857142856</v>
      </c>
      <c r="V159" s="8" t="n">
        <f si="65" t="shared"/>
        <v>2.5357142857142856</v>
      </c>
      <c r="W159" s="9" t="n">
        <v>3.5288718346982986</v>
      </c>
      <c r="X159" s="8" t="n">
        <f si="66" t="shared"/>
        <v>2.5288718346982986</v>
      </c>
      <c r="Y159" s="9" t="n">
        <v>2.125</v>
      </c>
      <c r="Z159" s="8" t="n">
        <f si="67" t="shared"/>
        <v>1.125</v>
      </c>
      <c r="AA159" s="19" t="n">
        <v>3.592073660885024</v>
      </c>
      <c r="AB159" s="18" t="n">
        <f si="68" t="shared"/>
        <v>2.592073660885024</v>
      </c>
      <c r="AC159" s="19" t="n">
        <v>3.2903225806451615</v>
      </c>
      <c r="AD159" s="30" t="n">
        <f si="69" t="shared"/>
        <v>2.2903225806451615</v>
      </c>
    </row>
    <row r="160" spans="1:30" x14ac:dyDescent="0.25">
      <c r="A160" s="2" t="n">
        <v>416.0</v>
      </c>
      <c r="B160" s="1" t="n">
        <v>3.0</v>
      </c>
      <c r="C160" s="14" t="n">
        <v>3.5555555555555554</v>
      </c>
      <c r="D160" s="13" t="n">
        <f si="56" t="shared"/>
        <v>0.5555555555555554</v>
      </c>
      <c r="E160" s="14" t="n">
        <v>3.577604870121577</v>
      </c>
      <c r="F160" s="13" t="n">
        <f si="57" t="shared"/>
        <v>0.577604870121577</v>
      </c>
      <c r="G160" s="14" t="n">
        <v>3.0</v>
      </c>
      <c r="H160" s="13" t="n">
        <f si="58" t="shared"/>
        <v>0.0</v>
      </c>
      <c r="I160" s="24" t="n">
        <v>3.5555555555555554</v>
      </c>
      <c r="J160" s="23" t="n">
        <f si="59" t="shared"/>
        <v>0.5555555555555554</v>
      </c>
      <c r="K160" s="24" t="n">
        <v>3.5784228510970526</v>
      </c>
      <c r="L160" s="23" t="n">
        <f si="60" t="shared"/>
        <v>0.5784228510970526</v>
      </c>
      <c r="M160" s="24" t="n">
        <v>3.0</v>
      </c>
      <c r="N160" s="23" t="n">
        <f si="61" t="shared"/>
        <v>0.0</v>
      </c>
      <c r="O160" s="29" t="n">
        <v>3.809110629067245</v>
      </c>
      <c r="P160" s="28" t="n">
        <f si="62" t="shared"/>
        <v>0.809110629067245</v>
      </c>
      <c r="Q160" s="29" t="n">
        <v>3.5684959812818042</v>
      </c>
      <c r="R160" s="28" t="n">
        <f si="63" t="shared"/>
        <v>0.5684959812818042</v>
      </c>
      <c r="S160" s="29" t="n">
        <v>3.5483870967741935</v>
      </c>
      <c r="T160" s="28" t="n">
        <f si="64" t="shared"/>
        <v>0.5483870967741935</v>
      </c>
      <c r="U160" s="9" t="n">
        <v>3.0833333333333335</v>
      </c>
      <c r="V160" s="8" t="n">
        <f si="65" t="shared"/>
        <v>0.08333333333333348</v>
      </c>
      <c r="W160" s="9" t="n">
        <v>3.134331685834136</v>
      </c>
      <c r="X160" s="8" t="n">
        <f si="66" t="shared"/>
        <v>0.13433168583413613</v>
      </c>
      <c r="Y160" s="9" t="n">
        <v>3.0</v>
      </c>
      <c r="Z160" s="8" t="n">
        <f si="67" t="shared"/>
        <v>0.0</v>
      </c>
      <c r="AA160" s="19" t="n">
        <v>3.453548233965981</v>
      </c>
      <c r="AB160" s="18" t="n">
        <f si="68" t="shared"/>
        <v>0.4535482339659809</v>
      </c>
      <c r="AC160" s="19" t="n">
        <v>3.5483870967741935</v>
      </c>
      <c r="AD160" s="30" t="n">
        <f si="69" t="shared"/>
        <v>0.5483870967741935</v>
      </c>
    </row>
    <row r="161" spans="1:30" x14ac:dyDescent="0.25">
      <c r="A161" s="2" t="n">
        <v>419.0</v>
      </c>
      <c r="B161" s="1" t="n">
        <v>1.0</v>
      </c>
      <c r="C161" s="14" t="n">
        <v>2.6875</v>
      </c>
      <c r="D161" s="13" t="n">
        <f si="56" t="shared"/>
        <v>1.6875</v>
      </c>
      <c r="E161" s="14" t="n">
        <v>2.7014324751480157</v>
      </c>
      <c r="F161" s="13" t="n">
        <f si="57" t="shared"/>
        <v>1.7014324751480157</v>
      </c>
      <c r="G161" s="14" t="n">
        <v>2.875</v>
      </c>
      <c r="H161" s="13" t="n">
        <f si="58" t="shared"/>
        <v>1.875</v>
      </c>
      <c r="I161" s="24" t="n">
        <v>2.6875</v>
      </c>
      <c r="J161" s="23" t="n">
        <f si="59" t="shared"/>
        <v>1.6875</v>
      </c>
      <c r="K161" s="24" t="n">
        <v>2.698594598083343</v>
      </c>
      <c r="L161" s="23" t="n">
        <f si="60" t="shared"/>
        <v>1.6985945980833428</v>
      </c>
      <c r="M161" s="24" t="n">
        <v>2.875</v>
      </c>
      <c r="N161" s="23" t="n">
        <f si="61" t="shared"/>
        <v>1.875</v>
      </c>
      <c r="O161" s="29" t="n">
        <v>3.809110629067245</v>
      </c>
      <c r="P161" s="28" t="n">
        <f si="62" t="shared"/>
        <v>2.809110629067245</v>
      </c>
      <c r="Q161" s="29" t="n">
        <v>3.846081609502863</v>
      </c>
      <c r="R161" s="28" t="n">
        <f si="63" t="shared"/>
        <v>2.846081609502863</v>
      </c>
      <c r="S161" s="29" t="n">
        <v>3.3870967741935485</v>
      </c>
      <c r="T161" s="28" t="n">
        <f si="64" t="shared"/>
        <v>2.3870967741935485</v>
      </c>
      <c r="U161" s="9" t="n">
        <v>2.767857142857143</v>
      </c>
      <c r="V161" s="8" t="n">
        <f si="65" t="shared"/>
        <v>1.7678571428571428</v>
      </c>
      <c r="W161" s="9" t="n">
        <v>2.7714357602238944</v>
      </c>
      <c r="X161" s="8" t="n">
        <f si="66" t="shared"/>
        <v>1.7714357602238944</v>
      </c>
      <c r="Y161" s="9" t="n">
        <v>2.875</v>
      </c>
      <c r="Z161" s="8" t="n">
        <f si="67" t="shared"/>
        <v>1.875</v>
      </c>
      <c r="AA161" s="19" t="n">
        <v>3.8779845900912573</v>
      </c>
      <c r="AB161" s="18" t="n">
        <f si="68" t="shared"/>
        <v>2.8779845900912573</v>
      </c>
      <c r="AC161" s="19" t="n">
        <v>3.3870967741935485</v>
      </c>
      <c r="AD161" s="30" t="n">
        <f si="69" t="shared"/>
        <v>2.3870967741935485</v>
      </c>
    </row>
    <row r="162" spans="1:30" x14ac:dyDescent="0.25">
      <c r="A162" s="2" t="n">
        <v>420.0</v>
      </c>
      <c r="B162" s="1" t="n">
        <v>3.0</v>
      </c>
      <c r="C162" s="14" t="n">
        <v>1.9523809523809523</v>
      </c>
      <c r="D162" s="13" t="n">
        <f si="56" t="shared"/>
        <v>1.0476190476190477</v>
      </c>
      <c r="E162" s="14" t="n">
        <v>1.9937183732339943</v>
      </c>
      <c r="F162" s="13" t="n">
        <f si="57" t="shared"/>
        <v>1.0062816267660057</v>
      </c>
      <c r="G162" s="14" t="n">
        <v>5.125</v>
      </c>
      <c r="H162" s="13" t="n">
        <f si="58" t="shared"/>
        <v>2.125</v>
      </c>
      <c r="I162" s="24" t="n">
        <v>1.9523809523809523</v>
      </c>
      <c r="J162" s="23" t="n">
        <f si="59" t="shared"/>
        <v>1.0476190476190477</v>
      </c>
      <c r="K162" s="24" t="n">
        <v>1.9979402139662794</v>
      </c>
      <c r="L162" s="23" t="n">
        <f si="60" t="shared"/>
        <v>1.0020597860337206</v>
      </c>
      <c r="M162" s="24" t="n">
        <v>5.125</v>
      </c>
      <c r="N162" s="23" t="n">
        <f si="61" t="shared"/>
        <v>2.125</v>
      </c>
      <c r="O162" s="29" t="n">
        <v>3.809110629067245</v>
      </c>
      <c r="P162" s="28" t="n">
        <f si="62" t="shared"/>
        <v>0.809110629067245</v>
      </c>
      <c r="Q162" s="29" t="n">
        <v>3.7950317876840955</v>
      </c>
      <c r="R162" s="28" t="n">
        <f si="63" t="shared"/>
        <v>0.7950317876840955</v>
      </c>
      <c r="S162" s="29" t="n">
        <v>3.6129032258064515</v>
      </c>
      <c r="T162" s="28" t="n">
        <f si="64" t="shared"/>
        <v>0.6129032258064515</v>
      </c>
      <c r="U162" s="9" t="n">
        <v>4.365079365079365</v>
      </c>
      <c r="V162" s="8" t="n">
        <f si="65" t="shared"/>
        <v>1.3650793650793647</v>
      </c>
      <c r="W162" s="9" t="n">
        <v>4.358630358072036</v>
      </c>
      <c r="X162" s="8" t="n">
        <f si="66" t="shared"/>
        <v>1.3586303580720358</v>
      </c>
      <c r="Y162" s="9" t="n">
        <v>5.125</v>
      </c>
      <c r="Z162" s="8" t="n">
        <f si="67" t="shared"/>
        <v>2.125</v>
      </c>
      <c r="AA162" s="19" t="n">
        <v>3.7868096972487075</v>
      </c>
      <c r="AB162" s="18" t="n">
        <f si="68" t="shared"/>
        <v>0.7868096972487075</v>
      </c>
      <c r="AC162" s="19" t="n">
        <v>3.6129032258064515</v>
      </c>
      <c r="AD162" s="30" t="n">
        <f si="69" t="shared"/>
        <v>0.6129032258064515</v>
      </c>
    </row>
    <row r="163" spans="1:30" x14ac:dyDescent="0.25">
      <c r="A163" s="2" t="n">
        <v>421.0</v>
      </c>
      <c r="B163" s="1" t="n">
        <v>1.0</v>
      </c>
      <c r="C163" s="14" t="n">
        <v>2.0</v>
      </c>
      <c r="D163" s="13" t="n">
        <f si="56" t="shared"/>
        <v>1.0</v>
      </c>
      <c r="E163" s="14" t="n">
        <v>2.0045210261107154</v>
      </c>
      <c r="F163" s="13" t="n">
        <f si="57" t="shared"/>
        <v>1.0045210261107154</v>
      </c>
      <c r="G163" s="14" t="n">
        <v>1.625</v>
      </c>
      <c r="H163" s="13" t="n">
        <f si="58" t="shared"/>
        <v>0.625</v>
      </c>
      <c r="I163" s="24" t="n">
        <v>2.0</v>
      </c>
      <c r="J163" s="23" t="n">
        <f si="59" t="shared"/>
        <v>1.0</v>
      </c>
      <c r="K163" s="24" t="n">
        <v>1.9922644934888412</v>
      </c>
      <c r="L163" s="23" t="n">
        <f si="60" t="shared"/>
        <v>0.9922644934888412</v>
      </c>
      <c r="M163" s="24" t="n">
        <v>1.625</v>
      </c>
      <c r="N163" s="23" t="n">
        <f si="61" t="shared"/>
        <v>0.625</v>
      </c>
      <c r="O163" s="29" t="n">
        <v>3.809110629067245</v>
      </c>
      <c r="P163" s="28" t="n">
        <f si="62" t="shared"/>
        <v>2.809110629067245</v>
      </c>
      <c r="Q163" s="29" t="n">
        <v>3.7578961948851783</v>
      </c>
      <c r="R163" s="28" t="n">
        <f si="63" t="shared"/>
        <v>2.7578961948851783</v>
      </c>
      <c r="S163" s="29" t="n">
        <v>2.225806451612903</v>
      </c>
      <c r="T163" s="28" t="n">
        <f si="64" t="shared"/>
        <v>1.225806451612903</v>
      </c>
      <c r="U163" s="9" t="n">
        <v>2.888888888888889</v>
      </c>
      <c r="V163" s="8" t="n">
        <f si="65" t="shared"/>
        <v>1.8888888888888888</v>
      </c>
      <c r="W163" s="9" t="n">
        <v>2.901607435460436</v>
      </c>
      <c r="X163" s="8" t="n">
        <f si="66" t="shared"/>
        <v>1.901607435460436</v>
      </c>
      <c r="Y163" s="9" t="n">
        <v>1.625</v>
      </c>
      <c r="Z163" s="8" t="n">
        <f si="67" t="shared"/>
        <v>0.625</v>
      </c>
      <c r="AA163" s="19" t="n">
        <v>3.715500372947157</v>
      </c>
      <c r="AB163" s="18" t="n">
        <f si="68" t="shared"/>
        <v>2.715500372947157</v>
      </c>
      <c r="AC163" s="19" t="n">
        <v>2.225806451612903</v>
      </c>
      <c r="AD163" s="30" t="n">
        <f si="69" t="shared"/>
        <v>1.225806451612903</v>
      </c>
    </row>
    <row r="164" spans="1:30" x14ac:dyDescent="0.25">
      <c r="A164" s="2" t="n">
        <v>424.0</v>
      </c>
      <c r="B164" s="1" t="n">
        <v>2.0</v>
      </c>
      <c r="C164" s="14" t="n">
        <v>2.34375</v>
      </c>
      <c r="D164" s="13" t="n">
        <f si="56" t="shared"/>
        <v>0.34375</v>
      </c>
      <c r="E164" s="14" t="n">
        <v>2.3434455913599637</v>
      </c>
      <c r="F164" s="13" t="n">
        <f si="57" t="shared"/>
        <v>0.34344559135996366</v>
      </c>
      <c r="G164" s="14" t="n">
        <v>1.0</v>
      </c>
      <c r="H164" s="13" t="n">
        <f si="58" t="shared"/>
        <v>1.0</v>
      </c>
      <c r="I164" s="24" t="n">
        <v>2.34375</v>
      </c>
      <c r="J164" s="23" t="n">
        <f si="59" t="shared"/>
        <v>0.34375</v>
      </c>
      <c r="K164" s="24" t="n">
        <v>2.3449111862884604</v>
      </c>
      <c r="L164" s="23" t="n">
        <f si="60" t="shared"/>
        <v>0.3449111862884604</v>
      </c>
      <c r="M164" s="24" t="n">
        <v>1.0</v>
      </c>
      <c r="N164" s="23" t="n">
        <f si="61" t="shared"/>
        <v>1.0</v>
      </c>
      <c r="O164" s="29" t="n">
        <v>3.809110629067245</v>
      </c>
      <c r="P164" s="28" t="n">
        <f si="62" t="shared"/>
        <v>1.809110629067245</v>
      </c>
      <c r="Q164" s="29" t="n">
        <v>3.864445299740949</v>
      </c>
      <c r="R164" s="28" t="n">
        <f si="63" t="shared"/>
        <v>1.8644452997409489</v>
      </c>
      <c r="S164" s="29" t="n">
        <v>2.5161290322580645</v>
      </c>
      <c r="T164" s="28" t="n">
        <f si="64" t="shared"/>
        <v>0.5161290322580645</v>
      </c>
      <c r="U164" s="9" t="n">
        <v>2.767857142857143</v>
      </c>
      <c r="V164" s="8" t="n">
        <f si="65" t="shared"/>
        <v>0.7678571428571428</v>
      </c>
      <c r="W164" s="9" t="n">
        <v>2.761720089783609</v>
      </c>
      <c r="X164" s="8" t="n">
        <f si="66" t="shared"/>
        <v>0.761720089783609</v>
      </c>
      <c r="Y164" s="9" t="n">
        <v>1.0</v>
      </c>
      <c r="Z164" s="8" t="n">
        <f si="67" t="shared"/>
        <v>1.0</v>
      </c>
      <c r="AA164" s="19" t="n">
        <v>3.8897880794640427</v>
      </c>
      <c r="AB164" s="18" t="n">
        <f si="68" t="shared"/>
        <v>1.8897880794640427</v>
      </c>
      <c r="AC164" s="19" t="n">
        <v>2.5161290322580645</v>
      </c>
      <c r="AD164" s="30" t="n">
        <f si="69" t="shared"/>
        <v>0.5161290322580645</v>
      </c>
    </row>
    <row r="165" spans="1:30" x14ac:dyDescent="0.25">
      <c r="A165" s="2" t="n">
        <v>429.0</v>
      </c>
      <c r="B165" s="1" t="n">
        <v>0.0</v>
      </c>
      <c r="C165" s="14" t="n">
        <v>5.631578947368421</v>
      </c>
      <c r="D165" s="13" t="n">
        <f si="56" t="shared"/>
        <v>5.631578947368421</v>
      </c>
      <c r="E165" s="14" t="n">
        <v>5.643073427648346</v>
      </c>
      <c r="F165" s="13" t="n">
        <f si="57" t="shared"/>
        <v>5.643073427648346</v>
      </c>
      <c r="G165" s="14" t="n">
        <v>4.375</v>
      </c>
      <c r="H165" s="13" t="n">
        <f si="58" t="shared"/>
        <v>4.375</v>
      </c>
      <c r="I165" s="24" t="n">
        <v>5.631578947368421</v>
      </c>
      <c r="J165" s="23" t="n">
        <f si="59" t="shared"/>
        <v>5.631578947368421</v>
      </c>
      <c r="K165" s="24" t="n">
        <v>5.605833064014116</v>
      </c>
      <c r="L165" s="23" t="n">
        <f si="60" t="shared"/>
        <v>5.605833064014116</v>
      </c>
      <c r="M165" s="24" t="n">
        <v>4.375</v>
      </c>
      <c r="N165" s="23" t="n">
        <f si="61" t="shared"/>
        <v>4.375</v>
      </c>
      <c r="O165" s="29" t="n">
        <v>3.809110629067245</v>
      </c>
      <c r="P165" s="28" t="n">
        <f si="62" t="shared"/>
        <v>3.809110629067245</v>
      </c>
      <c r="Q165" s="29" t="n">
        <v>3.7767466052388814</v>
      </c>
      <c r="R165" s="28" t="n">
        <f si="63" t="shared"/>
        <v>3.7767466052388814</v>
      </c>
      <c r="S165" s="29" t="n">
        <v>3.935483870967742</v>
      </c>
      <c r="T165" s="28" t="n">
        <f si="64" t="shared"/>
        <v>3.935483870967742</v>
      </c>
      <c r="U165" s="9" t="n">
        <v>4.365079365079365</v>
      </c>
      <c r="V165" s="8" t="n">
        <f si="65" t="shared"/>
        <v>4.365079365079365</v>
      </c>
      <c r="W165" s="9" t="n">
        <v>4.364511674102295</v>
      </c>
      <c r="X165" s="8" t="n">
        <f si="66" t="shared"/>
        <v>4.364511674102295</v>
      </c>
      <c r="Y165" s="9" t="n">
        <v>4.375</v>
      </c>
      <c r="Z165" s="8" t="n">
        <f si="67" t="shared"/>
        <v>4.375</v>
      </c>
      <c r="AA165" s="19" t="n">
        <v>3.7520932783428713</v>
      </c>
      <c r="AB165" s="18" t="n">
        <f si="68" t="shared"/>
        <v>3.7520932783428713</v>
      </c>
      <c r="AC165" s="19" t="n">
        <v>3.935483870967742</v>
      </c>
      <c r="AD165" s="30" t="n">
        <f si="69" t="shared"/>
        <v>3.935483870967742</v>
      </c>
    </row>
    <row r="166" spans="1:30" x14ac:dyDescent="0.25">
      <c r="A166" s="2" t="n">
        <v>433.0</v>
      </c>
      <c r="B166" s="1" t="n">
        <v>1.0</v>
      </c>
      <c r="C166" s="14" t="n">
        <v>2.7358490566037736</v>
      </c>
      <c r="D166" s="13" t="n">
        <f si="56" t="shared"/>
        <v>1.7358490566037736</v>
      </c>
      <c r="E166" s="14" t="n">
        <v>2.7383649279265803</v>
      </c>
      <c r="F166" s="13" t="n">
        <f si="57" t="shared"/>
        <v>1.7383649279265803</v>
      </c>
      <c r="G166" s="14" t="n">
        <v>2.25</v>
      </c>
      <c r="H166" s="13" t="n">
        <f si="58" t="shared"/>
        <v>1.25</v>
      </c>
      <c r="I166" s="24" t="n">
        <v>2.7358490566037736</v>
      </c>
      <c r="J166" s="23" t="n">
        <f si="59" t="shared"/>
        <v>1.7358490566037736</v>
      </c>
      <c r="K166" s="24" t="n">
        <v>2.7347949606029553</v>
      </c>
      <c r="L166" s="23" t="n">
        <f si="60" t="shared"/>
        <v>1.7347949606029553</v>
      </c>
      <c r="M166" s="24" t="n">
        <v>2.25</v>
      </c>
      <c r="N166" s="23" t="n">
        <f si="61" t="shared"/>
        <v>1.25</v>
      </c>
      <c r="O166" s="29" t="n">
        <v>3.809110629067245</v>
      </c>
      <c r="P166" s="28" t="n">
        <f si="62" t="shared"/>
        <v>2.809110629067245</v>
      </c>
      <c r="Q166" s="29" t="n">
        <v>3.809010107074547</v>
      </c>
      <c r="R166" s="28" t="n">
        <f si="63" t="shared"/>
        <v>2.809010107074547</v>
      </c>
      <c r="S166" s="29" t="n">
        <v>2.161290322580645</v>
      </c>
      <c r="T166" s="28" t="n">
        <f si="64" t="shared"/>
        <v>1.161290322580645</v>
      </c>
      <c r="U166" s="9" t="n">
        <v>2.5443037974683542</v>
      </c>
      <c r="V166" s="8" t="n">
        <f si="65" t="shared"/>
        <v>1.5443037974683542</v>
      </c>
      <c r="W166" s="9" t="n">
        <v>2.551191934014957</v>
      </c>
      <c r="X166" s="8" t="n">
        <f si="66" t="shared"/>
        <v>1.5511919340149571</v>
      </c>
      <c r="Y166" s="9" t="n">
        <v>2.25</v>
      </c>
      <c r="Z166" s="8" t="n">
        <f si="67" t="shared"/>
        <v>1.25</v>
      </c>
      <c r="AA166" s="19" t="n">
        <v>3.802585224464675</v>
      </c>
      <c r="AB166" s="18" t="n">
        <f si="68" t="shared"/>
        <v>2.802585224464675</v>
      </c>
      <c r="AC166" s="19" t="n">
        <v>2.161290322580645</v>
      </c>
      <c r="AD166" s="30" t="n">
        <f si="69" t="shared"/>
        <v>1.161290322580645</v>
      </c>
    </row>
    <row r="167" spans="1:30" x14ac:dyDescent="0.25">
      <c r="A167" s="2" t="n">
        <v>434.0</v>
      </c>
      <c r="B167" s="1" t="n">
        <v>2.0</v>
      </c>
      <c r="C167" s="14" t="n">
        <v>4.155555555555556</v>
      </c>
      <c r="D167" s="13" t="n">
        <f si="56" t="shared"/>
        <v>2.155555555555556</v>
      </c>
      <c r="E167" s="14" t="n">
        <v>4.153009010935395</v>
      </c>
      <c r="F167" s="13" t="n">
        <f si="57" t="shared"/>
        <v>2.1530090109353948</v>
      </c>
      <c r="G167" s="14" t="n">
        <v>3.0</v>
      </c>
      <c r="H167" s="13" t="n">
        <f si="58" t="shared"/>
        <v>1.0</v>
      </c>
      <c r="I167" s="24" t="n">
        <v>4.155555555555556</v>
      </c>
      <c r="J167" s="23" t="n">
        <f si="59" t="shared"/>
        <v>2.155555555555556</v>
      </c>
      <c r="K167" s="24" t="n">
        <v>4.157798320151639</v>
      </c>
      <c r="L167" s="23" t="n">
        <f si="60" t="shared"/>
        <v>2.157798320151639</v>
      </c>
      <c r="M167" s="24" t="n">
        <v>3.0</v>
      </c>
      <c r="N167" s="23" t="n">
        <f si="61" t="shared"/>
        <v>1.0</v>
      </c>
      <c r="O167" s="29" t="n">
        <v>3.809110629067245</v>
      </c>
      <c r="P167" s="28" t="n">
        <f si="62" t="shared"/>
        <v>1.809110629067245</v>
      </c>
      <c r="Q167" s="29" t="n">
        <v>3.8578451816078476</v>
      </c>
      <c r="R167" s="28" t="n">
        <f si="63" t="shared"/>
        <v>1.8578451816078476</v>
      </c>
      <c r="S167" s="29" t="n">
        <v>4.451612903225806</v>
      </c>
      <c r="T167" s="28" t="n">
        <f si="64" t="shared"/>
        <v>2.451612903225806</v>
      </c>
      <c r="U167" s="9" t="n">
        <v>5.166666666666667</v>
      </c>
      <c r="V167" s="8" t="n">
        <f si="65" t="shared"/>
        <v>3.166666666666667</v>
      </c>
      <c r="W167" s="9" t="n">
        <v>5.157209225327604</v>
      </c>
      <c r="X167" s="8" t="n">
        <f si="66" t="shared"/>
        <v>3.1572092253276036</v>
      </c>
      <c r="Y167" s="9" t="n">
        <v>3.0</v>
      </c>
      <c r="Z167" s="8" t="n">
        <f si="67" t="shared"/>
        <v>1.0</v>
      </c>
      <c r="AA167" s="19" t="n">
        <v>3.924932585333435</v>
      </c>
      <c r="AB167" s="18" t="n">
        <f si="68" t="shared"/>
        <v>1.9249325853334351</v>
      </c>
      <c r="AC167" s="19" t="n">
        <v>4.451612903225806</v>
      </c>
      <c r="AD167" s="30" t="n">
        <f si="69" t="shared"/>
        <v>2.451612903225806</v>
      </c>
    </row>
    <row r="168" spans="1:30" x14ac:dyDescent="0.25">
      <c r="A168" s="2" t="n">
        <v>435.0</v>
      </c>
      <c r="B168" s="1" t="n">
        <v>1.0</v>
      </c>
      <c r="C168" s="14" t="n">
        <v>2.6875</v>
      </c>
      <c r="D168" s="13" t="n">
        <f si="56" t="shared"/>
        <v>1.6875</v>
      </c>
      <c r="E168" s="14" t="n">
        <v>2.7017547807630398</v>
      </c>
      <c r="F168" s="13" t="n">
        <f si="57" t="shared"/>
        <v>1.7017547807630398</v>
      </c>
      <c r="G168" s="14" t="n">
        <v>4.875</v>
      </c>
      <c r="H168" s="13" t="n">
        <f si="58" t="shared"/>
        <v>3.875</v>
      </c>
      <c r="I168" s="24" t="n">
        <v>2.6875</v>
      </c>
      <c r="J168" s="23" t="n">
        <f si="59" t="shared"/>
        <v>1.6875</v>
      </c>
      <c r="K168" s="24" t="n">
        <v>2.6993058471414337</v>
      </c>
      <c r="L168" s="23" t="n">
        <f si="60" t="shared"/>
        <v>1.6993058471414337</v>
      </c>
      <c r="M168" s="24" t="n">
        <v>4.875</v>
      </c>
      <c r="N168" s="23" t="n">
        <f si="61" t="shared"/>
        <v>3.875</v>
      </c>
      <c r="O168" s="29" t="n">
        <v>3.809110629067245</v>
      </c>
      <c r="P168" s="28" t="n">
        <f si="62" t="shared"/>
        <v>2.809110629067245</v>
      </c>
      <c r="Q168" s="29" t="n">
        <v>3.8562958325417616</v>
      </c>
      <c r="R168" s="28" t="n">
        <f si="63" t="shared"/>
        <v>2.8562958325417616</v>
      </c>
      <c r="S168" s="29" t="n">
        <v>4.193548387096774</v>
      </c>
      <c r="T168" s="28" t="n">
        <f si="64" t="shared"/>
        <v>3.193548387096774</v>
      </c>
      <c r="U168" s="9" t="n">
        <v>2.767857142857143</v>
      </c>
      <c r="V168" s="8" t="n">
        <f si="65" t="shared"/>
        <v>1.7678571428571428</v>
      </c>
      <c r="W168" s="9" t="n">
        <v>2.770251530161333</v>
      </c>
      <c r="X168" s="8" t="n">
        <f si="66" t="shared"/>
        <v>1.770251530161333</v>
      </c>
      <c r="Y168" s="9" t="n">
        <v>4.875</v>
      </c>
      <c r="Z168" s="8" t="n">
        <f si="67" t="shared"/>
        <v>3.875</v>
      </c>
      <c r="AA168" s="19" t="n">
        <v>3.892950092347129</v>
      </c>
      <c r="AB168" s="18" t="n">
        <f si="68" t="shared"/>
        <v>2.892950092347129</v>
      </c>
      <c r="AC168" s="19" t="n">
        <v>4.193548387096774</v>
      </c>
      <c r="AD168" s="30" t="n">
        <f si="69" t="shared"/>
        <v>3.193548387096774</v>
      </c>
    </row>
    <row r="169" spans="1:30" x14ac:dyDescent="0.25">
      <c r="A169" s="2" t="n">
        <v>436.0</v>
      </c>
      <c r="B169" s="1" t="n">
        <v>0.0</v>
      </c>
      <c r="C169" s="14" t="n">
        <v>3.5</v>
      </c>
      <c r="D169" s="13" t="n">
        <f si="56" t="shared"/>
        <v>3.5</v>
      </c>
      <c r="E169" s="14" t="n">
        <v>3.5367338514492137</v>
      </c>
      <c r="F169" s="13" t="n">
        <f si="57" t="shared"/>
        <v>3.5367338514492137</v>
      </c>
      <c r="G169" s="14" t="n">
        <v>3.0</v>
      </c>
      <c r="H169" s="13" t="n">
        <f si="58" t="shared"/>
        <v>3.0</v>
      </c>
      <c r="I169" s="24" t="n">
        <v>3.5</v>
      </c>
      <c r="J169" s="23" t="n">
        <f si="59" t="shared"/>
        <v>3.5</v>
      </c>
      <c r="K169" s="24" t="n">
        <v>3.5356399188473313</v>
      </c>
      <c r="L169" s="23" t="n">
        <f si="60" t="shared"/>
        <v>3.5356399188473313</v>
      </c>
      <c r="M169" s="24" t="n">
        <v>3.0</v>
      </c>
      <c r="N169" s="23" t="n">
        <f si="61" t="shared"/>
        <v>3.0</v>
      </c>
      <c r="O169" s="29" t="n">
        <v>3.809110629067245</v>
      </c>
      <c r="P169" s="28" t="n">
        <f si="62" t="shared"/>
        <v>3.809110629067245</v>
      </c>
      <c r="Q169" s="29" t="n">
        <v>3.886786692475717</v>
      </c>
      <c r="R169" s="28" t="n">
        <f si="63" t="shared"/>
        <v>3.886786692475717</v>
      </c>
      <c r="S169" s="29" t="n">
        <v>4.064516129032258</v>
      </c>
      <c r="T169" s="28" t="n">
        <f si="64" t="shared"/>
        <v>4.064516129032258</v>
      </c>
      <c r="U169" s="9" t="n">
        <v>3.7777777777777777</v>
      </c>
      <c r="V169" s="8" t="n">
        <f si="65" t="shared"/>
        <v>3.7777777777777777</v>
      </c>
      <c r="W169" s="9" t="n">
        <v>3.77207061290403</v>
      </c>
      <c r="X169" s="8" t="n">
        <f si="66" t="shared"/>
        <v>3.77207061290403</v>
      </c>
      <c r="Y169" s="9" t="n">
        <v>3.0</v>
      </c>
      <c r="Z169" s="8" t="n">
        <f si="67" t="shared"/>
        <v>3.0</v>
      </c>
      <c r="AA169" s="19" t="n">
        <v>3.9286769323291275</v>
      </c>
      <c r="AB169" s="18" t="n">
        <f si="68" t="shared"/>
        <v>3.9286769323291275</v>
      </c>
      <c r="AC169" s="19" t="n">
        <v>4.064516129032258</v>
      </c>
      <c r="AD169" s="30" t="n">
        <f si="69" t="shared"/>
        <v>4.064516129032258</v>
      </c>
    </row>
    <row r="170" spans="1:30" x14ac:dyDescent="0.25">
      <c r="A170" s="2" t="n">
        <v>437.0</v>
      </c>
      <c r="B170" s="1" t="n">
        <v>12.0</v>
      </c>
      <c r="C170" s="14" t="n">
        <v>3.3333333333333335</v>
      </c>
      <c r="D170" s="13" t="n">
        <f si="56" t="shared"/>
        <v>8.666666666666666</v>
      </c>
      <c r="E170" s="14" t="n">
        <v>3.3389802903428616</v>
      </c>
      <c r="F170" s="13" t="n">
        <f si="57" t="shared"/>
        <v>8.661019709657138</v>
      </c>
      <c r="G170" s="14" t="n">
        <v>3.75</v>
      </c>
      <c r="H170" s="13" t="n">
        <f si="58" t="shared"/>
        <v>8.25</v>
      </c>
      <c r="I170" s="24" t="n">
        <v>3.3333333333333335</v>
      </c>
      <c r="J170" s="23" t="n">
        <f si="59" t="shared"/>
        <v>8.666666666666666</v>
      </c>
      <c r="K170" s="24" t="n">
        <v>3.3373027415671097</v>
      </c>
      <c r="L170" s="23" t="n">
        <f si="60" t="shared"/>
        <v>8.66269725843289</v>
      </c>
      <c r="M170" s="24" t="n">
        <v>3.75</v>
      </c>
      <c r="N170" s="23" t="n">
        <f si="61" t="shared"/>
        <v>8.25</v>
      </c>
      <c r="O170" s="29" t="n">
        <v>3.809110629067245</v>
      </c>
      <c r="P170" s="28" t="n">
        <f si="62" t="shared"/>
        <v>8.190889370932755</v>
      </c>
      <c r="Q170" s="29" t="n">
        <v>3.877162332732965</v>
      </c>
      <c r="R170" s="28" t="n">
        <f si="63" t="shared"/>
        <v>8.122837667267035</v>
      </c>
      <c r="S170" s="29" t="n">
        <v>4.419354838709677</v>
      </c>
      <c r="T170" s="28" t="n">
        <f si="64" t="shared"/>
        <v>7.580645161290323</v>
      </c>
      <c r="U170" s="9" t="n">
        <v>4.365853658536586</v>
      </c>
      <c r="V170" s="8" t="n">
        <f si="65" t="shared"/>
        <v>7.634146341463414</v>
      </c>
      <c r="W170" s="9" t="n">
        <v>4.361053305703992</v>
      </c>
      <c r="X170" s="8" t="n">
        <f si="66" t="shared"/>
        <v>7.638946694296008</v>
      </c>
      <c r="Y170" s="9" t="n">
        <v>3.75</v>
      </c>
      <c r="Z170" s="8" t="n">
        <f si="67" t="shared"/>
        <v>8.25</v>
      </c>
      <c r="AA170" s="19" t="n">
        <v>3.9325038368940453</v>
      </c>
      <c r="AB170" s="18" t="n">
        <f si="68" t="shared"/>
        <v>8.067496163105954</v>
      </c>
      <c r="AC170" s="19" t="n">
        <v>4.419354838709677</v>
      </c>
      <c r="AD170" s="30" t="n">
        <f si="69" t="shared"/>
        <v>7.580645161290323</v>
      </c>
    </row>
    <row r="171" spans="1:30" x14ac:dyDescent="0.25">
      <c r="A171" s="2" t="n">
        <v>438.0</v>
      </c>
      <c r="B171" s="1" t="n">
        <v>5.0</v>
      </c>
      <c r="C171" s="14" t="n">
        <v>4.155555555555556</v>
      </c>
      <c r="D171" s="13" t="n">
        <f si="56" t="shared"/>
        <v>0.8444444444444441</v>
      </c>
      <c r="E171" s="14" t="n">
        <v>4.147762462981813</v>
      </c>
      <c r="F171" s="13" t="n">
        <f si="57" t="shared"/>
        <v>0.8522375370181869</v>
      </c>
      <c r="G171" s="14" t="n">
        <v>3.375</v>
      </c>
      <c r="H171" s="13" t="n">
        <f si="58" t="shared"/>
        <v>1.625</v>
      </c>
      <c r="I171" s="24" t="n">
        <v>4.155555555555556</v>
      </c>
      <c r="J171" s="23" t="n">
        <f si="59" t="shared"/>
        <v>0.8444444444444441</v>
      </c>
      <c r="K171" s="24" t="n">
        <v>4.156144765861091</v>
      </c>
      <c r="L171" s="23" t="n">
        <f si="60" t="shared"/>
        <v>0.8438552341389087</v>
      </c>
      <c r="M171" s="24" t="n">
        <v>3.375</v>
      </c>
      <c r="N171" s="23" t="n">
        <f si="61" t="shared"/>
        <v>1.625</v>
      </c>
      <c r="O171" s="29" t="n">
        <v>3.809110629067245</v>
      </c>
      <c r="P171" s="28" t="n">
        <f si="62" t="shared"/>
        <v>1.190889370932755</v>
      </c>
      <c r="Q171" s="29" t="n">
        <v>3.8602548600140514</v>
      </c>
      <c r="R171" s="28" t="n">
        <f si="63" t="shared"/>
        <v>1.1397451399859486</v>
      </c>
      <c r="S171" s="29" t="n">
        <v>4.516129032258065</v>
      </c>
      <c r="T171" s="28" t="n">
        <f si="64" t="shared"/>
        <v>0.48387096774193505</v>
      </c>
      <c r="U171" s="9" t="n">
        <v>5.166666666666667</v>
      </c>
      <c r="V171" s="8" t="n">
        <f si="65" t="shared"/>
        <v>0.16666666666666696</v>
      </c>
      <c r="W171" s="9" t="n">
        <v>5.156028998908307</v>
      </c>
      <c r="X171" s="8" t="n">
        <f si="66" t="shared"/>
        <v>0.15602899890830724</v>
      </c>
      <c r="Y171" s="9" t="n">
        <v>3.375</v>
      </c>
      <c r="Z171" s="8" t="n">
        <f si="67" t="shared"/>
        <v>1.625</v>
      </c>
      <c r="AA171" s="19" t="n">
        <v>3.9298998208730858</v>
      </c>
      <c r="AB171" s="18" t="n">
        <f si="68" t="shared"/>
        <v>1.0701001791269142</v>
      </c>
      <c r="AC171" s="19" t="n">
        <v>4.516129032258065</v>
      </c>
      <c r="AD171" s="30" t="n">
        <f si="69" t="shared"/>
        <v>0.48387096774193505</v>
      </c>
    </row>
    <row r="172" spans="1:30" x14ac:dyDescent="0.25">
      <c r="A172" s="2" t="n">
        <v>443.0</v>
      </c>
      <c r="B172" s="1" t="n">
        <v>4.0</v>
      </c>
      <c r="C172" s="14" t="n">
        <v>1.9523809523809523</v>
      </c>
      <c r="D172" s="13" t="n">
        <f si="56" t="shared"/>
        <v>2.0476190476190474</v>
      </c>
      <c r="E172" s="14" t="n">
        <v>1.9948887087606157</v>
      </c>
      <c r="F172" s="13" t="n">
        <f si="57" t="shared"/>
        <v>2.005111291239384</v>
      </c>
      <c r="G172" s="14" t="n">
        <v>3.5</v>
      </c>
      <c r="H172" s="13" t="n">
        <f si="58" t="shared"/>
        <v>0.5</v>
      </c>
      <c r="I172" s="24" t="n">
        <v>1.9523809523809523</v>
      </c>
      <c r="J172" s="23" t="n">
        <f si="59" t="shared"/>
        <v>2.0476190476190474</v>
      </c>
      <c r="K172" s="24" t="n">
        <v>1.995645133817872</v>
      </c>
      <c r="L172" s="23" t="n">
        <f si="60" t="shared"/>
        <v>2.004354866182128</v>
      </c>
      <c r="M172" s="24" t="n">
        <v>3.5</v>
      </c>
      <c r="N172" s="23" t="n">
        <f si="61" t="shared"/>
        <v>0.5</v>
      </c>
      <c r="O172" s="29" t="n">
        <v>3.809110629067245</v>
      </c>
      <c r="P172" s="28" t="n">
        <f si="62" t="shared"/>
        <v>0.19088937093275504</v>
      </c>
      <c r="Q172" s="29" t="n">
        <v>3.7882508890126685</v>
      </c>
      <c r="R172" s="28" t="n">
        <f si="63" t="shared"/>
        <v>0.2117491109873315</v>
      </c>
      <c r="S172" s="29" t="n">
        <v>2.967741935483871</v>
      </c>
      <c r="T172" s="28" t="n">
        <f si="64" t="shared"/>
        <v>1.032258064516129</v>
      </c>
      <c r="U172" s="9" t="n">
        <v>4.365079365079365</v>
      </c>
      <c r="V172" s="8" t="n">
        <f si="65" t="shared"/>
        <v>0.36507936507936467</v>
      </c>
      <c r="W172" s="9" t="n">
        <v>4.358749714072138</v>
      </c>
      <c r="X172" s="8" t="n">
        <f si="66" t="shared"/>
        <v>0.35874971407213785</v>
      </c>
      <c r="Y172" s="9" t="n">
        <v>3.5</v>
      </c>
      <c r="Z172" s="8" t="n">
        <f si="67" t="shared"/>
        <v>0.5</v>
      </c>
      <c r="AA172" s="19" t="n">
        <v>3.767207383753152</v>
      </c>
      <c r="AB172" s="18" t="n">
        <f si="68" t="shared"/>
        <v>0.2327926162468481</v>
      </c>
      <c r="AC172" s="19" t="n">
        <v>2.967741935483871</v>
      </c>
      <c r="AD172" s="30" t="n">
        <f si="69" t="shared"/>
        <v>1.032258064516129</v>
      </c>
    </row>
    <row r="173" spans="1:30" x14ac:dyDescent="0.25">
      <c r="A173" s="2" t="n">
        <v>445.0</v>
      </c>
      <c r="B173" s="1" t="n">
        <v>4.0</v>
      </c>
      <c r="C173" s="14" t="n">
        <v>4.155555555555556</v>
      </c>
      <c r="D173" s="13" t="n">
        <f si="56" t="shared"/>
        <v>0.1555555555555559</v>
      </c>
      <c r="E173" s="14" t="n">
        <v>4.163301893864123</v>
      </c>
      <c r="F173" s="13" t="n">
        <f si="57" t="shared"/>
        <v>0.16330189386412286</v>
      </c>
      <c r="G173" s="14" t="n">
        <v>4.0</v>
      </c>
      <c r="H173" s="13" t="n">
        <f si="58" t="shared"/>
        <v>0.0</v>
      </c>
      <c r="I173" s="24" t="n">
        <v>4.155555555555556</v>
      </c>
      <c r="J173" s="23" t="n">
        <f si="59" t="shared"/>
        <v>0.1555555555555559</v>
      </c>
      <c r="K173" s="24" t="n">
        <v>4.156890467482448</v>
      </c>
      <c r="L173" s="23" t="n">
        <f si="60" t="shared"/>
        <v>0.15689046748244806</v>
      </c>
      <c r="M173" s="24" t="n">
        <v>4.0</v>
      </c>
      <c r="N173" s="23" t="n">
        <f si="61" t="shared"/>
        <v>0.0</v>
      </c>
      <c r="O173" s="29" t="n">
        <v>3.809110629067245</v>
      </c>
      <c r="P173" s="28" t="n">
        <f si="62" t="shared"/>
        <v>0.19088937093275504</v>
      </c>
      <c r="Q173" s="29" t="n">
        <v>3.864487799650768</v>
      </c>
      <c r="R173" s="28" t="n">
        <f si="63" t="shared"/>
        <v>0.13551220034923217</v>
      </c>
      <c r="S173" s="29" t="n">
        <v>4.064516129032258</v>
      </c>
      <c r="T173" s="28" t="n">
        <f si="64" t="shared"/>
        <v>0.06451612903225801</v>
      </c>
      <c r="U173" s="9" t="n">
        <v>2.767857142857143</v>
      </c>
      <c r="V173" s="8" t="n">
        <f si="65" t="shared"/>
        <v>1.2321428571428572</v>
      </c>
      <c r="W173" s="9" t="n">
        <v>2.762344381061527</v>
      </c>
      <c r="X173" s="8" t="n">
        <f si="66" t="shared"/>
        <v>1.237655618938473</v>
      </c>
      <c r="Y173" s="9" t="n">
        <v>4.0</v>
      </c>
      <c r="Z173" s="8" t="n">
        <f si="67" t="shared"/>
        <v>0.0</v>
      </c>
      <c r="AA173" s="19" t="n">
        <v>3.906361782579995</v>
      </c>
      <c r="AB173" s="18" t="n">
        <f si="68" t="shared"/>
        <v>0.093638217420005</v>
      </c>
      <c r="AC173" s="19" t="n">
        <v>4.064516129032258</v>
      </c>
      <c r="AD173" s="30" t="n">
        <f si="69" t="shared"/>
        <v>0.06451612903225801</v>
      </c>
    </row>
    <row r="174" spans="1:30" x14ac:dyDescent="0.25">
      <c r="A174" s="2" t="n">
        <v>446.0</v>
      </c>
      <c r="B174" s="1" t="n">
        <v>0.0</v>
      </c>
      <c r="C174" s="14" t="n">
        <v>1.3333333333333333</v>
      </c>
      <c r="D174" s="13" t="n">
        <f si="56" t="shared"/>
        <v>1.3333333333333333</v>
      </c>
      <c r="E174" s="14" t="n">
        <v>2.6160207018673987</v>
      </c>
      <c r="F174" s="13" t="n">
        <f si="57" t="shared"/>
        <v>2.6160207018673987</v>
      </c>
      <c r="G174" s="14" t="n">
        <v>2.625</v>
      </c>
      <c r="H174" s="13" t="n">
        <f si="58" t="shared"/>
        <v>2.625</v>
      </c>
      <c r="I174" s="24" t="n">
        <v>1.3333333333333333</v>
      </c>
      <c r="J174" s="23" t="n">
        <f si="59" t="shared"/>
        <v>1.3333333333333333</v>
      </c>
      <c r="K174" s="24" t="n">
        <v>2.6601737617871364</v>
      </c>
      <c r="L174" s="23" t="n">
        <f si="60" t="shared"/>
        <v>2.6601737617871364</v>
      </c>
      <c r="M174" s="24" t="n">
        <v>2.625</v>
      </c>
      <c r="N174" s="23" t="n">
        <f si="61" t="shared"/>
        <v>2.625</v>
      </c>
      <c r="O174" s="29" t="n">
        <v>3.809110629067245</v>
      </c>
      <c r="P174" s="28" t="n">
        <f si="62" t="shared"/>
        <v>3.809110629067245</v>
      </c>
      <c r="Q174" s="29" t="n">
        <v>3.8918561305933426</v>
      </c>
      <c r="R174" s="28" t="n">
        <f si="63" t="shared"/>
        <v>3.8918561305933426</v>
      </c>
      <c r="S174" s="29" t="n">
        <v>4.612903225806452</v>
      </c>
      <c r="T174" s="28" t="n">
        <f si="64" t="shared"/>
        <v>4.612903225806452</v>
      </c>
      <c r="U174" s="9" t="n">
        <v>6.185185185185185</v>
      </c>
      <c r="V174" s="8" t="n">
        <f si="65" t="shared"/>
        <v>6.185185185185185</v>
      </c>
      <c r="W174" s="9" t="n">
        <v>6.181284332274515</v>
      </c>
      <c r="X174" s="8" t="n">
        <f si="66" t="shared"/>
        <v>6.181284332274515</v>
      </c>
      <c r="Y174" s="9" t="n">
        <v>2.625</v>
      </c>
      <c r="Z174" s="8" t="n">
        <f si="67" t="shared"/>
        <v>2.625</v>
      </c>
      <c r="AA174" s="19" t="n">
        <v>3.9203734690050447</v>
      </c>
      <c r="AB174" s="18" t="n">
        <f si="68" t="shared"/>
        <v>3.9203734690050447</v>
      </c>
      <c r="AC174" s="19" t="n">
        <v>4.612903225806452</v>
      </c>
      <c r="AD174" s="30" t="n">
        <f si="69" t="shared"/>
        <v>4.612903225806452</v>
      </c>
    </row>
    <row r="175" spans="1:30" x14ac:dyDescent="0.25">
      <c r="A175" s="2" t="n">
        <v>448.0</v>
      </c>
      <c r="B175" s="1" t="n">
        <v>0.0</v>
      </c>
      <c r="C175" s="14" t="n">
        <v>2.5172413793103448</v>
      </c>
      <c r="D175" s="13" t="n">
        <f si="56" t="shared"/>
        <v>2.5172413793103448</v>
      </c>
      <c r="E175" s="14" t="n">
        <v>2.517791187436307</v>
      </c>
      <c r="F175" s="13" t="n">
        <f si="57" t="shared"/>
        <v>2.517791187436307</v>
      </c>
      <c r="G175" s="14" t="n">
        <v>2.0</v>
      </c>
      <c r="H175" s="13" t="n">
        <f si="58" t="shared"/>
        <v>2.0</v>
      </c>
      <c r="I175" s="24" t="n">
        <v>2.5172413793103448</v>
      </c>
      <c r="J175" s="23" t="n">
        <f si="59" t="shared"/>
        <v>2.5172413793103448</v>
      </c>
      <c r="K175" s="24" t="n">
        <v>2.5112979701234996</v>
      </c>
      <c r="L175" s="23" t="n">
        <f si="60" t="shared"/>
        <v>2.5112979701234996</v>
      </c>
      <c r="M175" s="24" t="n">
        <v>2.0</v>
      </c>
      <c r="N175" s="23" t="n">
        <f si="61" t="shared"/>
        <v>2.0</v>
      </c>
      <c r="O175" s="29" t="n">
        <v>3.809110629067245</v>
      </c>
      <c r="P175" s="28" t="n">
        <f si="62" t="shared"/>
        <v>3.809110629067245</v>
      </c>
      <c r="Q175" s="29" t="n">
        <v>3.8068090152643084</v>
      </c>
      <c r="R175" s="28" t="n">
        <f si="63" t="shared"/>
        <v>3.8068090152643084</v>
      </c>
      <c r="S175" s="29" t="n">
        <v>2.225806451612903</v>
      </c>
      <c r="T175" s="28" t="n">
        <f si="64" t="shared"/>
        <v>2.225806451612903</v>
      </c>
      <c r="U175" s="9" t="n">
        <v>2.5443037974683542</v>
      </c>
      <c r="V175" s="8" t="n">
        <f si="65" t="shared"/>
        <v>2.5443037974683542</v>
      </c>
      <c r="W175" s="9" t="n">
        <v>2.5342632802365292</v>
      </c>
      <c r="X175" s="8" t="n">
        <f si="66" t="shared"/>
        <v>2.5342632802365292</v>
      </c>
      <c r="Y175" s="9" t="n">
        <v>2.0</v>
      </c>
      <c r="Z175" s="8" t="n">
        <f si="67" t="shared"/>
        <v>2.0</v>
      </c>
      <c r="AA175" s="19" t="n">
        <v>3.7770358426120323</v>
      </c>
      <c r="AB175" s="18" t="n">
        <f si="68" t="shared"/>
        <v>3.7770358426120323</v>
      </c>
      <c r="AC175" s="19" t="n">
        <v>2.225806451612903</v>
      </c>
      <c r="AD175" s="30" t="n">
        <f si="69" t="shared"/>
        <v>2.225806451612903</v>
      </c>
    </row>
    <row r="176" spans="1:30" x14ac:dyDescent="0.25">
      <c r="A176" s="2" t="n">
        <v>449.0</v>
      </c>
      <c r="B176" s="1" t="n">
        <v>0.0</v>
      </c>
      <c r="C176" s="14" t="n">
        <v>2.7358490566037736</v>
      </c>
      <c r="D176" s="13" t="n">
        <f si="56" t="shared"/>
        <v>2.7358490566037736</v>
      </c>
      <c r="E176" s="14" t="n">
        <v>2.735257179006142</v>
      </c>
      <c r="F176" s="13" t="n">
        <f si="57" t="shared"/>
        <v>2.735257179006142</v>
      </c>
      <c r="G176" s="14" t="n">
        <v>2.25</v>
      </c>
      <c r="H176" s="13" t="n">
        <f si="58" t="shared"/>
        <v>2.25</v>
      </c>
      <c r="I176" s="24" t="n">
        <v>2.7358490566037736</v>
      </c>
      <c r="J176" s="23" t="n">
        <f si="59" t="shared"/>
        <v>2.7358490566037736</v>
      </c>
      <c r="K176" s="24" t="n">
        <v>2.7343473010823374</v>
      </c>
      <c r="L176" s="23" t="n">
        <f si="60" t="shared"/>
        <v>2.7343473010823374</v>
      </c>
      <c r="M176" s="24" t="n">
        <v>2.25</v>
      </c>
      <c r="N176" s="23" t="n">
        <f si="61" t="shared"/>
        <v>2.25</v>
      </c>
      <c r="O176" s="29" t="n">
        <v>3.809110629067245</v>
      </c>
      <c r="P176" s="28" t="n">
        <f si="62" t="shared"/>
        <v>3.809110629067245</v>
      </c>
      <c r="Q176" s="29" t="n">
        <v>3.8269991062431896</v>
      </c>
      <c r="R176" s="28" t="n">
        <f si="63" t="shared"/>
        <v>3.8269991062431896</v>
      </c>
      <c r="S176" s="29" t="n">
        <v>2.4193548387096775</v>
      </c>
      <c r="T176" s="28" t="n">
        <f si="64" t="shared"/>
        <v>2.4193548387096775</v>
      </c>
      <c r="U176" s="9" t="n">
        <v>2.5443037974683542</v>
      </c>
      <c r="V176" s="8" t="n">
        <f si="65" t="shared"/>
        <v>2.5443037974683542</v>
      </c>
      <c r="W176" s="9" t="n">
        <v>2.544069744059188</v>
      </c>
      <c r="X176" s="8" t="n">
        <f si="66" t="shared"/>
        <v>2.544069744059188</v>
      </c>
      <c r="Y176" s="9" t="n">
        <v>2.25</v>
      </c>
      <c r="Z176" s="8" t="n">
        <f si="67" t="shared"/>
        <v>2.25</v>
      </c>
      <c r="AA176" s="19" t="n">
        <v>3.811123523164966</v>
      </c>
      <c r="AB176" s="18" t="n">
        <f si="68" t="shared"/>
        <v>3.811123523164966</v>
      </c>
      <c r="AC176" s="19" t="n">
        <v>2.4193548387096775</v>
      </c>
      <c r="AD176" s="30" t="n">
        <f si="69" t="shared"/>
        <v>2.4193548387096775</v>
      </c>
    </row>
    <row r="177" spans="1:30" x14ac:dyDescent="0.25">
      <c r="A177" s="2" t="n">
        <v>450.0</v>
      </c>
      <c r="B177" s="1" t="n">
        <v>0.0</v>
      </c>
      <c r="C177" s="14" t="n">
        <v>2.7358490566037736</v>
      </c>
      <c r="D177" s="13" t="n">
        <f si="56" t="shared"/>
        <v>2.7358490566037736</v>
      </c>
      <c r="E177" s="14" t="n">
        <v>2.7258901304479073</v>
      </c>
      <c r="F177" s="13" t="n">
        <f si="57" t="shared"/>
        <v>2.7258901304479073</v>
      </c>
      <c r="G177" s="14" t="n">
        <v>1.75</v>
      </c>
      <c r="H177" s="13" t="n">
        <f si="58" t="shared"/>
        <v>1.75</v>
      </c>
      <c r="I177" s="24" t="n">
        <v>2.7358490566037736</v>
      </c>
      <c r="J177" s="23" t="n">
        <f si="59" t="shared"/>
        <v>2.7358490566037736</v>
      </c>
      <c r="K177" s="24" t="n">
        <v>2.732332171651762</v>
      </c>
      <c r="L177" s="23" t="n">
        <f si="60" t="shared"/>
        <v>2.732332171651762</v>
      </c>
      <c r="M177" s="24" t="n">
        <v>1.75</v>
      </c>
      <c r="N177" s="23" t="n">
        <f si="61" t="shared"/>
        <v>1.75</v>
      </c>
      <c r="O177" s="29" t="n">
        <v>3.809110629067245</v>
      </c>
      <c r="P177" s="28" t="n">
        <f si="62" t="shared"/>
        <v>3.809110629067245</v>
      </c>
      <c r="Q177" s="29" t="n">
        <v>3.8198767563281057</v>
      </c>
      <c r="R177" s="28" t="n">
        <f si="63" t="shared"/>
        <v>3.8198767563281057</v>
      </c>
      <c r="S177" s="29" t="n">
        <v>2.5161290322580645</v>
      </c>
      <c r="T177" s="28" t="n">
        <f si="64" t="shared"/>
        <v>2.5161290322580645</v>
      </c>
      <c r="U177" s="9" t="n">
        <v>2.5443037974683542</v>
      </c>
      <c r="V177" s="8" t="n">
        <f si="65" t="shared"/>
        <v>2.5443037974683542</v>
      </c>
      <c r="W177" s="9" t="n">
        <v>2.549984008290819</v>
      </c>
      <c r="X177" s="8" t="n">
        <f si="66" t="shared"/>
        <v>2.549984008290819</v>
      </c>
      <c r="Y177" s="9" t="n">
        <v>1.75</v>
      </c>
      <c r="Z177" s="8" t="n">
        <f si="67" t="shared"/>
        <v>1.75</v>
      </c>
      <c r="AA177" s="19" t="n">
        <v>3.833878322108196</v>
      </c>
      <c r="AB177" s="18" t="n">
        <f si="68" t="shared"/>
        <v>3.833878322108196</v>
      </c>
      <c r="AC177" s="19" t="n">
        <v>2.5161290322580645</v>
      </c>
      <c r="AD177" s="30" t="n">
        <f si="69" t="shared"/>
        <v>2.5161290322580645</v>
      </c>
    </row>
    <row r="178" spans="1:30" x14ac:dyDescent="0.25">
      <c r="A178" s="2" t="n">
        <v>451.0</v>
      </c>
      <c r="B178" s="1" t="n">
        <v>1.0</v>
      </c>
      <c r="C178" s="14" t="n">
        <v>1.9523809523809523</v>
      </c>
      <c r="D178" s="13" t="n">
        <f si="56" t="shared"/>
        <v>0.9523809523809523</v>
      </c>
      <c r="E178" s="14" t="n">
        <v>1.988255792700949</v>
      </c>
      <c r="F178" s="13" t="n">
        <f si="57" t="shared"/>
        <v>0.988255792700949</v>
      </c>
      <c r="G178" s="14" t="n">
        <v>1.25</v>
      </c>
      <c r="H178" s="13" t="n">
        <f si="58" t="shared"/>
        <v>0.25</v>
      </c>
      <c r="I178" s="24" t="n">
        <v>1.9523809523809523</v>
      </c>
      <c r="J178" s="23" t="n">
        <f si="59" t="shared"/>
        <v>0.9523809523809523</v>
      </c>
      <c r="K178" s="24" t="n">
        <v>1.9882136208823085</v>
      </c>
      <c r="L178" s="23" t="n">
        <f si="60" t="shared"/>
        <v>0.9882136208823085</v>
      </c>
      <c r="M178" s="24" t="n">
        <v>1.25</v>
      </c>
      <c r="N178" s="23" t="n">
        <f si="61" t="shared"/>
        <v>0.25</v>
      </c>
      <c r="O178" s="29" t="n">
        <v>3.809110629067245</v>
      </c>
      <c r="P178" s="28" t="n">
        <f si="62" t="shared"/>
        <v>2.809110629067245</v>
      </c>
      <c r="Q178" s="29" t="n">
        <v>3.7884216165955653</v>
      </c>
      <c r="R178" s="28" t="n">
        <f si="63" t="shared"/>
        <v>2.7884216165955653</v>
      </c>
      <c r="S178" s="29" t="n">
        <v>1.903225806451613</v>
      </c>
      <c r="T178" s="28" t="n">
        <f si="64" t="shared"/>
        <v>0.903225806451613</v>
      </c>
      <c r="U178" s="9" t="n">
        <v>2.5443037974683542</v>
      </c>
      <c r="V178" s="8" t="n">
        <f si="65" t="shared"/>
        <v>1.5443037974683542</v>
      </c>
      <c r="W178" s="9" t="n">
        <v>2.5417751689636154</v>
      </c>
      <c r="X178" s="8" t="n">
        <f si="66" t="shared"/>
        <v>1.5417751689636154</v>
      </c>
      <c r="Y178" s="9" t="n">
        <v>1.25</v>
      </c>
      <c r="Z178" s="8" t="n">
        <f si="67" t="shared"/>
        <v>0.25</v>
      </c>
      <c r="AA178" s="19" t="n">
        <v>3.7686680251387714</v>
      </c>
      <c r="AB178" s="18" t="n">
        <f si="68" t="shared"/>
        <v>2.7686680251387714</v>
      </c>
      <c r="AC178" s="19" t="n">
        <v>1.903225806451613</v>
      </c>
      <c r="AD178" s="30" t="n">
        <f si="69" t="shared"/>
        <v>0.903225806451613</v>
      </c>
    </row>
    <row r="179" spans="1:30" x14ac:dyDescent="0.25">
      <c r="A179" s="2" t="n">
        <v>454.0</v>
      </c>
      <c r="B179" s="1" t="n">
        <v>2.0</v>
      </c>
      <c r="C179" s="14" t="n">
        <v>3.5</v>
      </c>
      <c r="D179" s="13" t="n">
        <f si="56" t="shared"/>
        <v>1.5</v>
      </c>
      <c r="E179" s="14" t="n">
        <v>3.5356358064353626</v>
      </c>
      <c r="F179" s="13" t="n">
        <f si="57" t="shared"/>
        <v>1.5356358064353626</v>
      </c>
      <c r="G179" s="14" t="n">
        <v>4.5</v>
      </c>
      <c r="H179" s="13" t="n">
        <f si="58" t="shared"/>
        <v>2.5</v>
      </c>
      <c r="I179" s="24" t="n">
        <v>3.5</v>
      </c>
      <c r="J179" s="23" t="n">
        <f si="59" t="shared"/>
        <v>1.5</v>
      </c>
      <c r="K179" s="24" t="n">
        <v>3.5186557293942027</v>
      </c>
      <c r="L179" s="23" t="n">
        <f si="60" t="shared"/>
        <v>1.5186557293942027</v>
      </c>
      <c r="M179" s="24" t="n">
        <v>4.5</v>
      </c>
      <c r="N179" s="23" t="n">
        <f si="61" t="shared"/>
        <v>2.5</v>
      </c>
      <c r="O179" s="29" t="n">
        <v>3.809110629067245</v>
      </c>
      <c r="P179" s="28" t="n">
        <f si="62" t="shared"/>
        <v>1.809110629067245</v>
      </c>
      <c r="Q179" s="29" t="n">
        <v>3.893535062527596</v>
      </c>
      <c r="R179" s="28" t="n">
        <f si="63" t="shared"/>
        <v>1.893535062527596</v>
      </c>
      <c r="S179" s="29" t="n">
        <v>4.516129032258065</v>
      </c>
      <c r="T179" s="28" t="n">
        <f si="64" t="shared"/>
        <v>2.516129032258065</v>
      </c>
      <c r="U179" s="9" t="n">
        <v>3.7777777777777777</v>
      </c>
      <c r="V179" s="8" t="n">
        <f si="65" t="shared"/>
        <v>1.7777777777777777</v>
      </c>
      <c r="W179" s="9" t="n">
        <v>3.770142331015713</v>
      </c>
      <c r="X179" s="8" t="n">
        <f si="66" t="shared"/>
        <v>1.770142331015713</v>
      </c>
      <c r="Y179" s="9" t="n">
        <v>4.5</v>
      </c>
      <c r="Z179" s="8" t="n">
        <f si="67" t="shared"/>
        <v>2.5</v>
      </c>
      <c r="AA179" s="19" t="n">
        <v>3.9673066653717197</v>
      </c>
      <c r="AB179" s="18" t="n">
        <f si="68" t="shared"/>
        <v>1.9673066653717197</v>
      </c>
      <c r="AC179" s="19" t="n">
        <v>4.516129032258065</v>
      </c>
      <c r="AD179" s="30" t="n">
        <f si="69" t="shared"/>
        <v>2.516129032258065</v>
      </c>
    </row>
    <row r="180" spans="1:30" x14ac:dyDescent="0.25">
      <c r="A180" s="2" t="n">
        <v>455.0</v>
      </c>
      <c r="B180" s="1" t="n">
        <v>2.0</v>
      </c>
      <c r="C180" s="14" t="n">
        <v>2.5172413793103448</v>
      </c>
      <c r="D180" s="13" t="n">
        <f si="56" t="shared"/>
        <v>0.5172413793103448</v>
      </c>
      <c r="E180" s="14" t="n">
        <v>2.5187136451323227</v>
      </c>
      <c r="F180" s="13" t="n">
        <f si="57" t="shared"/>
        <v>0.5187136451323227</v>
      </c>
      <c r="G180" s="14" t="n">
        <v>1.0</v>
      </c>
      <c r="H180" s="13" t="n">
        <f si="58" t="shared"/>
        <v>1.0</v>
      </c>
      <c r="I180" s="24" t="n">
        <v>2.5172413793103448</v>
      </c>
      <c r="J180" s="23" t="n">
        <f si="59" t="shared"/>
        <v>0.5172413793103448</v>
      </c>
      <c r="K180" s="24" t="n">
        <v>2.513980707146268</v>
      </c>
      <c r="L180" s="23" t="n">
        <f si="60" t="shared"/>
        <v>0.5139807071462679</v>
      </c>
      <c r="M180" s="24" t="n">
        <v>1.0</v>
      </c>
      <c r="N180" s="23" t="n">
        <f si="61" t="shared"/>
        <v>1.0</v>
      </c>
      <c r="O180" s="29" t="n">
        <v>3.809110629067245</v>
      </c>
      <c r="P180" s="28" t="n">
        <f si="62" t="shared"/>
        <v>1.809110629067245</v>
      </c>
      <c r="Q180" s="29" t="n">
        <v>3.799535207196957</v>
      </c>
      <c r="R180" s="28" t="n">
        <f si="63" t="shared"/>
        <v>1.799535207196957</v>
      </c>
      <c r="S180" s="29" t="n">
        <v>1.7096774193548387</v>
      </c>
      <c r="T180" s="28" t="n">
        <f si="64" t="shared"/>
        <v>0.29032258064516125</v>
      </c>
      <c r="U180" s="9" t="n">
        <v>2.5443037974683542</v>
      </c>
      <c r="V180" s="8" t="n">
        <f si="65" t="shared"/>
        <v>0.5443037974683542</v>
      </c>
      <c r="W180" s="9" t="n">
        <v>2.5301052108033115</v>
      </c>
      <c r="X180" s="8" t="n">
        <f si="66" t="shared"/>
        <v>0.5301052108033115</v>
      </c>
      <c r="Y180" s="9" t="n">
        <v>1.0</v>
      </c>
      <c r="Z180" s="8" t="n">
        <f si="67" t="shared"/>
        <v>1.0</v>
      </c>
      <c r="AA180" s="19" t="n">
        <v>3.7696205324665533</v>
      </c>
      <c r="AB180" s="18" t="n">
        <f si="68" t="shared"/>
        <v>1.7696205324665533</v>
      </c>
      <c r="AC180" s="19" t="n">
        <v>1.7096774193548387</v>
      </c>
      <c r="AD180" s="30" t="n">
        <f si="69" t="shared"/>
        <v>0.29032258064516125</v>
      </c>
    </row>
    <row r="181" spans="1:30" x14ac:dyDescent="0.25">
      <c r="A181" s="2" t="n">
        <v>457.0</v>
      </c>
      <c r="B181" s="1" t="n">
        <v>1.0</v>
      </c>
      <c r="C181" s="14" t="n">
        <v>5.461538461538462</v>
      </c>
      <c r="D181" s="13" t="n">
        <f si="56" t="shared"/>
        <v>4.461538461538462</v>
      </c>
      <c r="E181" s="14" t="n">
        <v>5.473572527368209</v>
      </c>
      <c r="F181" s="13" t="n">
        <f si="57" t="shared"/>
        <v>4.473572527368209</v>
      </c>
      <c r="G181" s="14" t="n">
        <v>5.25</v>
      </c>
      <c r="H181" s="13" t="n">
        <f si="58" t="shared"/>
        <v>4.25</v>
      </c>
      <c r="I181" s="24" t="n">
        <v>5.461538461538462</v>
      </c>
      <c r="J181" s="23" t="n">
        <f si="59" t="shared"/>
        <v>4.461538461538462</v>
      </c>
      <c r="K181" s="24" t="n">
        <v>5.459706419023107</v>
      </c>
      <c r="L181" s="23" t="n">
        <f si="60" t="shared"/>
        <v>4.459706419023107</v>
      </c>
      <c r="M181" s="24" t="n">
        <v>5.25</v>
      </c>
      <c r="N181" s="23" t="n">
        <f si="61" t="shared"/>
        <v>4.25</v>
      </c>
      <c r="O181" s="29" t="n">
        <v>3.809110629067245</v>
      </c>
      <c r="P181" s="28" t="n">
        <f si="62" t="shared"/>
        <v>2.809110629067245</v>
      </c>
      <c r="Q181" s="29" t="n">
        <v>3.8771237585401934</v>
      </c>
      <c r="R181" s="28" t="n">
        <f si="63" t="shared"/>
        <v>2.8771237585401934</v>
      </c>
      <c r="S181" s="29" t="n">
        <v>5.354838709677419</v>
      </c>
      <c r="T181" s="28" t="n">
        <f si="64" t="shared"/>
        <v>4.354838709677419</v>
      </c>
      <c r="U181" s="9" t="n">
        <v>5.166666666666667</v>
      </c>
      <c r="V181" s="8" t="n">
        <f si="65" t="shared"/>
        <v>4.166666666666667</v>
      </c>
      <c r="W181" s="9" t="n">
        <v>5.1659141275552605</v>
      </c>
      <c r="X181" s="8" t="n">
        <f si="66" t="shared"/>
        <v>4.1659141275552605</v>
      </c>
      <c r="Y181" s="9" t="n">
        <v>5.25</v>
      </c>
      <c r="Z181" s="8" t="n">
        <f si="67" t="shared"/>
        <v>4.25</v>
      </c>
      <c r="AA181" s="19" t="n">
        <v>3.965645404609851</v>
      </c>
      <c r="AB181" s="18" t="n">
        <f si="68" t="shared"/>
        <v>2.965645404609851</v>
      </c>
      <c r="AC181" s="19" t="n">
        <v>5.354838709677419</v>
      </c>
      <c r="AD181" s="30" t="n">
        <f si="69" t="shared"/>
        <v>4.354838709677419</v>
      </c>
    </row>
    <row r="182" spans="1:30" x14ac:dyDescent="0.25">
      <c r="A182" s="2" t="n">
        <v>461.0</v>
      </c>
      <c r="B182" s="1" t="n">
        <v>9.0</v>
      </c>
      <c r="C182" s="14" t="n">
        <v>2.7358490566037736</v>
      </c>
      <c r="D182" s="13" t="n">
        <f si="56" t="shared"/>
        <v>6.264150943396226</v>
      </c>
      <c r="E182" s="14" t="n">
        <v>2.729757360062184</v>
      </c>
      <c r="F182" s="13" t="n">
        <f si="57" t="shared"/>
        <v>6.270242639937816</v>
      </c>
      <c r="G182" s="14" t="n">
        <v>4.125</v>
      </c>
      <c r="H182" s="13" t="n">
        <f si="58" t="shared"/>
        <v>4.875</v>
      </c>
      <c r="I182" s="24" t="n">
        <v>2.7358490566037736</v>
      </c>
      <c r="J182" s="23" t="n">
        <f si="59" t="shared"/>
        <v>6.264150943396226</v>
      </c>
      <c r="K182" s="24" t="n">
        <v>2.73771265486564</v>
      </c>
      <c r="L182" s="23" t="n">
        <f si="60" t="shared"/>
        <v>6.26228734513436</v>
      </c>
      <c r="M182" s="24" t="n">
        <v>4.125</v>
      </c>
      <c r="N182" s="23" t="n">
        <f si="61" t="shared"/>
        <v>4.875</v>
      </c>
      <c r="O182" s="29" t="n">
        <v>3.809110629067245</v>
      </c>
      <c r="P182" s="28" t="n">
        <f si="62" t="shared"/>
        <v>5.190889370932755</v>
      </c>
      <c r="Q182" s="29" t="n">
        <v>3.833315559160539</v>
      </c>
      <c r="R182" s="28" t="n">
        <f si="63" t="shared"/>
        <v>5.166684440839461</v>
      </c>
      <c r="S182" s="29" t="n">
        <v>3.129032258064516</v>
      </c>
      <c r="T182" s="28" t="n">
        <f si="64" t="shared"/>
        <v>5.870967741935484</v>
      </c>
      <c r="U182" s="9" t="n">
        <v>2.5443037974683542</v>
      </c>
      <c r="V182" s="8" t="n">
        <f si="65" t="shared"/>
        <v>6.455696202531646</v>
      </c>
      <c r="W182" s="9" t="n">
        <v>2.5510705264820333</v>
      </c>
      <c r="X182" s="8" t="n">
        <f si="66" t="shared"/>
        <v>6.448929473517967</v>
      </c>
      <c r="Y182" s="9" t="n">
        <v>4.125</v>
      </c>
      <c r="Z182" s="8" t="n">
        <f si="67" t="shared"/>
        <v>4.875</v>
      </c>
      <c r="AA182" s="19" t="n">
        <v>3.8686686244585315</v>
      </c>
      <c r="AB182" s="18" t="n">
        <f si="68" t="shared"/>
        <v>5.1313313755414685</v>
      </c>
      <c r="AC182" s="19" t="n">
        <v>3.129032258064516</v>
      </c>
      <c r="AD182" s="30" t="n">
        <f si="69" t="shared"/>
        <v>5.870967741935484</v>
      </c>
    </row>
    <row r="183" spans="1:30" x14ac:dyDescent="0.25">
      <c r="A183" s="2" t="n">
        <v>462.0</v>
      </c>
      <c r="B183" s="1" t="n">
        <v>1.0</v>
      </c>
      <c r="C183" s="14" t="n">
        <v>2.6875</v>
      </c>
      <c r="D183" s="13" t="n">
        <f si="56" t="shared"/>
        <v>1.6875</v>
      </c>
      <c r="E183" s="14" t="n">
        <v>2.698088204880439</v>
      </c>
      <c r="F183" s="13" t="n">
        <f si="57" t="shared"/>
        <v>1.698088204880439</v>
      </c>
      <c r="G183" s="14" t="n">
        <v>3.5</v>
      </c>
      <c r="H183" s="13" t="n">
        <f si="58" t="shared"/>
        <v>2.5</v>
      </c>
      <c r="I183" s="24" t="n">
        <v>2.6875</v>
      </c>
      <c r="J183" s="23" t="n">
        <f si="59" t="shared"/>
        <v>1.6875</v>
      </c>
      <c r="K183" s="24" t="n">
        <v>2.698158902222909</v>
      </c>
      <c r="L183" s="23" t="n">
        <f si="60" t="shared"/>
        <v>1.698158902222909</v>
      </c>
      <c r="M183" s="24" t="n">
        <v>3.5</v>
      </c>
      <c r="N183" s="23" t="n">
        <f si="61" t="shared"/>
        <v>2.5</v>
      </c>
      <c r="O183" s="29" t="n">
        <v>3.809110629067245</v>
      </c>
      <c r="P183" s="28" t="n">
        <f si="62" t="shared"/>
        <v>2.809110629067245</v>
      </c>
      <c r="Q183" s="29" t="n">
        <v>3.845924328941306</v>
      </c>
      <c r="R183" s="28" t="n">
        <f si="63" t="shared"/>
        <v>2.845924328941306</v>
      </c>
      <c r="S183" s="29" t="n">
        <v>2.967741935483871</v>
      </c>
      <c r="T183" s="28" t="n">
        <f si="64" t="shared"/>
        <v>1.967741935483871</v>
      </c>
      <c r="U183" s="9" t="n">
        <v>2.767857142857143</v>
      </c>
      <c r="V183" s="8" t="n">
        <f si="65" t="shared"/>
        <v>1.7678571428571428</v>
      </c>
      <c r="W183" s="9" t="n">
        <v>2.773363898198357</v>
      </c>
      <c r="X183" s="8" t="n">
        <f si="66" t="shared"/>
        <v>1.7733638981983568</v>
      </c>
      <c r="Y183" s="9" t="n">
        <v>3.5</v>
      </c>
      <c r="Z183" s="8" t="n">
        <f si="67" t="shared"/>
        <v>2.5</v>
      </c>
      <c r="AA183" s="19" t="n">
        <v>3.8673956377631953</v>
      </c>
      <c r="AB183" s="18" t="n">
        <f si="68" t="shared"/>
        <v>2.8673956377631953</v>
      </c>
      <c r="AC183" s="19" t="n">
        <v>2.967741935483871</v>
      </c>
      <c r="AD183" s="30" t="n">
        <f si="69" t="shared"/>
        <v>1.967741935483871</v>
      </c>
    </row>
    <row r="184" spans="1:30" x14ac:dyDescent="0.25">
      <c r="A184" s="2" t="n">
        <v>464.0</v>
      </c>
      <c r="B184" s="1" t="n">
        <v>5.0</v>
      </c>
      <c r="C184" s="14" t="n">
        <v>6.35</v>
      </c>
      <c r="D184" s="13" t="n">
        <f si="56" t="shared"/>
        <v>1.3499999999999996</v>
      </c>
      <c r="E184" s="14" t="n">
        <v>6.352400388743687</v>
      </c>
      <c r="F184" s="13" t="n">
        <f si="57" t="shared"/>
        <v>1.3524003887436873</v>
      </c>
      <c r="G184" s="14" t="n">
        <v>4.75</v>
      </c>
      <c r="H184" s="13" t="n">
        <f si="58" t="shared"/>
        <v>0.25</v>
      </c>
      <c r="I184" s="24" t="n">
        <v>6.35</v>
      </c>
      <c r="J184" s="23" t="n">
        <f si="59" t="shared"/>
        <v>1.3499999999999996</v>
      </c>
      <c r="K184" s="24" t="n">
        <v>6.3480147727567005</v>
      </c>
      <c r="L184" s="23" t="n">
        <f si="60" t="shared"/>
        <v>1.3480147727567005</v>
      </c>
      <c r="M184" s="24" t="n">
        <v>4.75</v>
      </c>
      <c r="N184" s="23" t="n">
        <f si="61" t="shared"/>
        <v>0.25</v>
      </c>
      <c r="O184" s="29" t="n">
        <v>3.809110629067245</v>
      </c>
      <c r="P184" s="28" t="n">
        <f si="62" t="shared"/>
        <v>1.190889370932755</v>
      </c>
      <c r="Q184" s="29" t="n">
        <v>3.8633016820719397</v>
      </c>
      <c r="R184" s="28" t="n">
        <f si="63" t="shared"/>
        <v>1.1366983179280603</v>
      </c>
      <c r="S184" s="29" t="n">
        <v>4.161290322580645</v>
      </c>
      <c r="T184" s="28" t="n">
        <f si="64" t="shared"/>
        <v>0.838709677419355</v>
      </c>
      <c r="U184" s="9" t="n">
        <v>2.767857142857143</v>
      </c>
      <c r="V184" s="8" t="n">
        <f si="65" t="shared"/>
        <v>2.232142857142857</v>
      </c>
      <c r="W184" s="9" t="n">
        <v>2.7714868950121057</v>
      </c>
      <c r="X184" s="8" t="n">
        <f si="66" t="shared"/>
        <v>2.2285131049878943</v>
      </c>
      <c r="Y184" s="9" t="n">
        <v>4.75</v>
      </c>
      <c r="Z184" s="8" t="n">
        <f si="67" t="shared"/>
        <v>0.25</v>
      </c>
      <c r="AA184" s="19" t="n">
        <v>3.88693134596754</v>
      </c>
      <c r="AB184" s="18" t="n">
        <f si="68" t="shared"/>
        <v>1.11306865403246</v>
      </c>
      <c r="AC184" s="19" t="n">
        <v>4.161290322580645</v>
      </c>
      <c r="AD184" s="30" t="n">
        <f si="69" t="shared"/>
        <v>0.838709677419355</v>
      </c>
    </row>
    <row r="185" spans="1:30" x14ac:dyDescent="0.25">
      <c r="A185" s="2" t="n">
        <v>465.0</v>
      </c>
      <c r="B185" s="1" t="n">
        <v>10.0</v>
      </c>
      <c r="C185" s="14" t="n">
        <v>4.155555555555556</v>
      </c>
      <c r="D185" s="13" t="n">
        <f si="56" t="shared"/>
        <v>5.844444444444444</v>
      </c>
      <c r="E185" s="14" t="n">
        <v>4.156223674889615</v>
      </c>
      <c r="F185" s="13" t="n">
        <f si="57" t="shared"/>
        <v>5.843776325110385</v>
      </c>
      <c r="G185" s="14" t="n">
        <v>5.625</v>
      </c>
      <c r="H185" s="13" t="n">
        <f si="58" t="shared"/>
        <v>4.375</v>
      </c>
      <c r="I185" s="24" t="n">
        <v>4.155555555555556</v>
      </c>
      <c r="J185" s="23" t="n">
        <f si="59" t="shared"/>
        <v>5.844444444444444</v>
      </c>
      <c r="K185" s="24" t="n">
        <v>4.158720145761582</v>
      </c>
      <c r="L185" s="23" t="n">
        <f si="60" t="shared"/>
        <v>5.841279854238418</v>
      </c>
      <c r="M185" s="24" t="n">
        <v>5.625</v>
      </c>
      <c r="N185" s="23" t="n">
        <f si="61" t="shared"/>
        <v>4.375</v>
      </c>
      <c r="O185" s="29" t="n">
        <v>3.809110629067245</v>
      </c>
      <c r="P185" s="28" t="n">
        <f si="62" t="shared"/>
        <v>6.190889370932755</v>
      </c>
      <c r="Q185" s="29" t="n">
        <v>3.8473488492549373</v>
      </c>
      <c r="R185" s="28" t="n">
        <f si="63" t="shared"/>
        <v>6.152651150745063</v>
      </c>
      <c r="S185" s="29" t="n">
        <v>4.645161290322581</v>
      </c>
      <c r="T185" s="28" t="n">
        <f si="64" t="shared"/>
        <v>5.354838709677419</v>
      </c>
      <c r="U185" s="9" t="n">
        <v>5.166666666666667</v>
      </c>
      <c r="V185" s="8" t="n">
        <f si="65" t="shared"/>
        <v>4.833333333333333</v>
      </c>
      <c r="W185" s="9" t="n">
        <v>5.167855848557847</v>
      </c>
      <c r="X185" s="8" t="n">
        <f si="66" t="shared"/>
        <v>4.832144151442153</v>
      </c>
      <c r="Y185" s="9" t="n">
        <v>5.625</v>
      </c>
      <c r="Z185" s="8" t="n">
        <f si="67" t="shared"/>
        <v>4.375</v>
      </c>
      <c r="AA185" s="19" t="n">
        <v>3.9116187669795885</v>
      </c>
      <c r="AB185" s="18" t="n">
        <f si="68" t="shared"/>
        <v>6.088381233020412</v>
      </c>
      <c r="AC185" s="19" t="n">
        <v>4.645161290322581</v>
      </c>
      <c r="AD185" s="30" t="n">
        <f si="69" t="shared"/>
        <v>5.354838709677419</v>
      </c>
    </row>
    <row r="186" spans="1:30" x14ac:dyDescent="0.25">
      <c r="A186" s="2" t="n">
        <v>466.0</v>
      </c>
      <c r="B186" s="1" t="n">
        <v>0.0</v>
      </c>
      <c r="C186" s="14" t="n">
        <v>1.9523809523809523</v>
      </c>
      <c r="D186" s="13" t="n">
        <f si="56" t="shared"/>
        <v>1.9523809523809523</v>
      </c>
      <c r="E186" s="14" t="n">
        <v>1.9862032440244717</v>
      </c>
      <c r="F186" s="13" t="n">
        <f si="57" t="shared"/>
        <v>1.9862032440244717</v>
      </c>
      <c r="G186" s="14" t="n">
        <v>2.5</v>
      </c>
      <c r="H186" s="13" t="n">
        <f si="58" t="shared"/>
        <v>2.5</v>
      </c>
      <c r="I186" s="24" t="n">
        <v>1.9523809523809523</v>
      </c>
      <c r="J186" s="23" t="n">
        <f si="59" t="shared"/>
        <v>1.9523809523809523</v>
      </c>
      <c r="K186" s="24" t="n">
        <v>1.9943970714420054</v>
      </c>
      <c r="L186" s="23" t="n">
        <f si="60" t="shared"/>
        <v>1.9943970714420054</v>
      </c>
      <c r="M186" s="24" t="n">
        <v>2.5</v>
      </c>
      <c r="N186" s="23" t="n">
        <f si="61" t="shared"/>
        <v>2.5</v>
      </c>
      <c r="O186" s="29" t="n">
        <v>3.809110629067245</v>
      </c>
      <c r="P186" s="28" t="n">
        <f si="62" t="shared"/>
        <v>3.809110629067245</v>
      </c>
      <c r="Q186" s="29" t="n">
        <v>3.7922643394976308</v>
      </c>
      <c r="R186" s="28" t="n">
        <f si="63" t="shared"/>
        <v>3.7922643394976308</v>
      </c>
      <c r="S186" s="29" t="n">
        <v>2.3548387096774195</v>
      </c>
      <c r="T186" s="28" t="n">
        <f si="64" t="shared"/>
        <v>2.3548387096774195</v>
      </c>
      <c r="U186" s="9" t="n">
        <v>4.365079365079365</v>
      </c>
      <c r="V186" s="8" t="n">
        <f si="65" t="shared"/>
        <v>4.365079365079365</v>
      </c>
      <c r="W186" s="9" t="n">
        <v>4.353545048893883</v>
      </c>
      <c r="X186" s="8" t="n">
        <f si="66" t="shared"/>
        <v>4.353545048893883</v>
      </c>
      <c r="Y186" s="9" t="n">
        <v>2.5</v>
      </c>
      <c r="Z186" s="8" t="n">
        <f si="67" t="shared"/>
        <v>2.5</v>
      </c>
      <c r="AA186" s="19" t="n">
        <v>3.788163489805475</v>
      </c>
      <c r="AB186" s="18" t="n">
        <f si="68" t="shared"/>
        <v>3.788163489805475</v>
      </c>
      <c r="AC186" s="19" t="n">
        <v>2.3548387096774195</v>
      </c>
      <c r="AD186" s="30" t="n">
        <f si="69" t="shared"/>
        <v>2.3548387096774195</v>
      </c>
    </row>
    <row r="187" spans="1:30" x14ac:dyDescent="0.25">
      <c r="A187" s="2" t="n">
        <v>467.0</v>
      </c>
      <c r="B187" s="1" t="n">
        <v>0.0</v>
      </c>
      <c r="C187" s="14" t="n">
        <v>2.6875</v>
      </c>
      <c r="D187" s="13" t="n">
        <f si="56" t="shared"/>
        <v>2.6875</v>
      </c>
      <c r="E187" s="14" t="n">
        <v>2.695510826478836</v>
      </c>
      <c r="F187" s="13" t="n">
        <f si="57" t="shared"/>
        <v>2.695510826478836</v>
      </c>
      <c r="G187" s="14" t="n">
        <v>2.5</v>
      </c>
      <c r="H187" s="13" t="n">
        <f si="58" t="shared"/>
        <v>2.5</v>
      </c>
      <c r="I187" s="24" t="n">
        <v>2.6875</v>
      </c>
      <c r="J187" s="23" t="n">
        <f si="59" t="shared"/>
        <v>2.6875</v>
      </c>
      <c r="K187" s="24" t="n">
        <v>2.7048178679035173</v>
      </c>
      <c r="L187" s="23" t="n">
        <f si="60" t="shared"/>
        <v>2.7048178679035173</v>
      </c>
      <c r="M187" s="24" t="n">
        <v>2.5</v>
      </c>
      <c r="N187" s="23" t="n">
        <f si="61" t="shared"/>
        <v>2.5</v>
      </c>
      <c r="O187" s="29" t="n">
        <v>3.809110629067245</v>
      </c>
      <c r="P187" s="28" t="n">
        <f si="62" t="shared"/>
        <v>3.809110629067245</v>
      </c>
      <c r="Q187" s="29" t="n">
        <v>3.829791900156442</v>
      </c>
      <c r="R187" s="28" t="n">
        <f si="63" t="shared"/>
        <v>3.829791900156442</v>
      </c>
      <c r="S187" s="29" t="n">
        <v>2.3548387096774195</v>
      </c>
      <c r="T187" s="28" t="n">
        <f si="64" t="shared"/>
        <v>2.3548387096774195</v>
      </c>
      <c r="U187" s="9" t="n">
        <v>2.767857142857143</v>
      </c>
      <c r="V187" s="8" t="n">
        <f si="65" t="shared"/>
        <v>2.767857142857143</v>
      </c>
      <c r="W187" s="9" t="n">
        <v>2.7779875917451275</v>
      </c>
      <c r="X187" s="8" t="n">
        <f si="66" t="shared"/>
        <v>2.7779875917451275</v>
      </c>
      <c r="Y187" s="9" t="n">
        <v>2.5</v>
      </c>
      <c r="Z187" s="8" t="n">
        <f si="67" t="shared"/>
        <v>2.5</v>
      </c>
      <c r="AA187" s="19" t="n">
        <v>3.8240198766504108</v>
      </c>
      <c r="AB187" s="18" t="n">
        <f si="68" t="shared"/>
        <v>3.8240198766504108</v>
      </c>
      <c r="AC187" s="19" t="n">
        <v>2.3548387096774195</v>
      </c>
      <c r="AD187" s="30" t="n">
        <f si="69" t="shared"/>
        <v>2.3548387096774195</v>
      </c>
    </row>
    <row r="188" spans="1:30" x14ac:dyDescent="0.25">
      <c r="A188" s="2" t="n">
        <v>468.0</v>
      </c>
      <c r="B188" s="1" t="n">
        <v>0.0</v>
      </c>
      <c r="C188" s="14" t="n">
        <v>2.5172413793103448</v>
      </c>
      <c r="D188" s="13" t="n">
        <f si="56" t="shared"/>
        <v>2.5172413793103448</v>
      </c>
      <c r="E188" s="14" t="n">
        <v>2.5184928320414497</v>
      </c>
      <c r="F188" s="13" t="n">
        <f si="57" t="shared"/>
        <v>2.5184928320414497</v>
      </c>
      <c r="G188" s="14" t="n">
        <v>2.0</v>
      </c>
      <c r="H188" s="13" t="n">
        <f si="58" t="shared"/>
        <v>2.0</v>
      </c>
      <c r="I188" s="24" t="n">
        <v>2.5172413793103448</v>
      </c>
      <c r="J188" s="23" t="n">
        <f si="59" t="shared"/>
        <v>2.5172413793103448</v>
      </c>
      <c r="K188" s="24" t="n">
        <v>2.5123241389984954</v>
      </c>
      <c r="L188" s="23" t="n">
        <f si="60" t="shared"/>
        <v>2.5123241389984954</v>
      </c>
      <c r="M188" s="24" t="n">
        <v>2.0</v>
      </c>
      <c r="N188" s="23" t="n">
        <f si="61" t="shared"/>
        <v>2.0</v>
      </c>
      <c r="O188" s="29" t="n">
        <v>3.809110629067245</v>
      </c>
      <c r="P188" s="28" t="n">
        <f si="62" t="shared"/>
        <v>3.809110629067245</v>
      </c>
      <c r="Q188" s="29" t="n">
        <v>3.8027825458985305</v>
      </c>
      <c r="R188" s="28" t="n">
        <f si="63" t="shared"/>
        <v>3.8027825458985305</v>
      </c>
      <c r="S188" s="29" t="n">
        <v>2.225806451612903</v>
      </c>
      <c r="T188" s="28" t="n">
        <f si="64" t="shared"/>
        <v>2.225806451612903</v>
      </c>
      <c r="U188" s="9" t="n">
        <v>2.5443037974683542</v>
      </c>
      <c r="V188" s="8" t="n">
        <f si="65" t="shared"/>
        <v>2.5443037974683542</v>
      </c>
      <c r="W188" s="9" t="n">
        <v>2.531532214565668</v>
      </c>
      <c r="X188" s="8" t="n">
        <f si="66" t="shared"/>
        <v>2.531532214565668</v>
      </c>
      <c r="Y188" s="9" t="n">
        <v>2.0</v>
      </c>
      <c r="Z188" s="8" t="n">
        <f si="67" t="shared"/>
        <v>2.0</v>
      </c>
      <c r="AA188" s="19" t="n">
        <v>3.771529906552014</v>
      </c>
      <c r="AB188" s="18" t="n">
        <f si="68" t="shared"/>
        <v>3.771529906552014</v>
      </c>
      <c r="AC188" s="19" t="n">
        <v>2.225806451612903</v>
      </c>
      <c r="AD188" s="30" t="n">
        <f si="69" t="shared"/>
        <v>2.225806451612903</v>
      </c>
    </row>
    <row r="189" spans="1:30" x14ac:dyDescent="0.25">
      <c r="A189" s="2" t="n">
        <v>472.0</v>
      </c>
      <c r="B189" s="1" t="n">
        <v>0.0</v>
      </c>
      <c r="C189" s="14" t="n">
        <v>3.3333333333333335</v>
      </c>
      <c r="D189" s="13" t="n">
        <f si="56" t="shared"/>
        <v>3.3333333333333335</v>
      </c>
      <c r="E189" s="14" t="n">
        <v>3.3299301221298</v>
      </c>
      <c r="F189" s="13" t="n">
        <f si="57" t="shared"/>
        <v>3.3299301221298</v>
      </c>
      <c r="G189" s="14" t="n">
        <v>3.375</v>
      </c>
      <c r="H189" s="13" t="n">
        <f si="58" t="shared"/>
        <v>3.375</v>
      </c>
      <c r="I189" s="24" t="n">
        <v>3.3333333333333335</v>
      </c>
      <c r="J189" s="23" t="n">
        <f si="59" t="shared"/>
        <v>3.3333333333333335</v>
      </c>
      <c r="K189" s="24" t="n">
        <v>3.336617492236874</v>
      </c>
      <c r="L189" s="23" t="n">
        <f si="60" t="shared"/>
        <v>3.336617492236874</v>
      </c>
      <c r="M189" s="24" t="n">
        <v>3.375</v>
      </c>
      <c r="N189" s="23" t="n">
        <f si="61" t="shared"/>
        <v>3.375</v>
      </c>
      <c r="O189" s="29" t="n">
        <v>3.809110629067245</v>
      </c>
      <c r="P189" s="28" t="n">
        <f si="62" t="shared"/>
        <v>3.809110629067245</v>
      </c>
      <c r="Q189" s="29" t="n">
        <v>3.8751417600161786</v>
      </c>
      <c r="R189" s="28" t="n">
        <f si="63" t="shared"/>
        <v>3.8751417600161786</v>
      </c>
      <c r="S189" s="29" t="n">
        <v>3.096774193548387</v>
      </c>
      <c r="T189" s="28" t="n">
        <f si="64" t="shared"/>
        <v>3.096774193548387</v>
      </c>
      <c r="U189" s="9" t="n">
        <v>4.365853658536586</v>
      </c>
      <c r="V189" s="8" t="n">
        <f si="65" t="shared"/>
        <v>4.365853658536586</v>
      </c>
      <c r="W189" s="9" t="n">
        <v>4.363218607217646</v>
      </c>
      <c r="X189" s="8" t="n">
        <f si="66" t="shared"/>
        <v>4.363218607217646</v>
      </c>
      <c r="Y189" s="9" t="n">
        <v>3.375</v>
      </c>
      <c r="Z189" s="8" t="n">
        <f si="67" t="shared"/>
        <v>3.375</v>
      </c>
      <c r="AA189" s="19" t="n">
        <v>3.9042842964251734</v>
      </c>
      <c r="AB189" s="18" t="n">
        <f si="68" t="shared"/>
        <v>3.9042842964251734</v>
      </c>
      <c r="AC189" s="19" t="n">
        <v>3.096774193548387</v>
      </c>
      <c r="AD189" s="30" t="n">
        <f si="69" t="shared"/>
        <v>3.096774193548387</v>
      </c>
    </row>
    <row r="190" spans="1:30" x14ac:dyDescent="0.25">
      <c r="A190" s="2" t="n">
        <v>474.0</v>
      </c>
      <c r="B190" s="1" t="n">
        <v>7.0</v>
      </c>
      <c r="C190" s="14" t="n">
        <v>5.461538461538462</v>
      </c>
      <c r="D190" s="13" t="n">
        <f si="56" t="shared"/>
        <v>1.5384615384615383</v>
      </c>
      <c r="E190" s="14" t="n">
        <v>5.46099472957687</v>
      </c>
      <c r="F190" s="13" t="n">
        <f si="57" t="shared"/>
        <v>1.5390052704231296</v>
      </c>
      <c r="G190" s="14" t="n">
        <v>7.75</v>
      </c>
      <c r="H190" s="13" t="n">
        <f si="58" t="shared"/>
        <v>0.75</v>
      </c>
      <c r="I190" s="24" t="n">
        <v>5.461538461538462</v>
      </c>
      <c r="J190" s="23" t="n">
        <f si="59" t="shared"/>
        <v>1.5384615384615383</v>
      </c>
      <c r="K190" s="24" t="n">
        <v>5.4672653588560856</v>
      </c>
      <c r="L190" s="23" t="n">
        <f si="60" t="shared"/>
        <v>1.5327346411439144</v>
      </c>
      <c r="M190" s="24" t="n">
        <v>7.75</v>
      </c>
      <c r="N190" s="23" t="n">
        <f si="61" t="shared"/>
        <v>0.75</v>
      </c>
      <c r="O190" s="29" t="n">
        <v>3.809110629067245</v>
      </c>
      <c r="P190" s="28" t="n">
        <f si="62" t="shared"/>
        <v>3.190889370932755</v>
      </c>
      <c r="Q190" s="29" t="n">
        <v>3.861633754861727</v>
      </c>
      <c r="R190" s="28" t="n">
        <f si="63" t="shared"/>
        <v>3.138366245138273</v>
      </c>
      <c r="S190" s="29" t="n">
        <v>4.838709677419355</v>
      </c>
      <c r="T190" s="28" t="n">
        <f si="64" t="shared"/>
        <v>2.161290322580645</v>
      </c>
      <c r="U190" s="9" t="n">
        <v>5.166666666666667</v>
      </c>
      <c r="V190" s="8" t="n">
        <f si="65" t="shared"/>
        <v>1.833333333333333</v>
      </c>
      <c r="W190" s="9" t="n">
        <v>5.1680737679782744</v>
      </c>
      <c r="X190" s="8" t="n">
        <f si="66" t="shared"/>
        <v>1.8319262320217256</v>
      </c>
      <c r="Y190" s="9" t="n">
        <v>7.75</v>
      </c>
      <c r="Z190" s="8" t="n">
        <f si="67" t="shared"/>
        <v>0.75</v>
      </c>
      <c r="AA190" s="19" t="n">
        <v>3.9498142211647544</v>
      </c>
      <c r="AB190" s="18" t="n">
        <f si="68" t="shared"/>
        <v>3.0501857788352456</v>
      </c>
      <c r="AC190" s="19" t="n">
        <v>4.838709677419355</v>
      </c>
      <c r="AD190" s="30" t="n">
        <f si="69" t="shared"/>
        <v>2.161290322580645</v>
      </c>
    </row>
    <row r="191" spans="1:30" x14ac:dyDescent="0.25">
      <c r="A191" s="2" t="n">
        <v>475.0</v>
      </c>
      <c r="B191" s="1" t="n">
        <v>4.0</v>
      </c>
      <c r="C191" s="14" t="n">
        <v>4.155555555555556</v>
      </c>
      <c r="D191" s="13" t="n">
        <f si="56" t="shared"/>
        <v>0.1555555555555559</v>
      </c>
      <c r="E191" s="14" t="n">
        <v>4.162126755373137</v>
      </c>
      <c r="F191" s="13" t="n">
        <f si="57" t="shared"/>
        <v>0.16212675537313714</v>
      </c>
      <c r="G191" s="14" t="n">
        <v>2.75</v>
      </c>
      <c r="H191" s="13" t="n">
        <f si="58" t="shared"/>
        <v>1.25</v>
      </c>
      <c r="I191" s="24" t="n">
        <v>4.155555555555556</v>
      </c>
      <c r="J191" s="23" t="n">
        <f si="59" t="shared"/>
        <v>0.1555555555555559</v>
      </c>
      <c r="K191" s="24" t="n">
        <v>4.154016741123421</v>
      </c>
      <c r="L191" s="23" t="n">
        <f si="60" t="shared"/>
        <v>0.1540167411234208</v>
      </c>
      <c r="M191" s="24" t="n">
        <v>2.75</v>
      </c>
      <c r="N191" s="23" t="n">
        <f si="61" t="shared"/>
        <v>1.25</v>
      </c>
      <c r="O191" s="29" t="n">
        <v>3.809110629067245</v>
      </c>
      <c r="P191" s="28" t="n">
        <f si="62" t="shared"/>
        <v>0.19088937093275504</v>
      </c>
      <c r="Q191" s="29" t="n">
        <v>3.8550198842245185</v>
      </c>
      <c r="R191" s="28" t="n">
        <f si="63" t="shared"/>
        <v>0.14498011577548153</v>
      </c>
      <c r="S191" s="29" t="n">
        <v>4.129032258064516</v>
      </c>
      <c r="T191" s="28" t="n">
        <f si="64" t="shared"/>
        <v>0.12903225806451601</v>
      </c>
      <c r="U191" s="9" t="n">
        <v>5.166666666666667</v>
      </c>
      <c r="V191" s="8" t="n">
        <f si="65" t="shared"/>
        <v>1.166666666666667</v>
      </c>
      <c r="W191" s="9" t="n">
        <v>5.156885849011771</v>
      </c>
      <c r="X191" s="8" t="n">
        <f si="66" t="shared"/>
        <v>1.156885849011771</v>
      </c>
      <c r="Y191" s="9" t="n">
        <v>2.75</v>
      </c>
      <c r="Z191" s="8" t="n">
        <f si="67" t="shared"/>
        <v>1.25</v>
      </c>
      <c r="AA191" s="19" t="n">
        <v>3.8987196492476635</v>
      </c>
      <c r="AB191" s="18" t="n">
        <f si="68" t="shared"/>
        <v>0.10128035075233655</v>
      </c>
      <c r="AC191" s="19" t="n">
        <v>4.129032258064516</v>
      </c>
      <c r="AD191" s="30" t="n">
        <f si="69" t="shared"/>
        <v>0.12903225806451601</v>
      </c>
    </row>
    <row r="192" spans="1:30" x14ac:dyDescent="0.25">
      <c r="A192" s="2" t="n">
        <v>481.0</v>
      </c>
      <c r="B192" s="1" t="n">
        <v>3.0</v>
      </c>
      <c r="C192" s="14" t="n">
        <v>3.909090909090909</v>
      </c>
      <c r="D192" s="13" t="n">
        <f si="56" t="shared"/>
        <v>0.9090909090909092</v>
      </c>
      <c r="E192" s="14" t="n">
        <v>3.9074480387267605</v>
      </c>
      <c r="F192" s="13" t="n">
        <f si="57" t="shared"/>
        <v>0.9074480387267605</v>
      </c>
      <c r="G192" s="14" t="n">
        <v>4.0</v>
      </c>
      <c r="H192" s="13" t="n">
        <f si="58" t="shared"/>
        <v>1.0</v>
      </c>
      <c r="I192" s="24" t="n">
        <v>3.909090909090909</v>
      </c>
      <c r="J192" s="23" t="n">
        <f si="59" t="shared"/>
        <v>0.9090909090909092</v>
      </c>
      <c r="K192" s="24" t="n">
        <v>3.9201795277671896</v>
      </c>
      <c r="L192" s="23" t="n">
        <f si="60" t="shared"/>
        <v>0.9201795277671896</v>
      </c>
      <c r="M192" s="24" t="n">
        <v>4.0</v>
      </c>
      <c r="N192" s="23" t="n">
        <f si="61" t="shared"/>
        <v>1.0</v>
      </c>
      <c r="O192" s="29" t="n">
        <v>3.809110629067245</v>
      </c>
      <c r="P192" s="28" t="n">
        <f si="62" t="shared"/>
        <v>0.809110629067245</v>
      </c>
      <c r="Q192" s="29" t="n">
        <v>3.665252705019298</v>
      </c>
      <c r="R192" s="28" t="n">
        <f si="63" t="shared"/>
        <v>0.6652527050192978</v>
      </c>
      <c r="S192" s="29" t="n">
        <v>3.6451612903225805</v>
      </c>
      <c r="T192" s="28" t="n">
        <f si="64" t="shared"/>
        <v>0.6451612903225805</v>
      </c>
      <c r="U192" s="9" t="n">
        <v>3.5357142857142856</v>
      </c>
      <c r="V192" s="8" t="n">
        <f si="65" t="shared"/>
        <v>0.5357142857142856</v>
      </c>
      <c r="W192" s="9" t="n">
        <v>3.5387894857370723</v>
      </c>
      <c r="X192" s="8" t="n">
        <f si="66" t="shared"/>
        <v>0.5387894857370723</v>
      </c>
      <c r="Y192" s="9" t="n">
        <v>4.0</v>
      </c>
      <c r="Z192" s="8" t="n">
        <f si="67" t="shared"/>
        <v>1.0</v>
      </c>
      <c r="AA192" s="19" t="n">
        <v>3.6002831970844995</v>
      </c>
      <c r="AB192" s="18" t="n">
        <f si="68" t="shared"/>
        <v>0.6002831970844995</v>
      </c>
      <c r="AC192" s="19" t="n">
        <v>3.6451612903225805</v>
      </c>
      <c r="AD192" s="30" t="n">
        <f si="69" t="shared"/>
        <v>0.6451612903225805</v>
      </c>
    </row>
    <row r="193" spans="1:30" x14ac:dyDescent="0.25">
      <c r="A193" s="2" t="n">
        <v>485.0</v>
      </c>
      <c r="B193" s="1" t="n">
        <v>0.0</v>
      </c>
      <c r="C193" s="14" t="n">
        <v>3.5</v>
      </c>
      <c r="D193" s="13" t="n">
        <f si="56" t="shared"/>
        <v>3.5</v>
      </c>
      <c r="E193" s="14" t="n">
        <v>3.5349761438429863</v>
      </c>
      <c r="F193" s="13" t="n">
        <f si="57" t="shared"/>
        <v>3.5349761438429863</v>
      </c>
      <c r="G193" s="14" t="n">
        <v>3.625</v>
      </c>
      <c r="H193" s="13" t="n">
        <f si="58" t="shared"/>
        <v>3.625</v>
      </c>
      <c r="I193" s="24" t="n">
        <v>3.5</v>
      </c>
      <c r="J193" s="23" t="n">
        <f si="59" t="shared"/>
        <v>3.5</v>
      </c>
      <c r="K193" s="24" t="n">
        <v>3.535705060918446</v>
      </c>
      <c r="L193" s="23" t="n">
        <f si="60" t="shared"/>
        <v>3.535705060918446</v>
      </c>
      <c r="M193" s="24" t="n">
        <v>3.625</v>
      </c>
      <c r="N193" s="23" t="n">
        <f si="61" t="shared"/>
        <v>3.625</v>
      </c>
      <c r="O193" s="29" t="n">
        <v>3.809110629067245</v>
      </c>
      <c r="P193" s="28" t="n">
        <f si="62" t="shared"/>
        <v>3.809110629067245</v>
      </c>
      <c r="Q193" s="29" t="n">
        <v>3.8890035736300255</v>
      </c>
      <c r="R193" s="28" t="n">
        <f si="63" t="shared"/>
        <v>3.8890035736300255</v>
      </c>
      <c r="S193" s="29" t="n">
        <v>4.258064516129032</v>
      </c>
      <c r="T193" s="28" t="n">
        <f si="64" t="shared"/>
        <v>4.258064516129032</v>
      </c>
      <c r="U193" s="9" t="n">
        <v>3.7777777777777777</v>
      </c>
      <c r="V193" s="8" t="n">
        <f si="65" t="shared"/>
        <v>3.7777777777777777</v>
      </c>
      <c r="W193" s="9" t="n">
        <v>3.7713419799521577</v>
      </c>
      <c r="X193" s="8" t="n">
        <f si="66" t="shared"/>
        <v>3.7713419799521577</v>
      </c>
      <c r="Y193" s="9" t="n">
        <v>3.625</v>
      </c>
      <c r="Z193" s="8" t="n">
        <f si="67" t="shared"/>
        <v>3.625</v>
      </c>
      <c r="AA193" s="19" t="n">
        <v>3.9343784459646294</v>
      </c>
      <c r="AB193" s="18" t="n">
        <f si="68" t="shared"/>
        <v>3.9343784459646294</v>
      </c>
      <c r="AC193" s="19" t="n">
        <v>4.258064516129032</v>
      </c>
      <c r="AD193" s="30" t="n">
        <f si="69" t="shared"/>
        <v>4.258064516129032</v>
      </c>
    </row>
    <row r="194" spans="1:30" x14ac:dyDescent="0.25">
      <c r="A194" s="2" t="n">
        <v>488.0</v>
      </c>
      <c r="B194" s="1" t="n">
        <v>0.0</v>
      </c>
      <c r="C194" s="14" t="n">
        <v>3.9130434782608696</v>
      </c>
      <c r="D194" s="13" t="n">
        <f si="56" t="shared"/>
        <v>3.9130434782608696</v>
      </c>
      <c r="E194" s="14" t="n">
        <v>3.9208977027563168</v>
      </c>
      <c r="F194" s="13" t="n">
        <f si="57" t="shared"/>
        <v>3.9208977027563168</v>
      </c>
      <c r="G194" s="14" t="n">
        <v>4.375</v>
      </c>
      <c r="H194" s="13" t="n">
        <f si="58" t="shared"/>
        <v>4.375</v>
      </c>
      <c r="I194" s="24" t="n">
        <v>3.9130434782608696</v>
      </c>
      <c r="J194" s="23" t="n">
        <f si="59" t="shared"/>
        <v>3.9130434782608696</v>
      </c>
      <c r="K194" s="24" t="n">
        <v>3.921971379435344</v>
      </c>
      <c r="L194" s="23" t="n">
        <f si="60" t="shared"/>
        <v>3.921971379435344</v>
      </c>
      <c r="M194" s="24" t="n">
        <v>4.375</v>
      </c>
      <c r="N194" s="23" t="n">
        <f si="61" t="shared"/>
        <v>4.375</v>
      </c>
      <c r="O194" s="29" t="n">
        <v>3.809110629067245</v>
      </c>
      <c r="P194" s="28" t="n">
        <f si="62" t="shared"/>
        <v>3.809110629067245</v>
      </c>
      <c r="Q194" s="29" t="n">
        <v>3.718414463983835</v>
      </c>
      <c r="R194" s="28" t="n">
        <f si="63" t="shared"/>
        <v>3.718414463983835</v>
      </c>
      <c r="S194" s="29" t="n">
        <v>3.935483870967742</v>
      </c>
      <c r="T194" s="28" t="n">
        <f si="64" t="shared"/>
        <v>3.935483870967742</v>
      </c>
      <c r="U194" s="9" t="n">
        <v>3.5357142857142856</v>
      </c>
      <c r="V194" s="8" t="n">
        <f si="65" t="shared"/>
        <v>3.5357142857142856</v>
      </c>
      <c r="W194" s="9" t="n">
        <v>3.5538216729784633</v>
      </c>
      <c r="X194" s="8" t="n">
        <f si="66" t="shared"/>
        <v>3.5538216729784633</v>
      </c>
      <c r="Y194" s="9" t="n">
        <v>4.375</v>
      </c>
      <c r="Z194" s="8" t="n">
        <f si="67" t="shared"/>
        <v>4.375</v>
      </c>
      <c r="AA194" s="19" t="n">
        <v>3.7012631022300098</v>
      </c>
      <c r="AB194" s="18" t="n">
        <f si="68" t="shared"/>
        <v>3.7012631022300098</v>
      </c>
      <c r="AC194" s="19" t="n">
        <v>3.935483870967742</v>
      </c>
      <c r="AD194" s="30" t="n">
        <f si="69" t="shared"/>
        <v>3.935483870967742</v>
      </c>
    </row>
    <row r="195" spans="1:30" x14ac:dyDescent="0.25">
      <c r="A195" s="2" t="n">
        <v>491.0</v>
      </c>
      <c r="B195" s="1" t="n">
        <v>2.0</v>
      </c>
      <c r="C195" s="14" t="n">
        <v>2.7358490566037736</v>
      </c>
      <c r="D195" s="13" t="n">
        <f si="56" t="shared"/>
        <v>0.7358490566037736</v>
      </c>
      <c r="E195" s="14" t="n">
        <v>2.74242283979613</v>
      </c>
      <c r="F195" s="13" t="n">
        <f si="57" t="shared"/>
        <v>0.7424228397961299</v>
      </c>
      <c r="G195" s="14" t="n">
        <v>2.875</v>
      </c>
      <c r="H195" s="13" t="n">
        <f si="58" t="shared"/>
        <v>0.875</v>
      </c>
      <c r="I195" s="24" t="n">
        <v>2.7358490566037736</v>
      </c>
      <c r="J195" s="23" t="n">
        <f si="59" t="shared"/>
        <v>0.7358490566037736</v>
      </c>
      <c r="K195" s="24" t="n">
        <v>2.7355940279799076</v>
      </c>
      <c r="L195" s="23" t="n">
        <f si="60" t="shared"/>
        <v>0.7355940279799076</v>
      </c>
      <c r="M195" s="24" t="n">
        <v>2.875</v>
      </c>
      <c r="N195" s="23" t="n">
        <f si="61" t="shared"/>
        <v>0.875</v>
      </c>
      <c r="O195" s="29" t="n">
        <v>3.809110629067245</v>
      </c>
      <c r="P195" s="28" t="n">
        <f si="62" t="shared"/>
        <v>1.809110629067245</v>
      </c>
      <c r="Q195" s="29" t="n">
        <v>3.818398603692055</v>
      </c>
      <c r="R195" s="28" t="n">
        <f si="63" t="shared"/>
        <v>1.8183986036920552</v>
      </c>
      <c r="S195" s="29" t="n">
        <v>2.4838709677419355</v>
      </c>
      <c r="T195" s="28" t="n">
        <f si="64" t="shared"/>
        <v>0.4838709677419355</v>
      </c>
      <c r="U195" s="9" t="n">
        <v>2.5443037974683542</v>
      </c>
      <c r="V195" s="8" t="n">
        <f si="65" t="shared"/>
        <v>0.5443037974683542</v>
      </c>
      <c r="W195" s="9" t="n">
        <v>2.5429285668656303</v>
      </c>
      <c r="X195" s="8" t="n">
        <f si="66" t="shared"/>
        <v>0.5429285668656303</v>
      </c>
      <c r="Y195" s="9" t="n">
        <v>2.875</v>
      </c>
      <c r="Z195" s="8" t="n">
        <f si="67" t="shared"/>
        <v>0.875</v>
      </c>
      <c r="AA195" s="19" t="n">
        <v>3.7969609210618116</v>
      </c>
      <c r="AB195" s="18" t="n">
        <f si="68" t="shared"/>
        <v>1.7969609210618116</v>
      </c>
      <c r="AC195" s="19" t="n">
        <v>2.4838709677419355</v>
      </c>
      <c r="AD195" s="30" t="n">
        <f si="69" t="shared"/>
        <v>0.4838709677419355</v>
      </c>
    </row>
    <row r="196" spans="1:30" x14ac:dyDescent="0.25">
      <c r="A196" s="2" t="n">
        <v>493.0</v>
      </c>
      <c r="B196" s="1" t="n">
        <v>4.0</v>
      </c>
      <c r="C196" s="14" t="n">
        <v>2.34375</v>
      </c>
      <c r="D196" s="13" t="n">
        <f si="56" t="shared"/>
        <v>1.65625</v>
      </c>
      <c r="E196" s="14" t="n">
        <v>2.3473809048631664</v>
      </c>
      <c r="F196" s="13" t="n">
        <f si="57" t="shared"/>
        <v>1.6526190951368336</v>
      </c>
      <c r="G196" s="14" t="n">
        <v>5.0</v>
      </c>
      <c r="H196" s="13" t="n">
        <f si="58" t="shared"/>
        <v>1.0</v>
      </c>
      <c r="I196" s="24" t="n">
        <v>2.34375</v>
      </c>
      <c r="J196" s="23" t="n">
        <f si="59" t="shared"/>
        <v>1.65625</v>
      </c>
      <c r="K196" s="24" t="n">
        <v>2.3479614893238736</v>
      </c>
      <c r="L196" s="23" t="n">
        <f si="60" t="shared"/>
        <v>1.6520385106761264</v>
      </c>
      <c r="M196" s="24" t="n">
        <v>5.0</v>
      </c>
      <c r="N196" s="23" t="n">
        <f si="61" t="shared"/>
        <v>1.0</v>
      </c>
      <c r="O196" s="29" t="n">
        <v>3.809110629067245</v>
      </c>
      <c r="P196" s="28" t="n">
        <f si="62" t="shared"/>
        <v>0.19088937093275504</v>
      </c>
      <c r="Q196" s="29" t="n">
        <v>3.8720509218853008</v>
      </c>
      <c r="R196" s="28" t="n">
        <f si="63" t="shared"/>
        <v>0.12794907811469924</v>
      </c>
      <c r="S196" s="29" t="n">
        <v>4.580645161290323</v>
      </c>
      <c r="T196" s="28" t="n">
        <f si="64" t="shared"/>
        <v>0.580645161290323</v>
      </c>
      <c r="U196" s="9" t="n">
        <v>4.365853658536586</v>
      </c>
      <c r="V196" s="8" t="n">
        <f si="65" t="shared"/>
        <v>0.3658536585365857</v>
      </c>
      <c r="W196" s="9" t="n">
        <v>4.375346876175903</v>
      </c>
      <c r="X196" s="8" t="n">
        <f si="66" t="shared"/>
        <v>0.3753468761759029</v>
      </c>
      <c r="Y196" s="9" t="n">
        <v>5.0</v>
      </c>
      <c r="Z196" s="8" t="n">
        <f si="67" t="shared"/>
        <v>1.0</v>
      </c>
      <c r="AA196" s="19" t="n">
        <v>3.888560579145449</v>
      </c>
      <c r="AB196" s="18" t="n">
        <f si="68" t="shared"/>
        <v>0.11143942085455105</v>
      </c>
      <c r="AC196" s="19" t="n">
        <v>4.580645161290323</v>
      </c>
      <c r="AD196" s="30" t="n">
        <f si="69" t="shared"/>
        <v>0.580645161290323</v>
      </c>
    </row>
    <row r="197" spans="1:30" x14ac:dyDescent="0.25">
      <c r="A197" s="2" t="n">
        <v>497.0</v>
      </c>
      <c r="B197" s="1" t="n">
        <v>5.0</v>
      </c>
      <c r="C197" s="14" t="n">
        <v>4.155555555555556</v>
      </c>
      <c r="D197" s="13" t="n">
        <f si="56" t="shared"/>
        <v>0.8444444444444441</v>
      </c>
      <c r="E197" s="14" t="n">
        <v>4.163334684396801</v>
      </c>
      <c r="F197" s="13" t="n">
        <f si="57" t="shared"/>
        <v>0.8366653156031987</v>
      </c>
      <c r="G197" s="14" t="n">
        <v>4.5</v>
      </c>
      <c r="H197" s="13" t="n">
        <f si="58" t="shared"/>
        <v>0.5</v>
      </c>
      <c r="I197" s="24" t="n">
        <v>4.155555555555556</v>
      </c>
      <c r="J197" s="23" t="n">
        <f si="59" t="shared"/>
        <v>0.8444444444444441</v>
      </c>
      <c r="K197" s="24" t="n">
        <v>4.15569897997493</v>
      </c>
      <c r="L197" s="23" t="n">
        <f si="60" t="shared"/>
        <v>0.8443010200250702</v>
      </c>
      <c r="M197" s="24" t="n">
        <v>4.5</v>
      </c>
      <c r="N197" s="23" t="n">
        <f si="61" t="shared"/>
        <v>0.5</v>
      </c>
      <c r="O197" s="29" t="n">
        <v>3.809110629067245</v>
      </c>
      <c r="P197" s="28" t="n">
        <f si="62" t="shared"/>
        <v>1.190889370932755</v>
      </c>
      <c r="Q197" s="29" t="n">
        <v>3.854600104054587</v>
      </c>
      <c r="R197" s="28" t="n">
        <f si="63" t="shared"/>
        <v>1.1453998959454128</v>
      </c>
      <c r="S197" s="29" t="n">
        <v>4.870967741935484</v>
      </c>
      <c r="T197" s="28" t="n">
        <f si="64" t="shared"/>
        <v>0.12903225806451601</v>
      </c>
      <c r="U197" s="9" t="n">
        <v>5.166666666666667</v>
      </c>
      <c r="V197" s="8" t="n">
        <f si="65" t="shared"/>
        <v>0.16666666666666696</v>
      </c>
      <c r="W197" s="9" t="n">
        <v>5.160518309685315</v>
      </c>
      <c r="X197" s="8" t="n">
        <f si="66" t="shared"/>
        <v>0.16051830968531533</v>
      </c>
      <c r="Y197" s="9" t="n">
        <v>4.5</v>
      </c>
      <c r="Z197" s="8" t="n">
        <f si="67" t="shared"/>
        <v>0.5</v>
      </c>
      <c r="AA197" s="19" t="n">
        <v>3.903271759358604</v>
      </c>
      <c r="AB197" s="18" t="n">
        <f si="68" t="shared"/>
        <v>1.0967282406413958</v>
      </c>
      <c r="AC197" s="19" t="n">
        <v>4.870967741935484</v>
      </c>
      <c r="AD197" s="30" t="n">
        <f si="69" t="shared"/>
        <v>0.12903225806451601</v>
      </c>
    </row>
    <row r="198" spans="1:30" x14ac:dyDescent="0.25">
      <c r="A198" s="2" t="n">
        <v>499.0</v>
      </c>
      <c r="B198" s="1" t="n">
        <v>7.0</v>
      </c>
      <c r="C198" s="14" t="n">
        <v>3.769230769230769</v>
      </c>
      <c r="D198" s="13" t="n">
        <f si="56" t="shared"/>
        <v>3.230769230769231</v>
      </c>
      <c r="E198" s="14" t="n">
        <v>3.768194002332688</v>
      </c>
      <c r="F198" s="13" t="n">
        <f si="57" t="shared"/>
        <v>3.231805997667312</v>
      </c>
      <c r="G198" s="14" t="n">
        <v>4.0</v>
      </c>
      <c r="H198" s="13" t="n">
        <f si="58" t="shared"/>
        <v>3.0</v>
      </c>
      <c r="I198" s="24" t="n">
        <v>3.769230769230769</v>
      </c>
      <c r="J198" s="23" t="n">
        <f si="59" t="shared"/>
        <v>3.230769230769231</v>
      </c>
      <c r="K198" s="24" t="n">
        <v>3.7666960133654284</v>
      </c>
      <c r="L198" s="23" t="n">
        <f si="60" t="shared"/>
        <v>3.2333039866345716</v>
      </c>
      <c r="M198" s="24" t="n">
        <v>4.0</v>
      </c>
      <c r="N198" s="23" t="n">
        <f si="61" t="shared"/>
        <v>3.0</v>
      </c>
      <c r="O198" s="29" t="n">
        <v>3.809110629067245</v>
      </c>
      <c r="P198" s="28" t="n">
        <f si="62" t="shared"/>
        <v>3.190889370932755</v>
      </c>
      <c r="Q198" s="29" t="n">
        <v>3.798454163044357</v>
      </c>
      <c r="R198" s="28" t="n">
        <f si="63" t="shared"/>
        <v>3.201545836955643</v>
      </c>
      <c r="S198" s="29" t="n">
        <v>6.161290322580645</v>
      </c>
      <c r="T198" s="28" t="n">
        <f si="64" t="shared"/>
        <v>0.838709677419355</v>
      </c>
      <c r="U198" s="9" t="n">
        <v>4.365079365079365</v>
      </c>
      <c r="V198" s="8" t="n">
        <f si="65" t="shared"/>
        <v>2.6349206349206353</v>
      </c>
      <c r="W198" s="9" t="n">
        <v>4.379910499580753</v>
      </c>
      <c r="X198" s="8" t="n">
        <f si="66" t="shared"/>
        <v>2.6200895004192466</v>
      </c>
      <c r="Y198" s="9" t="n">
        <v>4.0</v>
      </c>
      <c r="Z198" s="8" t="n">
        <f si="67" t="shared"/>
        <v>3.0</v>
      </c>
      <c r="AA198" s="19" t="n">
        <v>3.839861361606835</v>
      </c>
      <c r="AB198" s="18" t="n">
        <f si="68" t="shared"/>
        <v>3.160138638393165</v>
      </c>
      <c r="AC198" s="19" t="n">
        <v>6.161290322580645</v>
      </c>
      <c r="AD198" s="30" t="n">
        <f si="69" t="shared"/>
        <v>0.838709677419355</v>
      </c>
    </row>
    <row r="199" spans="1:30" x14ac:dyDescent="0.25">
      <c r="A199" s="2" t="n">
        <v>500.0</v>
      </c>
      <c r="B199" s="1" t="n">
        <v>6.0</v>
      </c>
      <c r="C199" s="14" t="n">
        <v>3.769230769230769</v>
      </c>
      <c r="D199" s="13" t="n">
        <f si="56" t="shared"/>
        <v>2.230769230769231</v>
      </c>
      <c r="E199" s="14" t="n">
        <v>3.769894322671356</v>
      </c>
      <c r="F199" s="13" t="n">
        <f si="57" t="shared"/>
        <v>2.230105677328644</v>
      </c>
      <c r="G199" s="14" t="n">
        <v>4.25</v>
      </c>
      <c r="H199" s="13" t="n">
        <f si="58" t="shared"/>
        <v>1.75</v>
      </c>
      <c r="I199" s="24" t="n">
        <v>3.769230769230769</v>
      </c>
      <c r="J199" s="23" t="n">
        <f si="59" t="shared"/>
        <v>2.230769230769231</v>
      </c>
      <c r="K199" s="24" t="n">
        <v>3.7664439829713823</v>
      </c>
      <c r="L199" s="23" t="n">
        <f si="60" t="shared"/>
        <v>2.2335560170286177</v>
      </c>
      <c r="M199" s="24" t="n">
        <v>4.25</v>
      </c>
      <c r="N199" s="23" t="n">
        <f si="61" t="shared"/>
        <v>1.75</v>
      </c>
      <c r="O199" s="29" t="n">
        <v>3.809110629067245</v>
      </c>
      <c r="P199" s="28" t="n">
        <f si="62" t="shared"/>
        <v>2.190889370932755</v>
      </c>
      <c r="Q199" s="29" t="n">
        <v>3.7516116579706074</v>
      </c>
      <c r="R199" s="28" t="n">
        <f si="63" t="shared"/>
        <v>2.2483883420293926</v>
      </c>
      <c r="S199" s="29" t="n">
        <v>3.129032258064516</v>
      </c>
      <c r="T199" s="28" t="n">
        <f si="64" t="shared"/>
        <v>2.870967741935484</v>
      </c>
      <c r="U199" s="9" t="n">
        <v>2.888888888888889</v>
      </c>
      <c r="V199" s="8" t="n">
        <f si="65" t="shared"/>
        <v>3.111111111111111</v>
      </c>
      <c r="W199" s="9" t="n">
        <v>2.881311102623455</v>
      </c>
      <c r="X199" s="8" t="n">
        <f si="66" t="shared"/>
        <v>3.118688897376545</v>
      </c>
      <c r="Y199" s="9" t="n">
        <v>4.25</v>
      </c>
      <c r="Z199" s="8" t="n">
        <f si="67" t="shared"/>
        <v>1.75</v>
      </c>
      <c r="AA199" s="19" t="n">
        <v>3.7372370670118977</v>
      </c>
      <c r="AB199" s="18" t="n">
        <f si="68" t="shared"/>
        <v>2.2627629329881023</v>
      </c>
      <c r="AC199" s="19" t="n">
        <v>3.129032258064516</v>
      </c>
      <c r="AD199" s="30" t="n">
        <f si="69" t="shared"/>
        <v>2.870967741935484</v>
      </c>
    </row>
    <row r="200" spans="1:30" x14ac:dyDescent="0.25">
      <c r="A200" s="2" t="n">
        <v>507.0</v>
      </c>
      <c r="B200" s="1" t="n">
        <v>0.0</v>
      </c>
      <c r="C200" s="14" t="n">
        <v>5.631578947368421</v>
      </c>
      <c r="D200" s="13" t="n">
        <f si="56" t="shared"/>
        <v>5.631578947368421</v>
      </c>
      <c r="E200" s="14" t="n">
        <v>5.6402246872909485</v>
      </c>
      <c r="F200" s="13" t="n">
        <f si="57" t="shared"/>
        <v>5.6402246872909485</v>
      </c>
      <c r="G200" s="14" t="n">
        <v>5.75</v>
      </c>
      <c r="H200" s="13" t="n">
        <f si="58" t="shared"/>
        <v>5.75</v>
      </c>
      <c r="I200" s="24" t="n">
        <v>5.631578947368421</v>
      </c>
      <c r="J200" s="23" t="n">
        <f si="59" t="shared"/>
        <v>5.631578947368421</v>
      </c>
      <c r="K200" s="24" t="n">
        <v>5.638227171242873</v>
      </c>
      <c r="L200" s="23" t="n">
        <f si="60" t="shared"/>
        <v>5.638227171242873</v>
      </c>
      <c r="M200" s="24" t="n">
        <v>5.75</v>
      </c>
      <c r="N200" s="23" t="n">
        <f si="61" t="shared"/>
        <v>5.75</v>
      </c>
      <c r="O200" s="29" t="n">
        <v>3.809110629067245</v>
      </c>
      <c r="P200" s="28" t="n">
        <f si="62" t="shared"/>
        <v>3.809110629067245</v>
      </c>
      <c r="Q200" s="29" t="n">
        <v>3.8177334277438906</v>
      </c>
      <c r="R200" s="28" t="n">
        <f si="63" t="shared"/>
        <v>3.8177334277438906</v>
      </c>
      <c r="S200" s="29" t="n">
        <v>5.645161290322581</v>
      </c>
      <c r="T200" s="28" t="n">
        <f si="64" t="shared"/>
        <v>5.645161290322581</v>
      </c>
      <c r="U200" s="9" t="n">
        <v>4.365079365079365</v>
      </c>
      <c r="V200" s="8" t="n">
        <f si="65" t="shared"/>
        <v>4.365079365079365</v>
      </c>
      <c r="W200" s="9" t="n">
        <v>4.366764286087218</v>
      </c>
      <c r="X200" s="8" t="n">
        <f si="66" t="shared"/>
        <v>4.366764286087218</v>
      </c>
      <c r="Y200" s="9" t="n">
        <v>5.75</v>
      </c>
      <c r="Z200" s="8" t="n">
        <f si="67" t="shared"/>
        <v>5.75</v>
      </c>
      <c r="AA200" s="19" t="n">
        <v>3.8619008771666548</v>
      </c>
      <c r="AB200" s="18" t="n">
        <f si="68" t="shared"/>
        <v>3.8619008771666548</v>
      </c>
      <c r="AC200" s="19" t="n">
        <v>5.645161290322581</v>
      </c>
      <c r="AD200" s="30" t="n">
        <f si="69" t="shared"/>
        <v>5.645161290322581</v>
      </c>
    </row>
    <row r="201" spans="1:30" x14ac:dyDescent="0.25">
      <c r="A201" s="2" t="n">
        <v>509.0</v>
      </c>
      <c r="B201" s="1" t="n">
        <v>2.0</v>
      </c>
      <c r="C201" s="14" t="n">
        <v>2.7358490566037736</v>
      </c>
      <c r="D201" s="13" t="n">
        <f si="56" t="shared"/>
        <v>0.7358490566037736</v>
      </c>
      <c r="E201" s="14" t="n">
        <v>2.7420649590284745</v>
      </c>
      <c r="F201" s="13" t="n">
        <f si="57" t="shared"/>
        <v>0.7420649590284745</v>
      </c>
      <c r="G201" s="14" t="n">
        <v>2.625</v>
      </c>
      <c r="H201" s="13" t="n">
        <f si="58" t="shared"/>
        <v>0.625</v>
      </c>
      <c r="I201" s="24" t="n">
        <v>2.7358490566037736</v>
      </c>
      <c r="J201" s="23" t="n">
        <f si="59" t="shared"/>
        <v>0.7358490566037736</v>
      </c>
      <c r="K201" s="24" t="n">
        <v>2.7373278337253364</v>
      </c>
      <c r="L201" s="23" t="n">
        <f si="60" t="shared"/>
        <v>0.7373278337253364</v>
      </c>
      <c r="M201" s="24" t="n">
        <v>2.625</v>
      </c>
      <c r="N201" s="23" t="n">
        <f si="61" t="shared"/>
        <v>0.625</v>
      </c>
      <c r="O201" s="29" t="n">
        <v>3.809110629067245</v>
      </c>
      <c r="P201" s="28" t="n">
        <f si="62" t="shared"/>
        <v>1.809110629067245</v>
      </c>
      <c r="Q201" s="29" t="n">
        <v>3.8119252541249495</v>
      </c>
      <c r="R201" s="28" t="n">
        <f si="63" t="shared"/>
        <v>1.8119252541249495</v>
      </c>
      <c r="S201" s="29" t="n">
        <v>2.5161290322580645</v>
      </c>
      <c r="T201" s="28" t="n">
        <f si="64" t="shared"/>
        <v>0.5161290322580645</v>
      </c>
      <c r="U201" s="9" t="n">
        <v>2.5443037974683542</v>
      </c>
      <c r="V201" s="8" t="n">
        <f si="65" t="shared"/>
        <v>0.5443037974683542</v>
      </c>
      <c r="W201" s="9" t="n">
        <v>2.5414793242329003</v>
      </c>
      <c r="X201" s="8" t="n">
        <f si="66" t="shared"/>
        <v>0.5414793242329003</v>
      </c>
      <c r="Y201" s="9" t="n">
        <v>2.625</v>
      </c>
      <c r="Z201" s="8" t="n">
        <f si="67" t="shared"/>
        <v>0.625</v>
      </c>
      <c r="AA201" s="19" t="n">
        <v>3.785038183629454</v>
      </c>
      <c r="AB201" s="18" t="n">
        <f si="68" t="shared"/>
        <v>1.785038183629454</v>
      </c>
      <c r="AC201" s="19" t="n">
        <v>2.5161290322580645</v>
      </c>
      <c r="AD201" s="30" t="n">
        <f si="69" t="shared"/>
        <v>0.5161290322580645</v>
      </c>
    </row>
    <row r="202" spans="1:30" x14ac:dyDescent="0.25">
      <c r="A202" s="2" t="n">
        <v>515.0</v>
      </c>
      <c r="B202" s="1" t="n">
        <v>3.0</v>
      </c>
      <c r="C202" s="14" t="n">
        <v>1.9523809523809523</v>
      </c>
      <c r="D202" s="13" t="n">
        <f si="56" t="shared"/>
        <v>1.0476190476190477</v>
      </c>
      <c r="E202" s="14" t="n">
        <v>1.9853393197461713</v>
      </c>
      <c r="F202" s="13" t="n">
        <f si="57" t="shared"/>
        <v>1.0146606802538287</v>
      </c>
      <c r="G202" s="14" t="n">
        <v>1.625</v>
      </c>
      <c r="H202" s="13" t="n">
        <f si="58" t="shared"/>
        <v>1.375</v>
      </c>
      <c r="I202" s="24" t="n">
        <v>1.9523809523809523</v>
      </c>
      <c r="J202" s="23" t="n">
        <f si="59" t="shared"/>
        <v>1.0476190476190477</v>
      </c>
      <c r="K202" s="24" t="n">
        <v>1.9920490735432475</v>
      </c>
      <c r="L202" s="23" t="n">
        <f si="60" t="shared"/>
        <v>1.0079509264567525</v>
      </c>
      <c r="M202" s="24" t="n">
        <v>1.625</v>
      </c>
      <c r="N202" s="23" t="n">
        <f si="61" t="shared"/>
        <v>1.375</v>
      </c>
      <c r="O202" s="29" t="n">
        <v>3.809110629067245</v>
      </c>
      <c r="P202" s="28" t="n">
        <f si="62" t="shared"/>
        <v>0.809110629067245</v>
      </c>
      <c r="Q202" s="29" t="n">
        <v>3.8050116468522512</v>
      </c>
      <c r="R202" s="28" t="n">
        <f si="63" t="shared"/>
        <v>0.8050116468522512</v>
      </c>
      <c r="S202" s="29" t="n">
        <v>2.3225806451612905</v>
      </c>
      <c r="T202" s="28" t="n">
        <f si="64" t="shared"/>
        <v>0.6774193548387095</v>
      </c>
      <c r="U202" s="9" t="n">
        <v>2.5443037974683542</v>
      </c>
      <c r="V202" s="8" t="n">
        <f si="65" t="shared"/>
        <v>0.4556962025316458</v>
      </c>
      <c r="W202" s="9" t="n">
        <v>2.541389738392981</v>
      </c>
      <c r="X202" s="8" t="n">
        <f si="66" t="shared"/>
        <v>0.4586102616070189</v>
      </c>
      <c r="Y202" s="9" t="n">
        <v>1.625</v>
      </c>
      <c r="Z202" s="8" t="n">
        <f si="67" t="shared"/>
        <v>1.375</v>
      </c>
      <c r="AA202" s="19" t="n">
        <v>3.7911227541913965</v>
      </c>
      <c r="AB202" s="18" t="n">
        <f si="68" t="shared"/>
        <v>0.7911227541913965</v>
      </c>
      <c r="AC202" s="19" t="n">
        <v>2.3225806451612905</v>
      </c>
      <c r="AD202" s="30" t="n">
        <f si="69" t="shared"/>
        <v>0.6774193548387095</v>
      </c>
    </row>
    <row r="203" spans="1:30" x14ac:dyDescent="0.25">
      <c r="A203" s="2" t="n">
        <v>516.0</v>
      </c>
      <c r="B203" s="1" t="n">
        <v>3.0</v>
      </c>
      <c r="C203" s="14" t="n">
        <v>1.9523809523809523</v>
      </c>
      <c r="D203" s="13" t="n">
        <f si="56" t="shared"/>
        <v>1.0476190476190477</v>
      </c>
      <c r="E203" s="14" t="n">
        <v>1.9871975315091417</v>
      </c>
      <c r="F203" s="13" t="n">
        <f si="57" t="shared"/>
        <v>1.0128024684908583</v>
      </c>
      <c r="G203" s="14" t="n">
        <v>4.375</v>
      </c>
      <c r="H203" s="13" t="n">
        <f si="58" t="shared"/>
        <v>1.375</v>
      </c>
      <c r="I203" s="24" t="n">
        <v>1.9523809523809523</v>
      </c>
      <c r="J203" s="23" t="n">
        <f si="59" t="shared"/>
        <v>1.0476190476190477</v>
      </c>
      <c r="K203" s="24" t="n">
        <v>1.994612399890041</v>
      </c>
      <c r="L203" s="23" t="n">
        <f si="60" t="shared"/>
        <v>1.005387600109959</v>
      </c>
      <c r="M203" s="24" t="n">
        <v>4.375</v>
      </c>
      <c r="N203" s="23" t="n">
        <f si="61" t="shared"/>
        <v>1.375</v>
      </c>
      <c r="O203" s="29" t="n">
        <v>3.809110629067245</v>
      </c>
      <c r="P203" s="28" t="n">
        <f si="62" t="shared"/>
        <v>0.809110629067245</v>
      </c>
      <c r="Q203" s="29" t="n">
        <v>3.803169062541456</v>
      </c>
      <c r="R203" s="28" t="n">
        <f si="63" t="shared"/>
        <v>0.803169062541456</v>
      </c>
      <c r="S203" s="29" t="n">
        <v>4.612903225806452</v>
      </c>
      <c r="T203" s="28" t="n">
        <f si="64" t="shared"/>
        <v>1.612903225806452</v>
      </c>
      <c r="U203" s="9" t="n">
        <v>4.365079365079365</v>
      </c>
      <c r="V203" s="8" t="n">
        <f si="65" t="shared"/>
        <v>1.3650793650793647</v>
      </c>
      <c r="W203" s="9" t="n">
        <v>4.3613321000098315</v>
      </c>
      <c r="X203" s="8" t="n">
        <f si="66" t="shared"/>
        <v>1.3613321000098315</v>
      </c>
      <c r="Y203" s="9" t="n">
        <v>4.375</v>
      </c>
      <c r="Z203" s="8" t="n">
        <f si="67" t="shared"/>
        <v>1.375</v>
      </c>
      <c r="AA203" s="19" t="n">
        <v>3.8262422739573996</v>
      </c>
      <c r="AB203" s="18" t="n">
        <f si="68" t="shared"/>
        <v>0.8262422739573996</v>
      </c>
      <c r="AC203" s="19" t="n">
        <v>4.612903225806452</v>
      </c>
      <c r="AD203" s="30" t="n">
        <f si="69" t="shared"/>
        <v>1.612903225806452</v>
      </c>
    </row>
    <row r="204" spans="1:30" x14ac:dyDescent="0.25">
      <c r="A204" s="2" t="n">
        <v>517.0</v>
      </c>
      <c r="B204" s="1" t="n">
        <v>9.0</v>
      </c>
      <c r="C204" s="14" t="n">
        <v>3.769230769230769</v>
      </c>
      <c r="D204" s="13" t="n">
        <f si="56" t="shared"/>
        <v>5.230769230769231</v>
      </c>
      <c r="E204" s="14" t="n">
        <v>3.7847298446816198</v>
      </c>
      <c r="F204" s="13" t="n">
        <f si="57" t="shared"/>
        <v>5.215270155318381</v>
      </c>
      <c r="G204" s="14" t="n">
        <v>4.125</v>
      </c>
      <c r="H204" s="13" t="n">
        <f si="58" t="shared"/>
        <v>4.875</v>
      </c>
      <c r="I204" s="24" t="n">
        <v>3.769230769230769</v>
      </c>
      <c r="J204" s="23" t="n">
        <f si="59" t="shared"/>
        <v>5.230769230769231</v>
      </c>
      <c r="K204" s="24" t="n">
        <v>3.775806398133347</v>
      </c>
      <c r="L204" s="23" t="n">
        <f si="60" t="shared"/>
        <v>5.224193601866653</v>
      </c>
      <c r="M204" s="24" t="n">
        <v>4.125</v>
      </c>
      <c r="N204" s="23" t="n">
        <f si="61" t="shared"/>
        <v>4.875</v>
      </c>
      <c r="O204" s="29" t="n">
        <v>3.809110629067245</v>
      </c>
      <c r="P204" s="28" t="n">
        <f si="62" t="shared"/>
        <v>5.190889370932755</v>
      </c>
      <c r="Q204" s="29" t="n">
        <v>3.7704401214642087</v>
      </c>
      <c r="R204" s="28" t="n">
        <f si="63" t="shared"/>
        <v>5.229559878535792</v>
      </c>
      <c r="S204" s="29" t="n">
        <v>5.0</v>
      </c>
      <c r="T204" s="28" t="n">
        <f si="64" t="shared"/>
        <v>4.0</v>
      </c>
      <c r="U204" s="9" t="n">
        <v>2.888888888888889</v>
      </c>
      <c r="V204" s="8" t="n">
        <f si="65" t="shared"/>
        <v>6.111111111111111</v>
      </c>
      <c r="W204" s="9" t="n">
        <v>2.9012511780742707</v>
      </c>
      <c r="X204" s="8" t="n">
        <f si="66" t="shared"/>
        <v>6.09874882192573</v>
      </c>
      <c r="Y204" s="9" t="n">
        <v>4.125</v>
      </c>
      <c r="Z204" s="8" t="n">
        <f si="67" t="shared"/>
        <v>4.875</v>
      </c>
      <c r="AA204" s="19" t="n">
        <v>3.7766908665227628</v>
      </c>
      <c r="AB204" s="18" t="n">
        <f si="68" t="shared"/>
        <v>5.223309133477237</v>
      </c>
      <c r="AC204" s="19" t="n">
        <v>5.0</v>
      </c>
      <c r="AD204" s="30" t="n">
        <f si="69" t="shared"/>
        <v>4.0</v>
      </c>
    </row>
    <row r="205" spans="1:30" x14ac:dyDescent="0.25">
      <c r="A205" s="2" t="n">
        <v>518.0</v>
      </c>
      <c r="B205" s="1" t="n">
        <v>7.0</v>
      </c>
      <c r="C205" s="14" t="n">
        <v>5.461538461538462</v>
      </c>
      <c r="D205" s="13" t="n">
        <f si="56" t="shared"/>
        <v>1.5384615384615383</v>
      </c>
      <c r="E205" s="14" t="n">
        <v>5.461809823432851</v>
      </c>
      <c r="F205" s="13" t="n">
        <f si="57" t="shared"/>
        <v>1.5381901765671486</v>
      </c>
      <c r="G205" s="14" t="n">
        <v>5.5</v>
      </c>
      <c r="H205" s="13" t="n">
        <f si="58" t="shared"/>
        <v>1.5</v>
      </c>
      <c r="I205" s="24" t="n">
        <v>5.461538461538462</v>
      </c>
      <c r="J205" s="23" t="n">
        <f si="59" t="shared"/>
        <v>1.5384615384615383</v>
      </c>
      <c r="K205" s="24" t="n">
        <v>5.46605603632249</v>
      </c>
      <c r="L205" s="23" t="n">
        <f si="60" t="shared"/>
        <v>1.53394396367751</v>
      </c>
      <c r="M205" s="24" t="n">
        <v>5.5</v>
      </c>
      <c r="N205" s="23" t="n">
        <f si="61" t="shared"/>
        <v>1.5</v>
      </c>
      <c r="O205" s="29" t="n">
        <v>3.809110629067245</v>
      </c>
      <c r="P205" s="28" t="n">
        <f si="62" t="shared"/>
        <v>3.190889370932755</v>
      </c>
      <c r="Q205" s="29" t="n">
        <v>3.8629154231313603</v>
      </c>
      <c r="R205" s="28" t="n">
        <f si="63" t="shared"/>
        <v>3.1370845768686397</v>
      </c>
      <c r="S205" s="29" t="n">
        <v>5.290322580645161</v>
      </c>
      <c r="T205" s="28" t="n">
        <f si="64" t="shared"/>
        <v>1.709677419354839</v>
      </c>
      <c r="U205" s="9" t="n">
        <v>5.166666666666667</v>
      </c>
      <c r="V205" s="8" t="n">
        <f si="65" t="shared"/>
        <v>1.833333333333333</v>
      </c>
      <c r="W205" s="9" t="n">
        <v>5.169400065102439</v>
      </c>
      <c r="X205" s="8" t="n">
        <f si="66" t="shared"/>
        <v>1.8305999348975606</v>
      </c>
      <c r="Y205" s="9" t="n">
        <v>5.5</v>
      </c>
      <c r="Z205" s="8" t="n">
        <f si="67" t="shared"/>
        <v>1.5</v>
      </c>
      <c r="AA205" s="19" t="n">
        <v>3.9422964067414386</v>
      </c>
      <c r="AB205" s="18" t="n">
        <f si="68" t="shared"/>
        <v>3.0577035932585614</v>
      </c>
      <c r="AC205" s="19" t="n">
        <v>5.290322580645161</v>
      </c>
      <c r="AD205" s="30" t="n">
        <f si="69" t="shared"/>
        <v>1.709677419354839</v>
      </c>
    </row>
    <row r="206" spans="1:30" x14ac:dyDescent="0.25">
      <c r="A206" s="2" t="n">
        <v>519.0</v>
      </c>
      <c r="B206" s="1" t="n">
        <v>13.0</v>
      </c>
      <c r="C206" s="14" t="n">
        <v>2.6875</v>
      </c>
      <c r="D206" s="13" t="n">
        <f si="56" t="shared"/>
        <v>10.3125</v>
      </c>
      <c r="E206" s="14" t="n">
        <v>2.6990374619939397</v>
      </c>
      <c r="F206" s="13" t="n">
        <f si="57" t="shared"/>
        <v>10.300962538006061</v>
      </c>
      <c r="G206" s="14" t="n">
        <v>5.0</v>
      </c>
      <c r="H206" s="13" t="n">
        <f si="58" t="shared"/>
        <v>8.0</v>
      </c>
      <c r="I206" s="24" t="n">
        <v>2.6875</v>
      </c>
      <c r="J206" s="23" t="n">
        <f si="59" t="shared"/>
        <v>10.3125</v>
      </c>
      <c r="K206" s="24" t="n">
        <v>2.7006423492385565</v>
      </c>
      <c r="L206" s="23" t="n">
        <f si="60" t="shared"/>
        <v>10.299357650761443</v>
      </c>
      <c r="M206" s="24" t="n">
        <v>5.0</v>
      </c>
      <c r="N206" s="23" t="n">
        <f si="61" t="shared"/>
        <v>8.0</v>
      </c>
      <c r="O206" s="29" t="n">
        <v>3.809110629067245</v>
      </c>
      <c r="P206" s="28" t="n">
        <f si="62" t="shared"/>
        <v>9.190889370932755</v>
      </c>
      <c r="Q206" s="29" t="n">
        <v>3.8559958839155137</v>
      </c>
      <c r="R206" s="28" t="n">
        <f si="63" t="shared"/>
        <v>9.144004116084487</v>
      </c>
      <c r="S206" s="29" t="n">
        <v>5.548387096774194</v>
      </c>
      <c r="T206" s="28" t="n">
        <f si="64" t="shared"/>
        <v>7.451612903225806</v>
      </c>
      <c r="U206" s="9" t="n">
        <v>2.767857142857143</v>
      </c>
      <c r="V206" s="8" t="n">
        <f si="65" t="shared"/>
        <v>10.232142857142858</v>
      </c>
      <c r="W206" s="9" t="n">
        <v>2.771373410290611</v>
      </c>
      <c r="X206" s="8" t="n">
        <f si="66" t="shared"/>
        <v>10.228626589709389</v>
      </c>
      <c r="Y206" s="9" t="n">
        <v>5.0</v>
      </c>
      <c r="Z206" s="8" t="n">
        <f si="67" t="shared"/>
        <v>8.0</v>
      </c>
      <c r="AA206" s="19" t="n">
        <v>3.8908169244952777</v>
      </c>
      <c r="AB206" s="18" t="n">
        <f si="68" t="shared"/>
        <v>9.109183075504722</v>
      </c>
      <c r="AC206" s="19" t="n">
        <v>5.548387096774194</v>
      </c>
      <c r="AD206" s="30" t="n">
        <f si="69" t="shared"/>
        <v>7.451612903225806</v>
      </c>
    </row>
    <row r="207" spans="1:30" x14ac:dyDescent="0.25">
      <c r="A207" s="2" t="n">
        <v>522.0</v>
      </c>
      <c r="B207" s="1" t="n">
        <v>3.0</v>
      </c>
      <c r="C207" s="14" t="n">
        <v>5.631578947368421</v>
      </c>
      <c r="D207" s="13" t="n">
        <f si="56" t="shared"/>
        <v>2.6315789473684212</v>
      </c>
      <c r="E207" s="14" t="n">
        <v>5.630414035767866</v>
      </c>
      <c r="F207" s="13" t="n">
        <f si="57" t="shared"/>
        <v>2.630414035767866</v>
      </c>
      <c r="G207" s="14" t="n">
        <v>5.0</v>
      </c>
      <c r="H207" s="13" t="n">
        <f si="58" t="shared"/>
        <v>2.0</v>
      </c>
      <c r="I207" s="24" t="n">
        <v>5.631578947368421</v>
      </c>
      <c r="J207" s="23" t="n">
        <f si="59" t="shared"/>
        <v>2.6315789473684212</v>
      </c>
      <c r="K207" s="24" t="n">
        <v>5.6301177359795265</v>
      </c>
      <c r="L207" s="23" t="n">
        <f si="60" t="shared"/>
        <v>2.6301177359795265</v>
      </c>
      <c r="M207" s="24" t="n">
        <v>5.0</v>
      </c>
      <c r="N207" s="23" t="n">
        <f si="61" t="shared"/>
        <v>2.0</v>
      </c>
      <c r="O207" s="29" t="n">
        <v>3.809110629067245</v>
      </c>
      <c r="P207" s="28" t="n">
        <f si="62" t="shared"/>
        <v>0.809110629067245</v>
      </c>
      <c r="Q207" s="29" t="n">
        <v>3.7814191614186274</v>
      </c>
      <c r="R207" s="28" t="n">
        <f si="63" t="shared"/>
        <v>0.7814191614186274</v>
      </c>
      <c r="S207" s="29" t="n">
        <v>3.774193548387097</v>
      </c>
      <c r="T207" s="28" t="n">
        <f si="64" t="shared"/>
        <v>0.774193548387097</v>
      </c>
      <c r="U207" s="9" t="n">
        <v>4.365079365079365</v>
      </c>
      <c r="V207" s="8" t="n">
        <f si="65" t="shared"/>
        <v>1.3650793650793647</v>
      </c>
      <c r="W207" s="9" t="n">
        <v>4.3620213480720125</v>
      </c>
      <c r="X207" s="8" t="n">
        <f si="66" t="shared"/>
        <v>1.3620213480720125</v>
      </c>
      <c r="Y207" s="9" t="n">
        <v>5.0</v>
      </c>
      <c r="Z207" s="8" t="n">
        <f si="67" t="shared"/>
        <v>2.0</v>
      </c>
      <c r="AA207" s="19" t="n">
        <v>3.76283387881916</v>
      </c>
      <c r="AB207" s="18" t="n">
        <f si="68" t="shared"/>
        <v>0.7628338788191602</v>
      </c>
      <c r="AC207" s="19" t="n">
        <v>3.774193548387097</v>
      </c>
      <c r="AD207" s="30" t="n">
        <f si="69" t="shared"/>
        <v>0.774193548387097</v>
      </c>
    </row>
    <row r="208" spans="1:30" x14ac:dyDescent="0.25">
      <c r="A208" s="2" t="n">
        <v>526.0</v>
      </c>
      <c r="B208" s="1" t="n">
        <v>3.0</v>
      </c>
      <c r="C208" s="14" t="n">
        <v>2.6875</v>
      </c>
      <c r="D208" s="13" t="n">
        <f si="56" t="shared"/>
        <v>0.3125</v>
      </c>
      <c r="E208" s="14" t="n">
        <v>2.700070627750033</v>
      </c>
      <c r="F208" s="13" t="n">
        <f si="57" t="shared"/>
        <v>0.29992937224996696</v>
      </c>
      <c r="G208" s="14" t="n">
        <v>1.625</v>
      </c>
      <c r="H208" s="13" t="n">
        <f si="58" t="shared"/>
        <v>1.375</v>
      </c>
      <c r="I208" s="24" t="n">
        <v>2.6875</v>
      </c>
      <c r="J208" s="23" t="n">
        <f si="59" t="shared"/>
        <v>0.3125</v>
      </c>
      <c r="K208" s="24" t="n">
        <v>2.698768161460336</v>
      </c>
      <c r="L208" s="23" t="n">
        <f si="60" t="shared"/>
        <v>0.30123183853966395</v>
      </c>
      <c r="M208" s="24" t="n">
        <v>1.625</v>
      </c>
      <c r="N208" s="23" t="n">
        <f si="61" t="shared"/>
        <v>1.375</v>
      </c>
      <c r="O208" s="29" t="n">
        <v>3.809110629067245</v>
      </c>
      <c r="P208" s="28" t="n">
        <f si="62" t="shared"/>
        <v>0.809110629067245</v>
      </c>
      <c r="Q208" s="29" t="n">
        <v>3.8559633995574862</v>
      </c>
      <c r="R208" s="28" t="n">
        <f si="63" t="shared"/>
        <v>0.8559633995574862</v>
      </c>
      <c r="S208" s="29" t="n">
        <v>2.2580645161290325</v>
      </c>
      <c r="T208" s="28" t="n">
        <f si="64" t="shared"/>
        <v>0.7419354838709675</v>
      </c>
      <c r="U208" s="9" t="n">
        <v>2.767857142857143</v>
      </c>
      <c r="V208" s="8" t="n">
        <f si="65" t="shared"/>
        <v>0.2321428571428572</v>
      </c>
      <c r="W208" s="9" t="n">
        <v>2.7707127079023697</v>
      </c>
      <c r="X208" s="8" t="n">
        <f si="66" t="shared"/>
        <v>0.22928729209763032</v>
      </c>
      <c r="Y208" s="9" t="n">
        <v>1.625</v>
      </c>
      <c r="Z208" s="8" t="n">
        <f si="67" t="shared"/>
        <v>1.375</v>
      </c>
      <c r="AA208" s="19" t="n">
        <v>3.8688989463624566</v>
      </c>
      <c r="AB208" s="18" t="n">
        <f si="68" t="shared"/>
        <v>0.8688989463624566</v>
      </c>
      <c r="AC208" s="19" t="n">
        <v>2.2580645161290325</v>
      </c>
      <c r="AD208" s="30" t="n">
        <f si="69" t="shared"/>
        <v>0.7419354838709675</v>
      </c>
    </row>
    <row r="209" spans="1:30" x14ac:dyDescent="0.25">
      <c r="A209" s="2" t="n">
        <v>527.0</v>
      </c>
      <c r="B209" s="1" t="n">
        <v>1.0</v>
      </c>
      <c r="C209" s="14" t="n">
        <v>1.9523809523809523</v>
      </c>
      <c r="D209" s="13" t="n">
        <f si="56" t="shared"/>
        <v>0.9523809523809523</v>
      </c>
      <c r="E209" s="14" t="n">
        <v>1.9870256350401438</v>
      </c>
      <c r="F209" s="13" t="n">
        <f si="57" t="shared"/>
        <v>0.9870256350401438</v>
      </c>
      <c r="G209" s="14" t="n">
        <v>1.375</v>
      </c>
      <c r="H209" s="13" t="n">
        <f si="58" t="shared"/>
        <v>0.375</v>
      </c>
      <c r="I209" s="24" t="n">
        <v>1.9523809523809523</v>
      </c>
      <c r="J209" s="23" t="n">
        <f si="59" t="shared"/>
        <v>0.9523809523809523</v>
      </c>
      <c r="K209" s="24" t="n">
        <v>1.9908442874731311</v>
      </c>
      <c r="L209" s="23" t="n">
        <f si="60" t="shared"/>
        <v>0.9908442874731311</v>
      </c>
      <c r="M209" s="24" t="n">
        <v>1.375</v>
      </c>
      <c r="N209" s="23" t="n">
        <f si="61" t="shared"/>
        <v>0.375</v>
      </c>
      <c r="O209" s="29" t="n">
        <v>3.809110629067245</v>
      </c>
      <c r="P209" s="28" t="n">
        <f si="62" t="shared"/>
        <v>2.809110629067245</v>
      </c>
      <c r="Q209" s="29" t="n">
        <v>3.801242830898869</v>
      </c>
      <c r="R209" s="28" t="n">
        <f si="63" t="shared"/>
        <v>2.801242830898869</v>
      </c>
      <c r="S209" s="29" t="n">
        <v>2.129032258064516</v>
      </c>
      <c r="T209" s="28" t="n">
        <f si="64" t="shared"/>
        <v>1.129032258064516</v>
      </c>
      <c r="U209" s="9" t="n">
        <v>2.5443037974683542</v>
      </c>
      <c r="V209" s="8" t="n">
        <f si="65" t="shared"/>
        <v>1.5443037974683542</v>
      </c>
      <c r="W209" s="9" t="n">
        <v>2.5466317397537943</v>
      </c>
      <c r="X209" s="8" t="n">
        <f si="66" t="shared"/>
        <v>1.5466317397537943</v>
      </c>
      <c r="Y209" s="9" t="n">
        <v>1.375</v>
      </c>
      <c r="Z209" s="8" t="n">
        <f si="67" t="shared"/>
        <v>0.375</v>
      </c>
      <c r="AA209" s="19" t="n">
        <v>3.7897625217306534</v>
      </c>
      <c r="AB209" s="18" t="n">
        <f si="68" t="shared"/>
        <v>2.7897625217306534</v>
      </c>
      <c r="AC209" s="19" t="n">
        <v>2.129032258064516</v>
      </c>
      <c r="AD209" s="30" t="n">
        <f si="69" t="shared"/>
        <v>1.129032258064516</v>
      </c>
    </row>
    <row r="210" spans="1:30" x14ac:dyDescent="0.25">
      <c r="A210" s="2" t="n">
        <v>529.0</v>
      </c>
      <c r="B210" s="1" t="n">
        <v>0.0</v>
      </c>
      <c r="C210" s="14" t="n">
        <v>2.0</v>
      </c>
      <c r="D210" s="13" t="n">
        <f si="56" t="shared"/>
        <v>2.0</v>
      </c>
      <c r="E210" s="14" t="n">
        <v>2.0034367956959387</v>
      </c>
      <c r="F210" s="13" t="n">
        <f si="57" t="shared"/>
        <v>2.0034367956959387</v>
      </c>
      <c r="G210" s="14" t="n">
        <v>1.5</v>
      </c>
      <c r="H210" s="13" t="n">
        <f si="58" t="shared"/>
        <v>1.5</v>
      </c>
      <c r="I210" s="24" t="n">
        <v>2.0</v>
      </c>
      <c r="J210" s="23" t="n">
        <f si="59" t="shared"/>
        <v>2.0</v>
      </c>
      <c r="K210" s="24" t="n">
        <v>2.001211679371258</v>
      </c>
      <c r="L210" s="23" t="n">
        <f si="60" t="shared"/>
        <v>2.001211679371258</v>
      </c>
      <c r="M210" s="24" t="n">
        <v>1.5</v>
      </c>
      <c r="N210" s="23" t="n">
        <f si="61" t="shared"/>
        <v>1.5</v>
      </c>
      <c r="O210" s="29" t="n">
        <v>3.809110629067245</v>
      </c>
      <c r="P210" s="28" t="n">
        <f si="62" t="shared"/>
        <v>3.809110629067245</v>
      </c>
      <c r="Q210" s="29" t="n">
        <v>3.743301481598256</v>
      </c>
      <c r="R210" s="28" t="n">
        <f si="63" t="shared"/>
        <v>3.743301481598256</v>
      </c>
      <c r="S210" s="29" t="n">
        <v>1.967741935483871</v>
      </c>
      <c r="T210" s="28" t="n">
        <f si="64" t="shared"/>
        <v>1.967741935483871</v>
      </c>
      <c r="U210" s="9" t="n">
        <v>2.888888888888889</v>
      </c>
      <c r="V210" s="8" t="n">
        <f si="65" t="shared"/>
        <v>2.888888888888889</v>
      </c>
      <c r="W210" s="9" t="n">
        <v>2.8922147683186146</v>
      </c>
      <c r="X210" s="8" t="n">
        <f si="66" t="shared"/>
        <v>2.8922147683186146</v>
      </c>
      <c r="Y210" s="9" t="n">
        <v>1.5</v>
      </c>
      <c r="Z210" s="8" t="n">
        <f si="67" t="shared"/>
        <v>1.5</v>
      </c>
      <c r="AA210" s="19" t="n">
        <v>3.6937356887524757</v>
      </c>
      <c r="AB210" s="18" t="n">
        <f si="68" t="shared"/>
        <v>3.6937356887524757</v>
      </c>
      <c r="AC210" s="19" t="n">
        <v>1.967741935483871</v>
      </c>
      <c r="AD210" s="30" t="n">
        <f si="69" t="shared"/>
        <v>1.967741935483871</v>
      </c>
    </row>
    <row r="211" spans="1:30" x14ac:dyDescent="0.25">
      <c r="A211" s="2" t="n">
        <v>531.0</v>
      </c>
      <c r="B211" s="1" t="n">
        <v>2.0</v>
      </c>
      <c r="C211" s="14" t="n">
        <v>1.9523809523809523</v>
      </c>
      <c r="D211" s="13" t="n">
        <f si="56" t="shared"/>
        <v>0.04761904761904767</v>
      </c>
      <c r="E211" s="14" t="n">
        <v>1.988442794028025</v>
      </c>
      <c r="F211" s="13" t="n">
        <f si="57" t="shared"/>
        <v>0.01155720597197507</v>
      </c>
      <c r="G211" s="14" t="n">
        <v>3.25</v>
      </c>
      <c r="H211" s="13" t="n">
        <f si="58" t="shared"/>
        <v>1.25</v>
      </c>
      <c r="I211" s="24" t="n">
        <v>1.9523809523809523</v>
      </c>
      <c r="J211" s="23" t="n">
        <f si="59" t="shared"/>
        <v>0.04761904761904767</v>
      </c>
      <c r="K211" s="24" t="n">
        <v>1.9936209948072807</v>
      </c>
      <c r="L211" s="23" t="n">
        <f si="60" t="shared"/>
        <v>0.006379005192719278</v>
      </c>
      <c r="M211" s="24" t="n">
        <v>3.25</v>
      </c>
      <c r="N211" s="23" t="n">
        <f si="61" t="shared"/>
        <v>1.25</v>
      </c>
      <c r="O211" s="29" t="n">
        <v>3.809110629067245</v>
      </c>
      <c r="P211" s="28" t="n">
        <f si="62" t="shared"/>
        <v>1.809110629067245</v>
      </c>
      <c r="Q211" s="29" t="n">
        <v>3.794492060199903</v>
      </c>
      <c r="R211" s="28" t="n">
        <f si="63" t="shared"/>
        <v>1.7944920601999028</v>
      </c>
      <c r="S211" s="29" t="n">
        <v>2.3225806451612905</v>
      </c>
      <c r="T211" s="28" t="n">
        <f si="64" t="shared"/>
        <v>0.3225806451612905</v>
      </c>
      <c r="U211" s="9" t="n">
        <v>4.365079365079365</v>
      </c>
      <c r="V211" s="8" t="n">
        <f si="65" t="shared"/>
        <v>2.3650793650793647</v>
      </c>
      <c r="W211" s="9" t="n">
        <v>4.35604259137013</v>
      </c>
      <c r="X211" s="8" t="n">
        <f si="66" t="shared"/>
        <v>2.35604259137013</v>
      </c>
      <c r="Y211" s="9" t="n">
        <v>3.25</v>
      </c>
      <c r="Z211" s="8" t="n">
        <f si="67" t="shared"/>
        <v>1.25</v>
      </c>
      <c r="AA211" s="19" t="n">
        <v>3.785355800372689</v>
      </c>
      <c r="AB211" s="18" t="n">
        <f si="68" t="shared"/>
        <v>1.785355800372689</v>
      </c>
      <c r="AC211" s="19" t="n">
        <v>2.3225806451612905</v>
      </c>
      <c r="AD211" s="30" t="n">
        <f si="69" t="shared"/>
        <v>0.3225806451612905</v>
      </c>
    </row>
    <row r="212" spans="1:30" x14ac:dyDescent="0.25">
      <c r="A212" s="2" t="n">
        <v>534.0</v>
      </c>
      <c r="B212" s="1" t="n">
        <v>6.0</v>
      </c>
      <c r="C212" s="14" t="n">
        <v>4.0</v>
      </c>
      <c r="D212" s="13" t="n">
        <f si="56" t="shared"/>
        <v>2.0</v>
      </c>
      <c r="E212" s="14" t="n">
        <v>4.00153448462519</v>
      </c>
      <c r="F212" s="13" t="n">
        <f si="57" t="shared"/>
        <v>1.9984655153748099</v>
      </c>
      <c r="G212" s="14" t="n">
        <v>3.75</v>
      </c>
      <c r="H212" s="13" t="n">
        <f si="58" t="shared"/>
        <v>2.25</v>
      </c>
      <c r="I212" s="24" t="n">
        <v>4.0</v>
      </c>
      <c r="J212" s="23" t="n">
        <f si="59" t="shared"/>
        <v>2.0</v>
      </c>
      <c r="K212" s="24" t="n">
        <v>4.006127495868418</v>
      </c>
      <c r="L212" s="23" t="n">
        <f si="60" t="shared"/>
        <v>1.9938725041315823</v>
      </c>
      <c r="M212" s="24" t="n">
        <v>3.75</v>
      </c>
      <c r="N212" s="23" t="n">
        <f si="61" t="shared"/>
        <v>2.25</v>
      </c>
      <c r="O212" s="29" t="n">
        <v>3.809110629067245</v>
      </c>
      <c r="P212" s="28" t="n">
        <f si="62" t="shared"/>
        <v>2.190889370932755</v>
      </c>
      <c r="Q212" s="29" t="n">
        <v>3.873952715132739</v>
      </c>
      <c r="R212" s="28" t="n">
        <f si="63" t="shared"/>
        <v>2.126047284867261</v>
      </c>
      <c r="S212" s="29" t="n">
        <v>3.806451612903226</v>
      </c>
      <c r="T212" s="28" t="n">
        <f si="64" t="shared"/>
        <v>2.193548387096774</v>
      </c>
      <c r="U212" s="9" t="n">
        <v>3.7777777777777777</v>
      </c>
      <c r="V212" s="8" t="n">
        <f si="65" t="shared"/>
        <v>2.2222222222222223</v>
      </c>
      <c r="W212" s="9" t="n">
        <v>3.7722459544766576</v>
      </c>
      <c r="X212" s="8" t="n">
        <f si="66" t="shared"/>
        <v>2.2277540455233424</v>
      </c>
      <c r="Y212" s="9" t="n">
        <v>3.75</v>
      </c>
      <c r="Z212" s="8" t="n">
        <f si="67" t="shared"/>
        <v>2.25</v>
      </c>
      <c r="AA212" s="19" t="n">
        <v>3.890990744520549</v>
      </c>
      <c r="AB212" s="18" t="n">
        <f si="68" t="shared"/>
        <v>2.109009255479451</v>
      </c>
      <c r="AC212" s="19" t="n">
        <v>3.806451612903226</v>
      </c>
      <c r="AD212" s="30" t="n">
        <f si="69" t="shared"/>
        <v>2.193548387096774</v>
      </c>
    </row>
    <row r="213" spans="1:30" x14ac:dyDescent="0.25">
      <c r="A213" s="2" t="n">
        <v>538.0</v>
      </c>
      <c r="B213" s="1" t="n">
        <v>0.0</v>
      </c>
      <c r="C213" s="14" t="n">
        <v>2.6875</v>
      </c>
      <c r="D213" s="13" t="n">
        <f si="56" t="shared"/>
        <v>2.6875</v>
      </c>
      <c r="E213" s="14" t="n">
        <v>2.694149467209978</v>
      </c>
      <c r="F213" s="13" t="n">
        <f si="57" t="shared"/>
        <v>2.694149467209978</v>
      </c>
      <c r="G213" s="14" t="n">
        <v>5.875</v>
      </c>
      <c r="H213" s="13" t="n">
        <f si="58" t="shared"/>
        <v>5.875</v>
      </c>
      <c r="I213" s="24" t="n">
        <v>2.6875</v>
      </c>
      <c r="J213" s="23" t="n">
        <f si="59" t="shared"/>
        <v>2.6875</v>
      </c>
      <c r="K213" s="24" t="n">
        <v>2.6896941579650195</v>
      </c>
      <c r="L213" s="23" t="n">
        <f si="60" t="shared"/>
        <v>2.6896941579650195</v>
      </c>
      <c r="M213" s="24" t="n">
        <v>5.875</v>
      </c>
      <c r="N213" s="23" t="n">
        <f si="61" t="shared"/>
        <v>5.875</v>
      </c>
      <c r="O213" s="29" t="n">
        <v>3.809110629067245</v>
      </c>
      <c r="P213" s="28" t="n">
        <f si="62" t="shared"/>
        <v>3.809110629067245</v>
      </c>
      <c r="Q213" s="29" t="n">
        <v>3.859711787310159</v>
      </c>
      <c r="R213" s="28" t="n">
        <f si="63" t="shared"/>
        <v>3.859711787310159</v>
      </c>
      <c r="S213" s="29" t="n">
        <v>5.193548387096774</v>
      </c>
      <c r="T213" s="28" t="n">
        <f si="64" t="shared"/>
        <v>5.193548387096774</v>
      </c>
      <c r="U213" s="9" t="n">
        <v>3.2</v>
      </c>
      <c r="V213" s="8" t="n">
        <f si="65" t="shared"/>
        <v>3.2</v>
      </c>
      <c r="W213" s="9" t="n">
        <v>3.4009543049288387</v>
      </c>
      <c r="X213" s="8" t="n">
        <f si="66" t="shared"/>
        <v>3.4009543049288387</v>
      </c>
      <c r="Y213" s="9" t="n">
        <v>5.875</v>
      </c>
      <c r="Z213" s="8" t="n">
        <f si="67" t="shared"/>
        <v>5.875</v>
      </c>
      <c r="AA213" s="19" t="n">
        <v>3.909642754140726</v>
      </c>
      <c r="AB213" s="18" t="n">
        <f si="68" t="shared"/>
        <v>3.909642754140726</v>
      </c>
      <c r="AC213" s="19" t="n">
        <v>5.193548387096774</v>
      </c>
      <c r="AD213" s="30" t="n">
        <f si="69" t="shared"/>
        <v>5.193548387096774</v>
      </c>
    </row>
    <row r="214" spans="1:30" x14ac:dyDescent="0.25">
      <c r="A214" s="2" t="n">
        <v>541.0</v>
      </c>
      <c r="B214" s="1" t="n">
        <v>8.0</v>
      </c>
      <c r="C214" s="14" t="n">
        <v>2.0</v>
      </c>
      <c r="D214" s="13" t="n">
        <f si="56" t="shared"/>
        <v>6.0</v>
      </c>
      <c r="E214" s="14" t="n">
        <v>2.00794359791182</v>
      </c>
      <c r="F214" s="13" t="n">
        <f si="57" t="shared"/>
        <v>5.9920564020881795</v>
      </c>
      <c r="G214" s="14" t="n">
        <v>2.5</v>
      </c>
      <c r="H214" s="13" t="n">
        <f si="58" t="shared"/>
        <v>5.5</v>
      </c>
      <c r="I214" s="24" t="n">
        <v>2.0</v>
      </c>
      <c r="J214" s="23" t="n">
        <f si="59" t="shared"/>
        <v>6.0</v>
      </c>
      <c r="K214" s="24" t="n">
        <v>2.0035666467908952</v>
      </c>
      <c r="L214" s="23" t="n">
        <f si="60" t="shared"/>
        <v>5.996433353209104</v>
      </c>
      <c r="M214" s="24" t="n">
        <v>2.5</v>
      </c>
      <c r="N214" s="23" t="n">
        <f si="61" t="shared"/>
        <v>5.5</v>
      </c>
      <c r="O214" s="29" t="n">
        <v>3.809110629067245</v>
      </c>
      <c r="P214" s="28" t="n">
        <f si="62" t="shared"/>
        <v>4.190889370932755</v>
      </c>
      <c r="Q214" s="29" t="n">
        <v>3.733804151521455</v>
      </c>
      <c r="R214" s="28" t="n">
        <f si="63" t="shared"/>
        <v>4.266195848478545</v>
      </c>
      <c r="S214" s="29" t="n">
        <v>2.870967741935484</v>
      </c>
      <c r="T214" s="28" t="n">
        <f si="64" t="shared"/>
        <v>5.129032258064516</v>
      </c>
      <c r="U214" s="9" t="n">
        <v>2.888888888888889</v>
      </c>
      <c r="V214" s="8" t="n">
        <f si="65" t="shared"/>
        <v>5.111111111111111</v>
      </c>
      <c r="W214" s="9" t="n">
        <v>2.8898731767208</v>
      </c>
      <c r="X214" s="8" t="n">
        <f si="66" t="shared"/>
        <v>5.1101268232792005</v>
      </c>
      <c r="Y214" s="9" t="n">
        <v>2.5</v>
      </c>
      <c r="Z214" s="8" t="n">
        <f si="67" t="shared"/>
        <v>5.5</v>
      </c>
      <c r="AA214" s="19" t="n">
        <v>3.6775385965208134</v>
      </c>
      <c r="AB214" s="18" t="n">
        <f si="68" t="shared"/>
        <v>4.322461403479187</v>
      </c>
      <c r="AC214" s="19" t="n">
        <v>2.870967741935484</v>
      </c>
      <c r="AD214" s="30" t="n">
        <f si="69" t="shared"/>
        <v>5.129032258064516</v>
      </c>
    </row>
    <row r="215" spans="1:30" x14ac:dyDescent="0.25">
      <c r="A215" s="2" t="n">
        <v>545.0</v>
      </c>
      <c r="B215" s="1" t="n">
        <v>1.0</v>
      </c>
      <c r="C215" s="14" t="n">
        <v>2.7358490566037736</v>
      </c>
      <c r="D215" s="13" t="n">
        <f si="56" t="shared"/>
        <v>1.7358490566037736</v>
      </c>
      <c r="E215" s="14" t="n">
        <v>2.7398861255703055</v>
      </c>
      <c r="F215" s="13" t="n">
        <f si="57" t="shared"/>
        <v>1.7398861255703055</v>
      </c>
      <c r="G215" s="14" t="n">
        <v>2.625</v>
      </c>
      <c r="H215" s="13" t="n">
        <f si="58" t="shared"/>
        <v>1.625</v>
      </c>
      <c r="I215" s="24" t="n">
        <v>2.7358490566037736</v>
      </c>
      <c r="J215" s="23" t="n">
        <f si="59" t="shared"/>
        <v>1.7358490566037736</v>
      </c>
      <c r="K215" s="24" t="n">
        <v>2.731090373202347</v>
      </c>
      <c r="L215" s="23" t="n">
        <f si="60" t="shared"/>
        <v>1.7310903732023468</v>
      </c>
      <c r="M215" s="24" t="n">
        <v>2.625</v>
      </c>
      <c r="N215" s="23" t="n">
        <f si="61" t="shared"/>
        <v>1.625</v>
      </c>
      <c r="O215" s="29" t="n">
        <v>3.809110629067245</v>
      </c>
      <c r="P215" s="28" t="n">
        <f si="62" t="shared"/>
        <v>2.809110629067245</v>
      </c>
      <c r="Q215" s="29" t="n">
        <v>3.80973368432007</v>
      </c>
      <c r="R215" s="28" t="n">
        <f si="63" t="shared"/>
        <v>2.80973368432007</v>
      </c>
      <c r="S215" s="29" t="n">
        <v>2.7096774193548385</v>
      </c>
      <c r="T215" s="28" t="n">
        <f si="64" t="shared"/>
        <v>1.7096774193548385</v>
      </c>
      <c r="U215" s="9" t="n">
        <v>2.5443037974683542</v>
      </c>
      <c r="V215" s="8" t="n">
        <f si="65" t="shared"/>
        <v>1.5443037974683542</v>
      </c>
      <c r="W215" s="9" t="n">
        <v>2.5423482266424853</v>
      </c>
      <c r="X215" s="8" t="n">
        <f si="66" t="shared"/>
        <v>1.5423482266424853</v>
      </c>
      <c r="Y215" s="9" t="n">
        <v>2.625</v>
      </c>
      <c r="Z215" s="8" t="n">
        <f si="67" t="shared"/>
        <v>1.625</v>
      </c>
      <c r="AA215" s="19" t="n">
        <v>3.796269520733014</v>
      </c>
      <c r="AB215" s="18" t="n">
        <f si="68" t="shared"/>
        <v>2.796269520733014</v>
      </c>
      <c r="AC215" s="19" t="n">
        <v>2.7096774193548385</v>
      </c>
      <c r="AD215" s="30" t="n">
        <f si="69" t="shared"/>
        <v>1.7096774193548385</v>
      </c>
    </row>
    <row r="216" spans="1:30" x14ac:dyDescent="0.25">
      <c r="A216" s="2" t="n">
        <v>546.0</v>
      </c>
      <c r="B216" s="1" t="n">
        <v>8.0</v>
      </c>
      <c r="C216" s="14" t="n">
        <v>3.9130434782608696</v>
      </c>
      <c r="D216" s="13" t="n">
        <f si="56" t="shared"/>
        <v>4.086956521739131</v>
      </c>
      <c r="E216" s="14" t="n">
        <v>3.9008507172053988</v>
      </c>
      <c r="F216" s="13" t="n">
        <f si="57" t="shared"/>
        <v>4.099149282794601</v>
      </c>
      <c r="G216" s="14" t="n">
        <v>5.875</v>
      </c>
      <c r="H216" s="13" t="n">
        <f si="58" t="shared"/>
        <v>2.125</v>
      </c>
      <c r="I216" s="24" t="n">
        <v>3.9130434782608696</v>
      </c>
      <c r="J216" s="23" t="n">
        <f si="59" t="shared"/>
        <v>4.086956521739131</v>
      </c>
      <c r="K216" s="24" t="n">
        <v>3.9380749183194044</v>
      </c>
      <c r="L216" s="23" t="n">
        <f si="60" t="shared"/>
        <v>4.061925081680595</v>
      </c>
      <c r="M216" s="24" t="n">
        <v>5.875</v>
      </c>
      <c r="N216" s="23" t="n">
        <f si="61" t="shared"/>
        <v>2.125</v>
      </c>
      <c r="O216" s="29" t="n">
        <v>3.809110629067245</v>
      </c>
      <c r="P216" s="28" t="n">
        <f si="62" t="shared"/>
        <v>4.190889370932755</v>
      </c>
      <c r="Q216" s="29" t="n">
        <v>3.733959682484084</v>
      </c>
      <c r="R216" s="28" t="n">
        <f si="63" t="shared"/>
        <v>4.266040317515916</v>
      </c>
      <c r="S216" s="29" t="n">
        <v>3.6774193548387095</v>
      </c>
      <c r="T216" s="28" t="n">
        <f si="64" t="shared"/>
        <v>4.32258064516129</v>
      </c>
      <c r="U216" s="9" t="n">
        <v>2.888888888888889</v>
      </c>
      <c r="V216" s="8" t="n">
        <f si="65" t="shared"/>
        <v>5.111111111111111</v>
      </c>
      <c r="W216" s="9" t="n">
        <v>2.85377789950268</v>
      </c>
      <c r="X216" s="8" t="n">
        <f si="66" t="shared"/>
        <v>5.1462221004973205</v>
      </c>
      <c r="Y216" s="9" t="n">
        <v>5.875</v>
      </c>
      <c r="Z216" s="8" t="n">
        <f si="67" t="shared"/>
        <v>2.125</v>
      </c>
      <c r="AA216" s="19" t="n">
        <v>3.72569163286287</v>
      </c>
      <c r="AB216" s="18" t="n">
        <f si="68" t="shared"/>
        <v>4.27430836713713</v>
      </c>
      <c r="AC216" s="19" t="n">
        <v>3.6774193548387095</v>
      </c>
      <c r="AD216" s="30" t="n">
        <f si="69" t="shared"/>
        <v>4.32258064516129</v>
      </c>
    </row>
    <row r="217" spans="1:30" x14ac:dyDescent="0.25">
      <c r="A217" s="2" t="n">
        <v>549.0</v>
      </c>
      <c r="B217" s="1" t="n">
        <v>1.0</v>
      </c>
      <c r="C217" s="14" t="n">
        <v>6.875</v>
      </c>
      <c r="D217" s="13" t="n">
        <f si="56" t="shared"/>
        <v>5.875</v>
      </c>
      <c r="E217" s="14" t="n">
        <v>6.891903278695923</v>
      </c>
      <c r="F217" s="13" t="n">
        <f si="57" t="shared"/>
        <v>5.891903278695923</v>
      </c>
      <c r="G217" s="14" t="n">
        <v>4.875</v>
      </c>
      <c r="H217" s="13" t="n">
        <f si="58" t="shared"/>
        <v>3.875</v>
      </c>
      <c r="I217" s="24" t="n">
        <v>6.875</v>
      </c>
      <c r="J217" s="23" t="n">
        <f si="59" t="shared"/>
        <v>5.875</v>
      </c>
      <c r="K217" s="24" t="n">
        <v>6.84304264697391</v>
      </c>
      <c r="L217" s="23" t="n">
        <f si="60" t="shared"/>
        <v>5.84304264697391</v>
      </c>
      <c r="M217" s="24" t="n">
        <v>4.875</v>
      </c>
      <c r="N217" s="23" t="n">
        <f si="61" t="shared"/>
        <v>3.875</v>
      </c>
      <c r="O217" s="29" t="n">
        <v>3.809110629067245</v>
      </c>
      <c r="P217" s="28" t="n">
        <f si="62" t="shared"/>
        <v>2.809110629067245</v>
      </c>
      <c r="Q217" s="29" t="n">
        <v>3.8446598549736657</v>
      </c>
      <c r="R217" s="28" t="n">
        <f si="63" t="shared"/>
        <v>2.8446598549736657</v>
      </c>
      <c r="S217" s="29" t="n">
        <v>7.0</v>
      </c>
      <c r="T217" s="28" t="n">
        <f si="64" t="shared"/>
        <v>6.0</v>
      </c>
      <c r="U217" s="9" t="n">
        <v>6.185185185185185</v>
      </c>
      <c r="V217" s="8" t="n">
        <f si="65" t="shared"/>
        <v>5.185185185185185</v>
      </c>
      <c r="W217" s="9" t="n">
        <v>6.215182121369168</v>
      </c>
      <c r="X217" s="8" t="n">
        <f si="66" t="shared"/>
        <v>5.215182121369168</v>
      </c>
      <c r="Y217" s="9" t="n">
        <v>4.875</v>
      </c>
      <c r="Z217" s="8" t="n">
        <f si="67" t="shared"/>
        <v>3.875</v>
      </c>
      <c r="AA217" s="19" t="n">
        <v>3.8885709739208885</v>
      </c>
      <c r="AB217" s="18" t="n">
        <f si="68" t="shared"/>
        <v>2.8885709739208885</v>
      </c>
      <c r="AC217" s="19" t="n">
        <v>7.0</v>
      </c>
      <c r="AD217" s="30" t="n">
        <f si="69" t="shared"/>
        <v>6.0</v>
      </c>
    </row>
    <row r="218" spans="1:30" x14ac:dyDescent="0.25">
      <c r="A218" s="2" t="n">
        <v>550.0</v>
      </c>
      <c r="B218" s="1" t="n">
        <v>4.0</v>
      </c>
      <c r="C218" s="14" t="n">
        <v>6.875</v>
      </c>
      <c r="D218" s="13" t="n">
        <f si="56" t="shared"/>
        <v>2.875</v>
      </c>
      <c r="E218" s="14" t="n">
        <v>6.8651771078447466</v>
      </c>
      <c r="F218" s="13" t="n">
        <f si="57" t="shared"/>
        <v>2.8651771078447466</v>
      </c>
      <c r="G218" s="14" t="n">
        <v>6.25</v>
      </c>
      <c r="H218" s="13" t="n">
        <f si="58" t="shared"/>
        <v>2.25</v>
      </c>
      <c r="I218" s="24" t="n">
        <v>6.875</v>
      </c>
      <c r="J218" s="23" t="n">
        <f si="59" t="shared"/>
        <v>2.875</v>
      </c>
      <c r="K218" s="24" t="n">
        <v>6.8683295139332925</v>
      </c>
      <c r="L218" s="23" t="n">
        <f si="60" t="shared"/>
        <v>2.8683295139332925</v>
      </c>
      <c r="M218" s="24" t="n">
        <v>6.25</v>
      </c>
      <c r="N218" s="23" t="n">
        <f si="61" t="shared"/>
        <v>2.25</v>
      </c>
      <c r="O218" s="29" t="n">
        <v>3.809110629067245</v>
      </c>
      <c r="P218" s="28" t="n">
        <f si="62" t="shared"/>
        <v>0.19088937093275504</v>
      </c>
      <c r="Q218" s="29" t="n">
        <v>3.874880512000613</v>
      </c>
      <c r="R218" s="28" t="n">
        <f si="63" t="shared"/>
        <v>0.12511948799938688</v>
      </c>
      <c r="S218" s="29" t="n">
        <v>5.67741935483871</v>
      </c>
      <c r="T218" s="28" t="n">
        <f si="64" t="shared"/>
        <v>1.67741935483871</v>
      </c>
      <c r="U218" s="9" t="n">
        <v>6.185185185185185</v>
      </c>
      <c r="V218" s="8" t="n">
        <f si="65" t="shared"/>
        <v>2.185185185185185</v>
      </c>
      <c r="W218" s="9" t="n">
        <v>6.166874926655929</v>
      </c>
      <c r="X218" s="8" t="n">
        <f si="66" t="shared"/>
        <v>2.166874926655929</v>
      </c>
      <c r="Y218" s="9" t="n">
        <v>6.25</v>
      </c>
      <c r="Z218" s="8" t="n">
        <f si="67" t="shared"/>
        <v>2.25</v>
      </c>
      <c r="AA218" s="19" t="n">
        <v>3.9665275134419655</v>
      </c>
      <c r="AB218" s="18" t="n">
        <f si="68" t="shared"/>
        <v>0.033472486558034475</v>
      </c>
      <c r="AC218" s="19" t="n">
        <v>5.67741935483871</v>
      </c>
      <c r="AD218" s="30" t="n">
        <f si="69" t="shared"/>
        <v>1.67741935483871</v>
      </c>
    </row>
    <row r="219" spans="1:30" x14ac:dyDescent="0.25">
      <c r="A219" s="2" t="n">
        <v>552.0</v>
      </c>
      <c r="B219" s="1" t="n">
        <v>3.0</v>
      </c>
      <c r="C219" s="14" t="n">
        <v>2.5172413793103448</v>
      </c>
      <c r="D219" s="13" t="n">
        <f si="56" t="shared"/>
        <v>0.48275862068965525</v>
      </c>
      <c r="E219" s="14" t="n">
        <v>2.518043222805427</v>
      </c>
      <c r="F219" s="13" t="n">
        <f si="57" t="shared"/>
        <v>0.48195677719457297</v>
      </c>
      <c r="G219" s="14" t="n">
        <v>1.25</v>
      </c>
      <c r="H219" s="13" t="n">
        <f si="58" t="shared"/>
        <v>1.75</v>
      </c>
      <c r="I219" s="24" t="n">
        <v>2.5172413793103448</v>
      </c>
      <c r="J219" s="23" t="n">
        <f si="59" t="shared"/>
        <v>0.48275862068965525</v>
      </c>
      <c r="K219" s="24" t="n">
        <v>2.5125676719899035</v>
      </c>
      <c r="L219" s="23" t="n">
        <f si="60" t="shared"/>
        <v>0.4874323280100965</v>
      </c>
      <c r="M219" s="24" t="n">
        <v>1.25</v>
      </c>
      <c r="N219" s="23" t="n">
        <f si="61" t="shared"/>
        <v>1.75</v>
      </c>
      <c r="O219" s="29" t="n">
        <v>3.809110629067245</v>
      </c>
      <c r="P219" s="28" t="n">
        <f si="62" t="shared"/>
        <v>0.809110629067245</v>
      </c>
      <c r="Q219" s="29" t="n">
        <v>3.7910697255175374</v>
      </c>
      <c r="R219" s="28" t="n">
        <f si="63" t="shared"/>
        <v>0.7910697255175374</v>
      </c>
      <c r="S219" s="29" t="n">
        <v>2.2580645161290325</v>
      </c>
      <c r="T219" s="28" t="n">
        <f si="64" t="shared"/>
        <v>0.7419354838709675</v>
      </c>
      <c r="U219" s="9" t="n">
        <v>2.5443037974683542</v>
      </c>
      <c r="V219" s="8" t="n">
        <f si="65" t="shared"/>
        <v>0.4556962025316458</v>
      </c>
      <c r="W219" s="9" t="n">
        <v>2.5322868185863565</v>
      </c>
      <c r="X219" s="8" t="n">
        <f si="66" t="shared"/>
        <v>0.4677131814136435</v>
      </c>
      <c r="Y219" s="9" t="n">
        <v>1.25</v>
      </c>
      <c r="Z219" s="8" t="n">
        <f si="67" t="shared"/>
        <v>1.75</v>
      </c>
      <c r="AA219" s="19" t="n">
        <v>3.7568110574695583</v>
      </c>
      <c r="AB219" s="18" t="n">
        <f si="68" t="shared"/>
        <v>0.7568110574695583</v>
      </c>
      <c r="AC219" s="19" t="n">
        <v>2.2580645161290325</v>
      </c>
      <c r="AD219" s="30" t="n">
        <f si="69" t="shared"/>
        <v>0.7419354838709675</v>
      </c>
    </row>
    <row r="220" spans="1:30" x14ac:dyDescent="0.25">
      <c r="A220" s="2" t="n">
        <v>554.0</v>
      </c>
      <c r="B220" s="1" t="n">
        <v>1.0</v>
      </c>
      <c r="C220" s="14" t="n">
        <v>2.7358490566037736</v>
      </c>
      <c r="D220" s="13" t="n">
        <f si="56" t="shared"/>
        <v>1.7358490566037736</v>
      </c>
      <c r="E220" s="14" t="n">
        <v>2.7388195453006294</v>
      </c>
      <c r="F220" s="13" t="n">
        <f si="57" t="shared"/>
        <v>1.7388195453006294</v>
      </c>
      <c r="G220" s="14" t="n">
        <v>1.75</v>
      </c>
      <c r="H220" s="13" t="n">
        <f si="58" t="shared"/>
        <v>0.75</v>
      </c>
      <c r="I220" s="24" t="n">
        <v>2.7358490566037736</v>
      </c>
      <c r="J220" s="23" t="n">
        <f si="59" t="shared"/>
        <v>1.7358490566037736</v>
      </c>
      <c r="K220" s="24" t="n">
        <v>2.7402527799923013</v>
      </c>
      <c r="L220" s="23" t="n">
        <f si="60" t="shared"/>
        <v>1.7402527799923013</v>
      </c>
      <c r="M220" s="24" t="n">
        <v>1.75</v>
      </c>
      <c r="N220" s="23" t="n">
        <f si="61" t="shared"/>
        <v>0.75</v>
      </c>
      <c r="O220" s="29" t="n">
        <v>3.809110629067245</v>
      </c>
      <c r="P220" s="28" t="n">
        <f si="62" t="shared"/>
        <v>2.809110629067245</v>
      </c>
      <c r="Q220" s="29" t="n">
        <v>3.8312562714777427</v>
      </c>
      <c r="R220" s="28" t="n">
        <f si="63" t="shared"/>
        <v>2.8312562714777427</v>
      </c>
      <c r="S220" s="29" t="n">
        <v>2.129032258064516</v>
      </c>
      <c r="T220" s="28" t="n">
        <f si="64" t="shared"/>
        <v>1.129032258064516</v>
      </c>
      <c r="U220" s="9" t="n">
        <v>2.5443037974683542</v>
      </c>
      <c r="V220" s="8" t="n">
        <f si="65" t="shared"/>
        <v>1.5443037974683542</v>
      </c>
      <c r="W220" s="9" t="n">
        <v>2.5526130034195407</v>
      </c>
      <c r="X220" s="8" t="n">
        <f si="66" t="shared"/>
        <v>1.5526130034195407</v>
      </c>
      <c r="Y220" s="9" t="n">
        <v>1.75</v>
      </c>
      <c r="Z220" s="8" t="n">
        <f si="67" t="shared"/>
        <v>0.75</v>
      </c>
      <c r="AA220" s="19" t="n">
        <v>3.823888583254327</v>
      </c>
      <c r="AB220" s="18" t="n">
        <f si="68" t="shared"/>
        <v>2.823888583254327</v>
      </c>
      <c r="AC220" s="19" t="n">
        <v>2.129032258064516</v>
      </c>
      <c r="AD220" s="30" t="n">
        <f si="69" t="shared"/>
        <v>1.129032258064516</v>
      </c>
    </row>
    <row r="221" spans="1:30" x14ac:dyDescent="0.25">
      <c r="A221" s="2" t="n">
        <v>556.0</v>
      </c>
      <c r="B221" s="1" t="n">
        <v>7.0</v>
      </c>
      <c r="C221" s="14" t="n">
        <v>2.0</v>
      </c>
      <c r="D221" s="13" t="n">
        <f si="56" t="shared"/>
        <v>5.0</v>
      </c>
      <c r="E221" s="14" t="n">
        <v>2.0061622169489586</v>
      </c>
      <c r="F221" s="13" t="n">
        <f si="57" t="shared"/>
        <v>4.993837783051042</v>
      </c>
      <c r="G221" s="14" t="n">
        <v>2.5</v>
      </c>
      <c r="H221" s="13" t="n">
        <f si="58" t="shared"/>
        <v>4.5</v>
      </c>
      <c r="I221" s="24" t="n">
        <v>2.0</v>
      </c>
      <c r="J221" s="23" t="n">
        <f si="59" t="shared"/>
        <v>5.0</v>
      </c>
      <c r="K221" s="24" t="n">
        <v>2.003586202939992</v>
      </c>
      <c r="L221" s="23" t="n">
        <f si="60" t="shared"/>
        <v>4.996413797060008</v>
      </c>
      <c r="M221" s="24" t="n">
        <v>2.5</v>
      </c>
      <c r="N221" s="23" t="n">
        <f si="61" t="shared"/>
        <v>4.5</v>
      </c>
      <c r="O221" s="29" t="n">
        <v>3.809110629067245</v>
      </c>
      <c r="P221" s="28" t="n">
        <f si="62" t="shared"/>
        <v>3.190889370932755</v>
      </c>
      <c r="Q221" s="29" t="n">
        <v>3.730965040911979</v>
      </c>
      <c r="R221" s="28" t="n">
        <f si="63" t="shared"/>
        <v>3.269034959088021</v>
      </c>
      <c r="S221" s="29" t="n">
        <v>1.8387096774193548</v>
      </c>
      <c r="T221" s="28" t="n">
        <f si="64" t="shared"/>
        <v>5.161290322580645</v>
      </c>
      <c r="U221" s="9" t="n">
        <v>2.888888888888889</v>
      </c>
      <c r="V221" s="8" t="n">
        <f si="65" t="shared"/>
        <v>4.111111111111111</v>
      </c>
      <c r="W221" s="9" t="n">
        <v>2.879935930833759</v>
      </c>
      <c r="X221" s="8" t="n">
        <f si="66" t="shared"/>
        <v>4.120064069166241</v>
      </c>
      <c r="Y221" s="9" t="n">
        <v>2.5</v>
      </c>
      <c r="Z221" s="8" t="n">
        <f si="67" t="shared"/>
        <v>4.5</v>
      </c>
      <c r="AA221" s="19" t="n">
        <v>3.6896271389146857</v>
      </c>
      <c r="AB221" s="18" t="n">
        <f si="68" t="shared"/>
        <v>3.3103728610853143</v>
      </c>
      <c r="AC221" s="19" t="n">
        <v>1.8387096774193548</v>
      </c>
      <c r="AD221" s="30" t="n">
        <f si="69" t="shared"/>
        <v>5.161290322580645</v>
      </c>
    </row>
    <row r="222" spans="1:30" x14ac:dyDescent="0.25">
      <c r="A222" s="2" t="n">
        <v>558.0</v>
      </c>
      <c r="B222" s="1" t="n">
        <v>8.0</v>
      </c>
      <c r="C222" s="14" t="n">
        <v>6.0</v>
      </c>
      <c r="D222" s="13" t="n">
        <f si="56" t="shared"/>
        <v>2.0</v>
      </c>
      <c r="E222" s="14" t="n">
        <v>5.986241400839311</v>
      </c>
      <c r="F222" s="13" t="n">
        <f si="57" t="shared"/>
        <v>2.0137585991606892</v>
      </c>
      <c r="G222" s="14" t="n">
        <v>5.375</v>
      </c>
      <c r="H222" s="13" t="n">
        <f si="58" t="shared"/>
        <v>2.625</v>
      </c>
      <c r="I222" s="24" t="n">
        <v>6.0</v>
      </c>
      <c r="J222" s="23" t="n">
        <f si="59" t="shared"/>
        <v>2.0</v>
      </c>
      <c r="K222" s="24" t="n">
        <v>5.989030505409425</v>
      </c>
      <c r="L222" s="23" t="n">
        <f si="60" t="shared"/>
        <v>2.010969494590575</v>
      </c>
      <c r="M222" s="24" t="n">
        <v>5.375</v>
      </c>
      <c r="N222" s="23" t="n">
        <f si="61" t="shared"/>
        <v>2.625</v>
      </c>
      <c r="O222" s="29" t="n">
        <v>3.809110629067245</v>
      </c>
      <c r="P222" s="28" t="n">
        <f si="62" t="shared"/>
        <v>4.190889370932755</v>
      </c>
      <c r="Q222" s="29" t="n">
        <v>3.8633519926346938</v>
      </c>
      <c r="R222" s="28" t="n">
        <f si="63" t="shared"/>
        <v>4.136648007365306</v>
      </c>
      <c r="S222" s="29" t="n">
        <v>6.225806451612903</v>
      </c>
      <c r="T222" s="28" t="n">
        <f si="64" t="shared"/>
        <v>1.774193548387097</v>
      </c>
      <c r="U222" s="9" t="n">
        <v>5.166666666666667</v>
      </c>
      <c r="V222" s="8" t="n">
        <f si="65" t="shared"/>
        <v>2.833333333333333</v>
      </c>
      <c r="W222" s="9" t="n">
        <v>5.171934791603302</v>
      </c>
      <c r="X222" s="8" t="n">
        <f si="66" t="shared"/>
        <v>2.8280652083966977</v>
      </c>
      <c r="Y222" s="9" t="n">
        <v>5.375</v>
      </c>
      <c r="Z222" s="8" t="n">
        <f si="67" t="shared"/>
        <v>2.625</v>
      </c>
      <c r="AA222" s="19" t="n">
        <v>3.9398424278931143</v>
      </c>
      <c r="AB222" s="18" t="n">
        <f si="68" t="shared"/>
        <v>4.060157572106886</v>
      </c>
      <c r="AC222" s="19" t="n">
        <v>6.225806451612903</v>
      </c>
      <c r="AD222" s="30" t="n">
        <f si="69" t="shared"/>
        <v>1.774193548387097</v>
      </c>
    </row>
    <row r="223" spans="1:30" x14ac:dyDescent="0.25">
      <c r="A223" s="2" t="n">
        <v>560.0</v>
      </c>
      <c r="B223" s="1" t="n">
        <v>11.0</v>
      </c>
      <c r="C223" s="14" t="n">
        <v>6.0</v>
      </c>
      <c r="D223" s="13" t="n">
        <f si="56" t="shared"/>
        <v>5.0</v>
      </c>
      <c r="E223" s="14" t="n">
        <v>6.010111047638167</v>
      </c>
      <c r="F223" s="13" t="n">
        <f si="57" t="shared"/>
        <v>4.989888952361833</v>
      </c>
      <c r="G223" s="14" t="n">
        <v>6.125</v>
      </c>
      <c r="H223" s="13" t="n">
        <f si="58" t="shared"/>
        <v>4.875</v>
      </c>
      <c r="I223" s="24" t="n">
        <v>6.0</v>
      </c>
      <c r="J223" s="23" t="n">
        <f si="59" t="shared"/>
        <v>5.0</v>
      </c>
      <c r="K223" s="24" t="n">
        <v>6.0071198419894705</v>
      </c>
      <c r="L223" s="23" t="n">
        <f si="60" t="shared"/>
        <v>4.9928801580105295</v>
      </c>
      <c r="M223" s="24" t="n">
        <v>6.125</v>
      </c>
      <c r="N223" s="23" t="n">
        <f si="61" t="shared"/>
        <v>4.875</v>
      </c>
      <c r="O223" s="29" t="n">
        <v>3.809110629067245</v>
      </c>
      <c r="P223" s="28" t="n">
        <f si="62" t="shared"/>
        <v>7.190889370932755</v>
      </c>
      <c r="Q223" s="29" t="n">
        <v>3.850422920770859</v>
      </c>
      <c r="R223" s="28" t="n">
        <f si="63" t="shared"/>
        <v>7.149577079229141</v>
      </c>
      <c r="S223" s="29" t="n">
        <v>5.290322580645161</v>
      </c>
      <c r="T223" s="28" t="n">
        <f si="64" t="shared"/>
        <v>5.709677419354839</v>
      </c>
      <c r="U223" s="9" t="n">
        <v>2.767857142857143</v>
      </c>
      <c r="V223" s="8" t="n">
        <f si="65" t="shared"/>
        <v>8.232142857142858</v>
      </c>
      <c r="W223" s="9" t="n">
        <v>2.7684018092890557</v>
      </c>
      <c r="X223" s="8" t="n">
        <f si="66" t="shared"/>
        <v>8.231598190710944</v>
      </c>
      <c r="Y223" s="9" t="n">
        <v>6.125</v>
      </c>
      <c r="Z223" s="8" t="n">
        <f si="67" t="shared"/>
        <v>4.875</v>
      </c>
      <c r="AA223" s="19" t="n">
        <v>3.8898004591888213</v>
      </c>
      <c r="AB223" s="18" t="n">
        <f si="68" t="shared"/>
        <v>7.110199540811179</v>
      </c>
      <c r="AC223" s="19" t="n">
        <v>5.290322580645161</v>
      </c>
      <c r="AD223" s="30" t="n">
        <f si="69" t="shared"/>
        <v>5.709677419354839</v>
      </c>
    </row>
    <row r="224" spans="1:30" x14ac:dyDescent="0.25">
      <c r="A224" s="2" t="n">
        <v>561.0</v>
      </c>
      <c r="B224" s="1" t="n">
        <v>6.0</v>
      </c>
      <c r="C224" s="14" t="n">
        <v>5.461538461538462</v>
      </c>
      <c r="D224" s="13" t="n">
        <f si="56" t="shared"/>
        <v>0.5384615384615383</v>
      </c>
      <c r="E224" s="14" t="n">
        <v>5.466174687943674</v>
      </c>
      <c r="F224" s="13" t="n">
        <f si="57" t="shared"/>
        <v>0.5338253120563259</v>
      </c>
      <c r="G224" s="14" t="n">
        <v>6.25</v>
      </c>
      <c r="H224" s="13" t="n">
        <f si="58" t="shared"/>
        <v>0.25</v>
      </c>
      <c r="I224" s="24" t="n">
        <v>5.461538461538462</v>
      </c>
      <c r="J224" s="23" t="n">
        <f si="59" t="shared"/>
        <v>0.5384615384615383</v>
      </c>
      <c r="K224" s="24" t="n">
        <v>5.466083999236161</v>
      </c>
      <c r="L224" s="23" t="n">
        <f si="60" t="shared"/>
        <v>0.5339160007638393</v>
      </c>
      <c r="M224" s="24" t="n">
        <v>6.25</v>
      </c>
      <c r="N224" s="23" t="n">
        <f si="61" t="shared"/>
        <v>0.25</v>
      </c>
      <c r="O224" s="29" t="n">
        <v>3.809110629067245</v>
      </c>
      <c r="P224" s="28" t="n">
        <f si="62" t="shared"/>
        <v>2.190889370932755</v>
      </c>
      <c r="Q224" s="29" t="n">
        <v>3.866543147009573</v>
      </c>
      <c r="R224" s="28" t="n">
        <f si="63" t="shared"/>
        <v>2.133456852990427</v>
      </c>
      <c r="S224" s="29" t="n">
        <v>6.225806451612903</v>
      </c>
      <c r="T224" s="28" t="n">
        <f si="64" t="shared"/>
        <v>0.22580645161290303</v>
      </c>
      <c r="U224" s="9" t="n">
        <v>5.166666666666667</v>
      </c>
      <c r="V224" s="8" t="n">
        <f si="65" t="shared"/>
        <v>0.833333333333333</v>
      </c>
      <c r="W224" s="9" t="n">
        <v>5.168475430352309</v>
      </c>
      <c r="X224" s="8" t="n">
        <f si="66" t="shared"/>
        <v>0.8315245696476907</v>
      </c>
      <c r="Y224" s="9" t="n">
        <v>6.25</v>
      </c>
      <c r="Z224" s="8" t="n">
        <f si="67" t="shared"/>
        <v>0.25</v>
      </c>
      <c r="AA224" s="19" t="n">
        <v>3.9471560290312455</v>
      </c>
      <c r="AB224" s="18" t="n">
        <f si="68" t="shared"/>
        <v>2.0528439709687545</v>
      </c>
      <c r="AC224" s="19" t="n">
        <v>6.225806451612903</v>
      </c>
      <c r="AD224" s="30" t="n">
        <f si="69" t="shared"/>
        <v>0.22580645161290303</v>
      </c>
    </row>
    <row r="225" spans="1:30" x14ac:dyDescent="0.25">
      <c r="A225" s="2" t="n">
        <v>563.0</v>
      </c>
      <c r="B225" s="1" t="n">
        <v>1.0</v>
      </c>
      <c r="C225" s="14" t="n">
        <v>2.7358490566037736</v>
      </c>
      <c r="D225" s="13" t="n">
        <f si="56" t="shared"/>
        <v>1.7358490566037736</v>
      </c>
      <c r="E225" s="14" t="n">
        <v>2.741969485025572</v>
      </c>
      <c r="F225" s="13" t="n">
        <f si="57" t="shared"/>
        <v>1.7419694850255718</v>
      </c>
      <c r="G225" s="14" t="n">
        <v>2.25</v>
      </c>
      <c r="H225" s="13" t="n">
        <f si="58" t="shared"/>
        <v>1.25</v>
      </c>
      <c r="I225" s="24" t="n">
        <v>2.7358490566037736</v>
      </c>
      <c r="J225" s="23" t="n">
        <f si="59" t="shared"/>
        <v>1.7358490566037736</v>
      </c>
      <c r="K225" s="24" t="n">
        <v>2.732446980086766</v>
      </c>
      <c r="L225" s="23" t="n">
        <f si="60" t="shared"/>
        <v>1.732446980086766</v>
      </c>
      <c r="M225" s="24" t="n">
        <v>2.25</v>
      </c>
      <c r="N225" s="23" t="n">
        <f si="61" t="shared"/>
        <v>1.25</v>
      </c>
      <c r="O225" s="29" t="n">
        <v>3.809110629067245</v>
      </c>
      <c r="P225" s="28" t="n">
        <f si="62" t="shared"/>
        <v>2.809110629067245</v>
      </c>
      <c r="Q225" s="29" t="n">
        <v>3.8136657380169328</v>
      </c>
      <c r="R225" s="28" t="n">
        <f si="63" t="shared"/>
        <v>2.8136657380169328</v>
      </c>
      <c r="S225" s="29" t="n">
        <v>2.3870967741935485</v>
      </c>
      <c r="T225" s="28" t="n">
        <f si="64" t="shared"/>
        <v>1.3870967741935485</v>
      </c>
      <c r="U225" s="9" t="n">
        <v>2.5443037974683542</v>
      </c>
      <c r="V225" s="8" t="n">
        <f si="65" t="shared"/>
        <v>1.5443037974683542</v>
      </c>
      <c r="W225" s="9" t="n">
        <v>2.5388342802689094</v>
      </c>
      <c r="X225" s="8" t="n">
        <f si="66" t="shared"/>
        <v>1.5388342802689094</v>
      </c>
      <c r="Y225" s="9" t="n">
        <v>2.25</v>
      </c>
      <c r="Z225" s="8" t="n">
        <f si="67" t="shared"/>
        <v>1.25</v>
      </c>
      <c r="AA225" s="19" t="n">
        <v>3.787007594279803</v>
      </c>
      <c r="AB225" s="18" t="n">
        <f si="68" t="shared"/>
        <v>2.787007594279803</v>
      </c>
      <c r="AC225" s="19" t="n">
        <v>2.3870967741935485</v>
      </c>
      <c r="AD225" s="30" t="n">
        <f si="69" t="shared"/>
        <v>1.3870967741935485</v>
      </c>
    </row>
    <row r="226" spans="1:30" x14ac:dyDescent="0.25">
      <c r="A226" s="2" t="n">
        <v>571.0</v>
      </c>
      <c r="B226" s="1" t="n">
        <v>3.0</v>
      </c>
      <c r="C226" s="14" t="n">
        <v>6.0</v>
      </c>
      <c r="D226" s="13" t="n">
        <f si="56" t="shared"/>
        <v>3.0</v>
      </c>
      <c r="E226" s="14" t="n">
        <v>6.01184894495345</v>
      </c>
      <c r="F226" s="13" t="n">
        <f si="57" t="shared"/>
        <v>3.0118489449534502</v>
      </c>
      <c r="G226" s="14" t="n">
        <v>6.125</v>
      </c>
      <c r="H226" s="13" t="n">
        <f si="58" t="shared"/>
        <v>3.125</v>
      </c>
      <c r="I226" s="24" t="n">
        <v>6.0</v>
      </c>
      <c r="J226" s="23" t="n">
        <f si="59" t="shared"/>
        <v>3.0</v>
      </c>
      <c r="K226" s="24" t="n">
        <v>6.008148443914208</v>
      </c>
      <c r="L226" s="23" t="n">
        <f si="60" t="shared"/>
        <v>3.008148443914208</v>
      </c>
      <c r="M226" s="24" t="n">
        <v>6.125</v>
      </c>
      <c r="N226" s="23" t="n">
        <f si="61" t="shared"/>
        <v>3.125</v>
      </c>
      <c r="O226" s="29" t="n">
        <v>3.809110629067245</v>
      </c>
      <c r="P226" s="28" t="n">
        <f si="62" t="shared"/>
        <v>0.809110629067245</v>
      </c>
      <c r="Q226" s="29" t="n">
        <v>3.8523787684614423</v>
      </c>
      <c r="R226" s="28" t="n">
        <f si="63" t="shared"/>
        <v>0.8523787684614423</v>
      </c>
      <c r="S226" s="29" t="n">
        <v>5.870967741935484</v>
      </c>
      <c r="T226" s="28" t="n">
        <f si="64" t="shared"/>
        <v>2.870967741935484</v>
      </c>
      <c r="U226" s="9" t="n">
        <v>2.767857142857143</v>
      </c>
      <c r="V226" s="8" t="n">
        <f si="65" t="shared"/>
        <v>0.2321428571428572</v>
      </c>
      <c r="W226" s="9" t="n">
        <v>2.770181588222352</v>
      </c>
      <c r="X226" s="8" t="n">
        <f si="66" t="shared"/>
        <v>0.22981841177764784</v>
      </c>
      <c r="Y226" s="9" t="n">
        <v>6.125</v>
      </c>
      <c r="Z226" s="8" t="n">
        <f si="67" t="shared"/>
        <v>3.125</v>
      </c>
      <c r="AA226" s="19" t="n">
        <v>3.8895466209464873</v>
      </c>
      <c r="AB226" s="18" t="n">
        <f si="68" t="shared"/>
        <v>0.8895466209464873</v>
      </c>
      <c r="AC226" s="19" t="n">
        <v>5.870967741935484</v>
      </c>
      <c r="AD226" s="30" t="n">
        <f si="69" t="shared"/>
        <v>2.870967741935484</v>
      </c>
    </row>
    <row r="227" spans="1:30" x14ac:dyDescent="0.25">
      <c r="A227" s="2" t="n">
        <v>572.0</v>
      </c>
      <c r="B227" s="1" t="n">
        <v>2.0</v>
      </c>
      <c r="C227" s="14" t="n">
        <v>4.155555555555556</v>
      </c>
      <c r="D227" s="13" t="n">
        <f si="56" t="shared"/>
        <v>2.155555555555556</v>
      </c>
      <c r="E227" s="14" t="n">
        <v>4.155375618688962</v>
      </c>
      <c r="F227" s="13" t="n">
        <f si="57" t="shared"/>
        <v>2.1553756186889617</v>
      </c>
      <c r="G227" s="14" t="n">
        <v>2.125</v>
      </c>
      <c r="H227" s="13" t="n">
        <f si="58" t="shared"/>
        <v>0.125</v>
      </c>
      <c r="I227" s="24" t="n">
        <v>4.155555555555556</v>
      </c>
      <c r="J227" s="23" t="n">
        <f si="59" t="shared"/>
        <v>2.155555555555556</v>
      </c>
      <c r="K227" s="24" t="n">
        <v>4.159461755875908</v>
      </c>
      <c r="L227" s="23" t="n">
        <f si="60" t="shared"/>
        <v>2.159461755875908</v>
      </c>
      <c r="M227" s="24" t="n">
        <v>2.125</v>
      </c>
      <c r="N227" s="23" t="n">
        <f si="61" t="shared"/>
        <v>0.125</v>
      </c>
      <c r="O227" s="29" t="n">
        <v>3.809110629067245</v>
      </c>
      <c r="P227" s="28" t="n">
        <f si="62" t="shared"/>
        <v>1.809110629067245</v>
      </c>
      <c r="Q227" s="29" t="n">
        <v>3.845443955070571</v>
      </c>
      <c r="R227" s="28" t="n">
        <f si="63" t="shared"/>
        <v>1.845443955070571</v>
      </c>
      <c r="S227" s="29" t="n">
        <v>4.193548387096774</v>
      </c>
      <c r="T227" s="28" t="n">
        <f si="64" t="shared"/>
        <v>2.193548387096774</v>
      </c>
      <c r="U227" s="9" t="n">
        <v>5.166666666666667</v>
      </c>
      <c r="V227" s="8" t="n">
        <f si="65" t="shared"/>
        <v>3.166666666666667</v>
      </c>
      <c r="W227" s="9" t="n">
        <v>5.159875507068787</v>
      </c>
      <c r="X227" s="8" t="n">
        <f si="66" t="shared"/>
        <v>3.1598755070687874</v>
      </c>
      <c r="Y227" s="9" t="n">
        <v>2.125</v>
      </c>
      <c r="Z227" s="8" t="n">
        <f si="67" t="shared"/>
        <v>0.125</v>
      </c>
      <c r="AA227" s="19" t="n">
        <v>3.906795075582854</v>
      </c>
      <c r="AB227" s="18" t="n">
        <f si="68" t="shared"/>
        <v>1.906795075582854</v>
      </c>
      <c r="AC227" s="19" t="n">
        <v>4.193548387096774</v>
      </c>
      <c r="AD227" s="30" t="n">
        <f si="69" t="shared"/>
        <v>2.193548387096774</v>
      </c>
    </row>
    <row r="228" spans="1:30" x14ac:dyDescent="0.25">
      <c r="A228" s="2" t="n">
        <v>576.0</v>
      </c>
      <c r="B228" s="1" t="n">
        <v>1.0</v>
      </c>
      <c r="C228" s="14" t="n">
        <v>2.7358490566037736</v>
      </c>
      <c r="D228" s="13" t="n">
        <f si="56" t="shared"/>
        <v>1.7358490566037736</v>
      </c>
      <c r="E228" s="14" t="n">
        <v>2.7350204518357217</v>
      </c>
      <c r="F228" s="13" t="n">
        <f si="57" t="shared"/>
        <v>1.7350204518357217</v>
      </c>
      <c r="G228" s="14" t="n">
        <v>2.875</v>
      </c>
      <c r="H228" s="13" t="n">
        <f si="58" t="shared"/>
        <v>1.875</v>
      </c>
      <c r="I228" s="24" t="n">
        <v>2.7358490566037736</v>
      </c>
      <c r="J228" s="23" t="n">
        <f si="59" t="shared"/>
        <v>1.7358490566037736</v>
      </c>
      <c r="K228" s="24" t="n">
        <v>2.7391643036694218</v>
      </c>
      <c r="L228" s="23" t="n">
        <f si="60" t="shared"/>
        <v>1.7391643036694218</v>
      </c>
      <c r="M228" s="24" t="n">
        <v>2.875</v>
      </c>
      <c r="N228" s="23" t="n">
        <f si="61" t="shared"/>
        <v>1.875</v>
      </c>
      <c r="O228" s="29" t="n">
        <v>3.809110629067245</v>
      </c>
      <c r="P228" s="28" t="n">
        <f si="62" t="shared"/>
        <v>2.809110629067245</v>
      </c>
      <c r="Q228" s="29" t="n">
        <v>3.842915600873436</v>
      </c>
      <c r="R228" s="28" t="n">
        <f si="63" t="shared"/>
        <v>2.842915600873436</v>
      </c>
      <c r="S228" s="29" t="n">
        <v>2.5483870967741935</v>
      </c>
      <c r="T228" s="28" t="n">
        <f si="64" t="shared"/>
        <v>1.5483870967741935</v>
      </c>
      <c r="U228" s="9" t="n">
        <v>2.5443037974683542</v>
      </c>
      <c r="V228" s="8" t="n">
        <f si="65" t="shared"/>
        <v>1.5443037974683542</v>
      </c>
      <c r="W228" s="9" t="n">
        <v>2.5398371280939123</v>
      </c>
      <c r="X228" s="8" t="n">
        <f si="66" t="shared"/>
        <v>1.5398371280939123</v>
      </c>
      <c r="Y228" s="9" t="n">
        <v>2.875</v>
      </c>
      <c r="Z228" s="8" t="n">
        <f si="67" t="shared"/>
        <v>1.875</v>
      </c>
      <c r="AA228" s="19" t="n">
        <v>3.825049109082672</v>
      </c>
      <c r="AB228" s="18" t="n">
        <f si="68" t="shared"/>
        <v>2.825049109082672</v>
      </c>
      <c r="AC228" s="19" t="n">
        <v>2.5483870967741935</v>
      </c>
      <c r="AD228" s="30" t="n">
        <f si="69" t="shared"/>
        <v>1.5483870967741935</v>
      </c>
    </row>
    <row r="229" spans="1:30" x14ac:dyDescent="0.25">
      <c r="A229" s="2" t="n">
        <v>577.0</v>
      </c>
      <c r="B229" s="1" t="n">
        <v>6.0</v>
      </c>
      <c r="C229" s="14" t="n">
        <v>1.9523809523809523</v>
      </c>
      <c r="D229" s="13" t="n">
        <f si="56" t="shared"/>
        <v>4.0476190476190474</v>
      </c>
      <c r="E229" s="14" t="n">
        <v>1.990536926242453</v>
      </c>
      <c r="F229" s="13" t="n">
        <f si="57" t="shared"/>
        <v>4.009463073757547</v>
      </c>
      <c r="G229" s="14" t="n">
        <v>1.875</v>
      </c>
      <c r="H229" s="13" t="n">
        <f si="58" t="shared"/>
        <v>4.125</v>
      </c>
      <c r="I229" s="24" t="n">
        <v>1.9523809523809523</v>
      </c>
      <c r="J229" s="23" t="n">
        <f si="59" t="shared"/>
        <v>4.0476190476190474</v>
      </c>
      <c r="K229" s="24" t="n">
        <v>1.9986895403924887</v>
      </c>
      <c r="L229" s="23" t="n">
        <f si="60" t="shared"/>
        <v>4.001310459607511</v>
      </c>
      <c r="M229" s="24" t="n">
        <v>1.875</v>
      </c>
      <c r="N229" s="23" t="n">
        <f si="61" t="shared"/>
        <v>4.125</v>
      </c>
      <c r="O229" s="29" t="n">
        <v>3.809110629067245</v>
      </c>
      <c r="P229" s="28" t="n">
        <f si="62" t="shared"/>
        <v>2.190889370932755</v>
      </c>
      <c r="Q229" s="29" t="n">
        <v>3.785260681795271</v>
      </c>
      <c r="R229" s="28" t="n">
        <f si="63" t="shared"/>
        <v>2.214739318204729</v>
      </c>
      <c r="S229" s="29" t="n">
        <v>3.6451612903225805</v>
      </c>
      <c r="T229" s="28" t="n">
        <f si="64" t="shared"/>
        <v>2.3548387096774195</v>
      </c>
      <c r="U229" s="9" t="n">
        <v>4.365079365079365</v>
      </c>
      <c r="V229" s="8" t="n">
        <f si="65" t="shared"/>
        <v>1.6349206349206353</v>
      </c>
      <c r="W229" s="9" t="n">
        <v>4.364396772604168</v>
      </c>
      <c r="X229" s="8" t="n">
        <f si="66" t="shared"/>
        <v>1.6356032273958316</v>
      </c>
      <c r="Y229" s="9" t="n">
        <v>1.875</v>
      </c>
      <c r="Z229" s="8" t="n">
        <f si="67" t="shared"/>
        <v>4.125</v>
      </c>
      <c r="AA229" s="19" t="n">
        <v>3.7659267685503144</v>
      </c>
      <c r="AB229" s="18" t="n">
        <f si="68" t="shared"/>
        <v>2.2340732314496856</v>
      </c>
      <c r="AC229" s="19" t="n">
        <v>3.6451612903225805</v>
      </c>
      <c r="AD229" s="30" t="n">
        <f si="69" t="shared"/>
        <v>2.3548387096774195</v>
      </c>
    </row>
    <row r="230" spans="1:30" x14ac:dyDescent="0.25">
      <c r="A230" s="2" t="n">
        <v>579.0</v>
      </c>
      <c r="B230" s="1" t="n">
        <v>10.0</v>
      </c>
      <c r="C230" s="14" t="n">
        <v>4.155555555555556</v>
      </c>
      <c r="D230" s="13" t="n">
        <f si="56" t="shared"/>
        <v>5.844444444444444</v>
      </c>
      <c r="E230" s="14" t="n">
        <v>4.153949993292654</v>
      </c>
      <c r="F230" s="13" t="n">
        <f si="57" t="shared"/>
        <v>5.846050006707346</v>
      </c>
      <c r="G230" s="14" t="n">
        <v>7.0</v>
      </c>
      <c r="H230" s="13" t="n">
        <f si="58" t="shared"/>
        <v>3.0</v>
      </c>
      <c r="I230" s="24" t="n">
        <v>4.155555555555556</v>
      </c>
      <c r="J230" s="23" t="n">
        <f si="59" t="shared"/>
        <v>5.844444444444444</v>
      </c>
      <c r="K230" s="24" t="n">
        <v>4.156734801813183</v>
      </c>
      <c r="L230" s="23" t="n">
        <f si="60" t="shared"/>
        <v>5.843265198186817</v>
      </c>
      <c r="M230" s="24" t="n">
        <v>7.0</v>
      </c>
      <c r="N230" s="23" t="n">
        <f si="61" t="shared"/>
        <v>3.0</v>
      </c>
      <c r="O230" s="29" t="n">
        <v>3.809110629067245</v>
      </c>
      <c r="P230" s="28" t="n">
        <f si="62" t="shared"/>
        <v>6.190889370932755</v>
      </c>
      <c r="Q230" s="29" t="n">
        <v>3.861941990621075</v>
      </c>
      <c r="R230" s="28" t="n">
        <f si="63" t="shared"/>
        <v>6.138058009378925</v>
      </c>
      <c r="S230" s="29" t="n">
        <v>4.645161290322581</v>
      </c>
      <c r="T230" s="28" t="n">
        <f si="64" t="shared"/>
        <v>5.354838709677419</v>
      </c>
      <c r="U230" s="9" t="n">
        <v>5.166666666666667</v>
      </c>
      <c r="V230" s="8" t="n">
        <f si="65" t="shared"/>
        <v>4.833333333333333</v>
      </c>
      <c r="W230" s="9" t="n">
        <v>5.159273112538408</v>
      </c>
      <c r="X230" s="8" t="n">
        <f si="66" t="shared"/>
        <v>4.840726887461592</v>
      </c>
      <c r="Y230" s="9" t="n">
        <v>7.0</v>
      </c>
      <c r="Z230" s="8" t="n">
        <f si="67" t="shared"/>
        <v>3.0</v>
      </c>
      <c r="AA230" s="19" t="n">
        <v>3.9294679374264567</v>
      </c>
      <c r="AB230" s="18" t="n">
        <f si="68" t="shared"/>
        <v>6.070532062573543</v>
      </c>
      <c r="AC230" s="19" t="n">
        <v>4.645161290322581</v>
      </c>
      <c r="AD230" s="30" t="n">
        <f si="69" t="shared"/>
        <v>5.354838709677419</v>
      </c>
    </row>
    <row r="231" spans="1:30" x14ac:dyDescent="0.25">
      <c r="A231" s="2" t="n">
        <v>582.0</v>
      </c>
      <c r="B231" s="1" t="n">
        <v>6.0</v>
      </c>
      <c r="C231" s="14" t="n">
        <v>2.34375</v>
      </c>
      <c r="D231" s="13" t="n">
        <f si="56" t="shared"/>
        <v>3.65625</v>
      </c>
      <c r="E231" s="14" t="n">
        <v>2.3461068698516967</v>
      </c>
      <c r="F231" s="13" t="n">
        <f si="57" t="shared"/>
        <v>3.6538931301483033</v>
      </c>
      <c r="G231" s="14" t="n">
        <v>3.0</v>
      </c>
      <c r="H231" s="13" t="n">
        <f si="58" t="shared"/>
        <v>3.0</v>
      </c>
      <c r="I231" s="24" t="n">
        <v>2.34375</v>
      </c>
      <c r="J231" s="23" t="n">
        <f si="59" t="shared"/>
        <v>3.65625</v>
      </c>
      <c r="K231" s="24" t="n">
        <v>2.3469890164203413</v>
      </c>
      <c r="L231" s="23" t="n">
        <f si="60" t="shared"/>
        <v>3.6530109835796587</v>
      </c>
      <c r="M231" s="24" t="n">
        <v>3.0</v>
      </c>
      <c r="N231" s="23" t="n">
        <f si="61" t="shared"/>
        <v>3.0</v>
      </c>
      <c r="O231" s="29" t="n">
        <v>3.809110629067245</v>
      </c>
      <c r="P231" s="28" t="n">
        <f si="62" t="shared"/>
        <v>2.190889370932755</v>
      </c>
      <c r="Q231" s="29" t="n">
        <v>3.867582641055705</v>
      </c>
      <c r="R231" s="28" t="n">
        <f si="63" t="shared"/>
        <v>2.132417358944295</v>
      </c>
      <c r="S231" s="29" t="n">
        <v>2.6129032258064515</v>
      </c>
      <c r="T231" s="28" t="n">
        <f si="64" t="shared"/>
        <v>3.3870967741935485</v>
      </c>
      <c r="U231" s="9" t="n">
        <v>2.767857142857143</v>
      </c>
      <c r="V231" s="8" t="n">
        <f si="65" t="shared"/>
        <v>3.232142857142857</v>
      </c>
      <c r="W231" s="9" t="n">
        <v>2.766361701287471</v>
      </c>
      <c r="X231" s="8" t="n">
        <f si="66" t="shared"/>
        <v>3.233638298712529</v>
      </c>
      <c r="Y231" s="9" t="n">
        <v>3.0</v>
      </c>
      <c r="Z231" s="8" t="n">
        <f si="67" t="shared"/>
        <v>3.0</v>
      </c>
      <c r="AA231" s="19" t="n">
        <v>3.8917582688847725</v>
      </c>
      <c r="AB231" s="18" t="n">
        <f si="68" t="shared"/>
        <v>2.1082417311152275</v>
      </c>
      <c r="AC231" s="19" t="n">
        <v>2.6129032258064515</v>
      </c>
      <c r="AD231" s="30" t="n">
        <f si="69" t="shared"/>
        <v>3.3870967741935485</v>
      </c>
    </row>
    <row r="232" spans="1:30" x14ac:dyDescent="0.25">
      <c r="A232" s="2" t="n">
        <v>583.0</v>
      </c>
      <c r="B232" s="1" t="n">
        <v>12.0</v>
      </c>
      <c r="C232" s="14" t="n">
        <v>5.461538461538462</v>
      </c>
      <c r="D232" s="13" t="n">
        <f si="56" t="shared"/>
        <v>6.538461538461538</v>
      </c>
      <c r="E232" s="14" t="n">
        <v>5.461127007792094</v>
      </c>
      <c r="F232" s="13" t="n">
        <f si="57" t="shared"/>
        <v>6.538872992207906</v>
      </c>
      <c r="G232" s="14" t="n">
        <v>4.25</v>
      </c>
      <c r="H232" s="13" t="n">
        <f si="58" t="shared"/>
        <v>7.75</v>
      </c>
      <c r="I232" s="24" t="n">
        <v>5.461538461538462</v>
      </c>
      <c r="J232" s="23" t="n">
        <f si="59" t="shared"/>
        <v>6.538461538461538</v>
      </c>
      <c r="K232" s="24" t="n">
        <v>5.464040637539212</v>
      </c>
      <c r="L232" s="23" t="n">
        <f si="60" t="shared"/>
        <v>6.535959362460788</v>
      </c>
      <c r="M232" s="24" t="n">
        <v>4.25</v>
      </c>
      <c r="N232" s="23" t="n">
        <f si="61" t="shared"/>
        <v>7.75</v>
      </c>
      <c r="O232" s="29" t="n">
        <v>3.809110629067245</v>
      </c>
      <c r="P232" s="28" t="n">
        <f si="62" t="shared"/>
        <v>8.190889370932755</v>
      </c>
      <c r="Q232" s="29" t="n">
        <v>3.8738632017222034</v>
      </c>
      <c r="R232" s="28" t="n">
        <f si="63" t="shared"/>
        <v>8.126136798277797</v>
      </c>
      <c r="S232" s="29" t="n">
        <v>5.741935483870968</v>
      </c>
      <c r="T232" s="28" t="n">
        <f si="64" t="shared"/>
        <v>6.258064516129032</v>
      </c>
      <c r="U232" s="9" t="n">
        <v>5.166666666666667</v>
      </c>
      <c r="V232" s="8" t="n">
        <f si="65" t="shared"/>
        <v>6.833333333333333</v>
      </c>
      <c r="W232" s="9" t="n">
        <v>5.165597358148409</v>
      </c>
      <c r="X232" s="8" t="n">
        <f si="66" t="shared"/>
        <v>6.834402641851591</v>
      </c>
      <c r="Y232" s="9" t="n">
        <v>4.25</v>
      </c>
      <c r="Z232" s="8" t="n">
        <f si="67" t="shared"/>
        <v>7.75</v>
      </c>
      <c r="AA232" s="19" t="n">
        <v>3.9494399383207814</v>
      </c>
      <c r="AB232" s="18" t="n">
        <f si="68" t="shared"/>
        <v>8.050560061679219</v>
      </c>
      <c r="AC232" s="19" t="n">
        <v>5.741935483870968</v>
      </c>
      <c r="AD232" s="30" t="n">
        <f si="69" t="shared"/>
        <v>6.258064516129032</v>
      </c>
    </row>
    <row r="233" spans="1:30" x14ac:dyDescent="0.25">
      <c r="A233" s="2" t="n">
        <v>586.0</v>
      </c>
      <c r="B233" s="1" t="n">
        <v>1.0</v>
      </c>
      <c r="C233" s="14" t="n">
        <v>2.6875</v>
      </c>
      <c r="D233" s="13" t="n">
        <f si="56" t="shared"/>
        <v>1.6875</v>
      </c>
      <c r="E233" s="14" t="n">
        <v>2.7034588903123224</v>
      </c>
      <c r="F233" s="13" t="n">
        <f si="57" t="shared"/>
        <v>1.7034588903123224</v>
      </c>
      <c r="G233" s="14" t="n">
        <v>1.5</v>
      </c>
      <c r="H233" s="13" t="n">
        <f si="58" t="shared"/>
        <v>0.5</v>
      </c>
      <c r="I233" s="24" t="n">
        <v>2.6875</v>
      </c>
      <c r="J233" s="23" t="n">
        <f si="59" t="shared"/>
        <v>1.6875</v>
      </c>
      <c r="K233" s="24" t="n">
        <v>2.701004689273227</v>
      </c>
      <c r="L233" s="23" t="n">
        <f si="60" t="shared"/>
        <v>1.7010046892732271</v>
      </c>
      <c r="M233" s="24" t="n">
        <v>1.5</v>
      </c>
      <c r="N233" s="23" t="n">
        <f si="61" t="shared"/>
        <v>0.5</v>
      </c>
      <c r="O233" s="29" t="n">
        <v>3.809110629067245</v>
      </c>
      <c r="P233" s="28" t="n">
        <f si="62" t="shared"/>
        <v>2.809110629067245</v>
      </c>
      <c r="Q233" s="29" t="n">
        <v>3.8559212268144294</v>
      </c>
      <c r="R233" s="28" t="n">
        <f si="63" t="shared"/>
        <v>2.8559212268144294</v>
      </c>
      <c r="S233" s="29" t="n">
        <v>2.5161290322580645</v>
      </c>
      <c r="T233" s="28" t="n">
        <f si="64" t="shared"/>
        <v>1.5161290322580645</v>
      </c>
      <c r="U233" s="9" t="n">
        <v>2.767857142857143</v>
      </c>
      <c r="V233" s="8" t="n">
        <f si="65" t="shared"/>
        <v>1.7678571428571428</v>
      </c>
      <c r="W233" s="9" t="n">
        <v>2.7687493264490968</v>
      </c>
      <c r="X233" s="8" t="n">
        <f si="66" t="shared"/>
        <v>1.7687493264490968</v>
      </c>
      <c r="Y233" s="9" t="n">
        <v>1.5</v>
      </c>
      <c r="Z233" s="8" t="n">
        <f si="67" t="shared"/>
        <v>0.5</v>
      </c>
      <c r="AA233" s="19" t="n">
        <v>3.8768225315719236</v>
      </c>
      <c r="AB233" s="18" t="n">
        <f si="68" t="shared"/>
        <v>2.8768225315719236</v>
      </c>
      <c r="AC233" s="19" t="n">
        <v>2.5161290322580645</v>
      </c>
      <c r="AD233" s="30" t="n">
        <f si="69" t="shared"/>
        <v>1.5161290322580645</v>
      </c>
    </row>
    <row r="234" spans="1:30" x14ac:dyDescent="0.25">
      <c r="A234" s="2" t="n">
        <v>590.0</v>
      </c>
      <c r="B234" s="1" t="n">
        <v>0.0</v>
      </c>
      <c r="C234" s="14" t="n">
        <v>4.0</v>
      </c>
      <c r="D234" s="13" t="n">
        <f si="56" t="shared"/>
        <v>4.0</v>
      </c>
      <c r="E234" s="14" t="n">
        <v>4.000962131759901</v>
      </c>
      <c r="F234" s="13" t="n">
        <f si="57" t="shared"/>
        <v>4.000962131759901</v>
      </c>
      <c r="G234" s="14" t="n">
        <v>3.375</v>
      </c>
      <c r="H234" s="13" t="n">
        <f si="58" t="shared"/>
        <v>3.375</v>
      </c>
      <c r="I234" s="24" t="n">
        <v>4.0</v>
      </c>
      <c r="J234" s="23" t="n">
        <f si="59" t="shared"/>
        <v>4.0</v>
      </c>
      <c r="K234" s="24" t="n">
        <v>4.0126623215951085</v>
      </c>
      <c r="L234" s="23" t="n">
        <f si="60" t="shared"/>
        <v>4.0126623215951085</v>
      </c>
      <c r="M234" s="24" t="n">
        <v>3.375</v>
      </c>
      <c r="N234" s="23" t="n">
        <f si="61" t="shared"/>
        <v>3.375</v>
      </c>
      <c r="O234" s="29" t="n">
        <v>3.809110629067245</v>
      </c>
      <c r="P234" s="28" t="n">
        <f si="62" t="shared"/>
        <v>3.809110629067245</v>
      </c>
      <c r="Q234" s="29" t="n">
        <v>3.865700351330548</v>
      </c>
      <c r="R234" s="28" t="n">
        <f si="63" t="shared"/>
        <v>3.865700351330548</v>
      </c>
      <c r="S234" s="29" t="n">
        <v>3.2903225806451615</v>
      </c>
      <c r="T234" s="28" t="n">
        <f si="64" t="shared"/>
        <v>3.2903225806451615</v>
      </c>
      <c r="U234" s="9" t="n">
        <v>3.7777777777777777</v>
      </c>
      <c r="V234" s="8" t="n">
        <f si="65" t="shared"/>
        <v>3.7777777777777777</v>
      </c>
      <c r="W234" s="9" t="n">
        <v>3.7751373292975208</v>
      </c>
      <c r="X234" s="8" t="n">
        <f si="66" t="shared"/>
        <v>3.7751373292975208</v>
      </c>
      <c r="Y234" s="9" t="n">
        <v>3.375</v>
      </c>
      <c r="Z234" s="8" t="n">
        <f si="67" t="shared"/>
        <v>3.375</v>
      </c>
      <c r="AA234" s="19" t="n">
        <v>3.8691242741267184</v>
      </c>
      <c r="AB234" s="18" t="n">
        <f si="68" t="shared"/>
        <v>3.8691242741267184</v>
      </c>
      <c r="AC234" s="19" t="n">
        <v>3.2903225806451615</v>
      </c>
      <c r="AD234" s="30" t="n">
        <f si="69" t="shared"/>
        <v>3.2903225806451615</v>
      </c>
    </row>
    <row r="235" spans="1:30" x14ac:dyDescent="0.25">
      <c r="A235" s="2" t="n">
        <v>593.0</v>
      </c>
      <c r="B235" s="1" t="n">
        <v>3.0</v>
      </c>
      <c r="C235" s="14" t="n">
        <v>5.461538461538462</v>
      </c>
      <c r="D235" s="13" t="n">
        <f si="56" t="shared"/>
        <v>2.4615384615384617</v>
      </c>
      <c r="E235" s="14" t="n">
        <v>5.464929604205109</v>
      </c>
      <c r="F235" s="13" t="n">
        <f si="57" t="shared"/>
        <v>2.4649296042051088</v>
      </c>
      <c r="G235" s="14" t="n">
        <v>5.875</v>
      </c>
      <c r="H235" s="13" t="n">
        <f si="58" t="shared"/>
        <v>2.875</v>
      </c>
      <c r="I235" s="24" t="n">
        <v>5.461538461538462</v>
      </c>
      <c r="J235" s="23" t="n">
        <f si="59" t="shared"/>
        <v>2.4615384615384617</v>
      </c>
      <c r="K235" s="24" t="n">
        <v>5.468827684172651</v>
      </c>
      <c r="L235" s="23" t="n">
        <f si="60" t="shared"/>
        <v>2.468827684172651</v>
      </c>
      <c r="M235" s="24" t="n">
        <v>5.875</v>
      </c>
      <c r="N235" s="23" t="n">
        <f si="61" t="shared"/>
        <v>2.875</v>
      </c>
      <c r="O235" s="29" t="n">
        <v>3.809110629067245</v>
      </c>
      <c r="P235" s="28" t="n">
        <f si="62" t="shared"/>
        <v>0.809110629067245</v>
      </c>
      <c r="Q235" s="29" t="n">
        <v>3.8630569655235054</v>
      </c>
      <c r="R235" s="28" t="n">
        <f si="63" t="shared"/>
        <v>0.8630569655235054</v>
      </c>
      <c r="S235" s="29" t="n">
        <v>5.290322580645161</v>
      </c>
      <c r="T235" s="28" t="n">
        <f si="64" t="shared"/>
        <v>2.290322580645161</v>
      </c>
      <c r="U235" s="9" t="n">
        <v>5.166666666666667</v>
      </c>
      <c r="V235" s="8" t="n">
        <f si="65" t="shared"/>
        <v>2.166666666666667</v>
      </c>
      <c r="W235" s="9" t="n">
        <v>5.165022414530267</v>
      </c>
      <c r="X235" s="8" t="n">
        <f si="66" t="shared"/>
        <v>2.1650224145302666</v>
      </c>
      <c r="Y235" s="9" t="n">
        <v>5.875</v>
      </c>
      <c r="Z235" s="8" t="n">
        <f si="67" t="shared"/>
        <v>2.875</v>
      </c>
      <c r="AA235" s="19" t="n">
        <v>3.939398756306355</v>
      </c>
      <c r="AB235" s="18" t="n">
        <f si="68" t="shared"/>
        <v>0.939398756306355</v>
      </c>
      <c r="AC235" s="19" t="n">
        <v>5.290322580645161</v>
      </c>
      <c r="AD235" s="30" t="n">
        <f si="69" t="shared"/>
        <v>2.290322580645161</v>
      </c>
    </row>
    <row r="236" spans="1:30" x14ac:dyDescent="0.25">
      <c r="A236" s="2" t="n">
        <v>594.0</v>
      </c>
      <c r="B236" s="1" t="n">
        <v>2.0</v>
      </c>
      <c r="C236" s="14" t="n">
        <v>1.9523809523809523</v>
      </c>
      <c r="D236" s="13" t="n">
        <f si="56" t="shared"/>
        <v>0.04761904761904767</v>
      </c>
      <c r="E236" s="14" t="n">
        <v>1.9918965519391711</v>
      </c>
      <c r="F236" s="13" t="n">
        <f si="57" t="shared"/>
        <v>0.008103448060828855</v>
      </c>
      <c r="G236" s="14" t="n">
        <v>1.25</v>
      </c>
      <c r="H236" s="13" t="n">
        <f si="58" t="shared"/>
        <v>0.75</v>
      </c>
      <c r="I236" s="24" t="n">
        <v>1.9523809523809523</v>
      </c>
      <c r="J236" s="23" t="n">
        <f si="59" t="shared"/>
        <v>0.04761904761904767</v>
      </c>
      <c r="K236" s="24" t="n">
        <v>1.993799391785272</v>
      </c>
      <c r="L236" s="23" t="n">
        <f si="60" t="shared"/>
        <v>0.0062006082147278985</v>
      </c>
      <c r="M236" s="24" t="n">
        <v>1.25</v>
      </c>
      <c r="N236" s="23" t="n">
        <f si="61" t="shared"/>
        <v>0.75</v>
      </c>
      <c r="O236" s="29" t="n">
        <v>3.809110629067245</v>
      </c>
      <c r="P236" s="28" t="n">
        <f si="62" t="shared"/>
        <v>1.809110629067245</v>
      </c>
      <c r="Q236" s="29" t="n">
        <v>3.785827840652131</v>
      </c>
      <c r="R236" s="28" t="n">
        <f si="63" t="shared"/>
        <v>1.7858278406521308</v>
      </c>
      <c r="S236" s="29" t="n">
        <v>2.2903225806451615</v>
      </c>
      <c r="T236" s="28" t="n">
        <f si="64" t="shared"/>
        <v>0.2903225806451615</v>
      </c>
      <c r="U236" s="9" t="n">
        <v>2.5443037974683542</v>
      </c>
      <c r="V236" s="8" t="n">
        <f si="65" t="shared"/>
        <v>0.5443037974683542</v>
      </c>
      <c r="W236" s="9" t="n">
        <v>2.529944871423902</v>
      </c>
      <c r="X236" s="8" t="n">
        <f si="66" t="shared"/>
        <v>0.5299448714239019</v>
      </c>
      <c r="Y236" s="9" t="n">
        <v>1.25</v>
      </c>
      <c r="Z236" s="8" t="n">
        <f si="67" t="shared"/>
        <v>0.75</v>
      </c>
      <c r="AA236" s="19" t="n">
        <v>3.748076552028535</v>
      </c>
      <c r="AB236" s="18" t="n">
        <f si="68" t="shared"/>
        <v>1.748076552028535</v>
      </c>
      <c r="AC236" s="19" t="n">
        <v>2.2903225806451615</v>
      </c>
      <c r="AD236" s="30" t="n">
        <f si="69" t="shared"/>
        <v>0.2903225806451615</v>
      </c>
    </row>
    <row r="237" spans="1:30" x14ac:dyDescent="0.25">
      <c r="A237" s="2" t="n">
        <v>595.0</v>
      </c>
      <c r="B237" s="1" t="n">
        <v>6.0</v>
      </c>
      <c r="C237" s="14" t="n">
        <v>2.0</v>
      </c>
      <c r="D237" s="13" t="n">
        <f si="56" t="shared"/>
        <v>4.0</v>
      </c>
      <c r="E237" s="14" t="n">
        <v>2.0040695180278423</v>
      </c>
      <c r="F237" s="13" t="n">
        <f si="57" t="shared"/>
        <v>3.9959304819721577</v>
      </c>
      <c r="G237" s="14" t="n">
        <v>0.75</v>
      </c>
      <c r="H237" s="13" t="n">
        <f si="58" t="shared"/>
        <v>5.25</v>
      </c>
      <c r="I237" s="24" t="n">
        <v>2.0</v>
      </c>
      <c r="J237" s="23" t="n">
        <f si="59" t="shared"/>
        <v>4.0</v>
      </c>
      <c r="K237" s="24" t="n">
        <v>2.005020921575289</v>
      </c>
      <c r="L237" s="23" t="n">
        <f si="60" t="shared"/>
        <v>3.994979078424711</v>
      </c>
      <c r="M237" s="24" t="n">
        <v>0.75</v>
      </c>
      <c r="N237" s="23" t="n">
        <f si="61" t="shared"/>
        <v>5.25</v>
      </c>
      <c r="O237" s="29" t="n">
        <v>3.809110629067245</v>
      </c>
      <c r="P237" s="28" t="n">
        <f si="62" t="shared"/>
        <v>2.190889370932755</v>
      </c>
      <c r="Q237" s="29" t="n">
        <v>3.726493977397144</v>
      </c>
      <c r="R237" s="28" t="n">
        <f si="63" t="shared"/>
        <v>2.273506022602856</v>
      </c>
      <c r="S237" s="29" t="n">
        <v>2.2580645161290325</v>
      </c>
      <c r="T237" s="28" t="n">
        <f si="64" t="shared"/>
        <v>3.7419354838709675</v>
      </c>
      <c r="U237" s="9" t="n">
        <v>2.888888888888889</v>
      </c>
      <c r="V237" s="8" t="n">
        <f si="65" t="shared"/>
        <v>3.111111111111111</v>
      </c>
      <c r="W237" s="9" t="n">
        <v>2.8721832658279434</v>
      </c>
      <c r="X237" s="8" t="n">
        <f si="66" t="shared"/>
        <v>3.1278167341720566</v>
      </c>
      <c r="Y237" s="9" t="n">
        <v>0.75</v>
      </c>
      <c r="Z237" s="8" t="n">
        <f si="67" t="shared"/>
        <v>5.25</v>
      </c>
      <c r="AA237" s="19" t="n">
        <v>3.666814459191494</v>
      </c>
      <c r="AB237" s="18" t="n">
        <f si="68" t="shared"/>
        <v>2.333185540808506</v>
      </c>
      <c r="AC237" s="19" t="n">
        <v>2.2580645161290325</v>
      </c>
      <c r="AD237" s="30" t="n">
        <f si="69" t="shared"/>
        <v>3.7419354838709675</v>
      </c>
    </row>
    <row r="238" spans="1:30" x14ac:dyDescent="0.25">
      <c r="A238" s="2" t="n">
        <v>597.0</v>
      </c>
      <c r="B238" s="1" t="n">
        <v>0.0</v>
      </c>
      <c r="C238" s="14" t="n">
        <v>6.0</v>
      </c>
      <c r="D238" s="13" t="n">
        <f si="56" t="shared"/>
        <v>6.0</v>
      </c>
      <c r="E238" s="14" t="n">
        <v>6.015815841176949</v>
      </c>
      <c r="F238" s="13" t="n">
        <f si="57" t="shared"/>
        <v>6.015815841176949</v>
      </c>
      <c r="G238" s="14" t="n">
        <v>6.0</v>
      </c>
      <c r="H238" s="13" t="n">
        <f si="58" t="shared"/>
        <v>6.0</v>
      </c>
      <c r="I238" s="24" t="n">
        <v>6.0</v>
      </c>
      <c r="J238" s="23" t="n">
        <f si="59" t="shared"/>
        <v>6.0</v>
      </c>
      <c r="K238" s="24" t="n">
        <v>6.011757684294435</v>
      </c>
      <c r="L238" s="23" t="n">
        <f si="60" t="shared"/>
        <v>6.011757684294435</v>
      </c>
      <c r="M238" s="24" t="n">
        <v>6.0</v>
      </c>
      <c r="N238" s="23" t="n">
        <f si="61" t="shared"/>
        <v>6.0</v>
      </c>
      <c r="O238" s="29" t="n">
        <v>3.809110629067245</v>
      </c>
      <c r="P238" s="28" t="n">
        <f si="62" t="shared"/>
        <v>3.809110629067245</v>
      </c>
      <c r="Q238" s="29" t="n">
        <v>3.8539501568525307</v>
      </c>
      <c r="R238" s="28" t="n">
        <f si="63" t="shared"/>
        <v>3.8539501568525307</v>
      </c>
      <c r="S238" s="29" t="n">
        <v>5.645161290322581</v>
      </c>
      <c r="T238" s="28" t="n">
        <f si="64" t="shared"/>
        <v>5.645161290322581</v>
      </c>
      <c r="U238" s="9" t="n">
        <v>3.2</v>
      </c>
      <c r="V238" s="8" t="n">
        <f si="65" t="shared"/>
        <v>3.2</v>
      </c>
      <c r="W238" s="9" t="n">
        <v>3.408683916507345</v>
      </c>
      <c r="X238" s="8" t="n">
        <f si="66" t="shared"/>
        <v>3.408683916507345</v>
      </c>
      <c r="Y238" s="9" t="n">
        <v>6.0</v>
      </c>
      <c r="Z238" s="8" t="n">
        <f si="67" t="shared"/>
        <v>6.0</v>
      </c>
      <c r="AA238" s="19" t="n">
        <v>3.889723051213085</v>
      </c>
      <c r="AB238" s="18" t="n">
        <f si="68" t="shared"/>
        <v>3.889723051213085</v>
      </c>
      <c r="AC238" s="19" t="n">
        <v>5.645161290322581</v>
      </c>
      <c r="AD238" s="30" t="n">
        <f si="69" t="shared"/>
        <v>5.645161290322581</v>
      </c>
    </row>
    <row r="239" spans="1:30" x14ac:dyDescent="0.25">
      <c r="A239" s="2" t="n">
        <v>598.0</v>
      </c>
      <c r="B239" s="1" t="n">
        <v>1.0</v>
      </c>
      <c r="C239" s="14" t="n">
        <v>2.6875</v>
      </c>
      <c r="D239" s="13" t="n">
        <f si="56" t="shared"/>
        <v>1.6875</v>
      </c>
      <c r="E239" s="14" t="n">
        <v>2.702042441182512</v>
      </c>
      <c r="F239" s="13" t="n">
        <f si="57" t="shared"/>
        <v>1.702042441182512</v>
      </c>
      <c r="G239" s="14" t="n">
        <v>2.375</v>
      </c>
      <c r="H239" s="13" t="n">
        <f si="58" t="shared"/>
        <v>1.375</v>
      </c>
      <c r="I239" s="24" t="n">
        <v>2.6875</v>
      </c>
      <c r="J239" s="23" t="n">
        <f si="59" t="shared"/>
        <v>1.6875</v>
      </c>
      <c r="K239" s="24" t="n">
        <v>2.7049901524549735</v>
      </c>
      <c r="L239" s="23" t="n">
        <f si="60" t="shared"/>
        <v>1.7049901524549735</v>
      </c>
      <c r="M239" s="24" t="n">
        <v>2.375</v>
      </c>
      <c r="N239" s="23" t="n">
        <f si="61" t="shared"/>
        <v>1.375</v>
      </c>
      <c r="O239" s="29" t="n">
        <v>3.809110629067245</v>
      </c>
      <c r="P239" s="28" t="n">
        <f si="62" t="shared"/>
        <v>2.809110629067245</v>
      </c>
      <c r="Q239" s="29" t="n">
        <v>3.852988093804146</v>
      </c>
      <c r="R239" s="28" t="n">
        <f si="63" t="shared"/>
        <v>2.852988093804146</v>
      </c>
      <c r="S239" s="29" t="n">
        <v>2.161290322580645</v>
      </c>
      <c r="T239" s="28" t="n">
        <f si="64" t="shared"/>
        <v>1.161290322580645</v>
      </c>
      <c r="U239" s="9" t="n">
        <v>2.767857142857143</v>
      </c>
      <c r="V239" s="8" t="n">
        <f si="65" t="shared"/>
        <v>1.7678571428571428</v>
      </c>
      <c r="W239" s="9" t="n">
        <v>2.774796502953597</v>
      </c>
      <c r="X239" s="8" t="n">
        <f si="66" t="shared"/>
        <v>1.7747965029535968</v>
      </c>
      <c r="Y239" s="9" t="n">
        <v>2.375</v>
      </c>
      <c r="Z239" s="8" t="n">
        <f si="67" t="shared"/>
        <v>1.375</v>
      </c>
      <c r="AA239" s="19" t="n">
        <v>3.844332150549938</v>
      </c>
      <c r="AB239" s="18" t="n">
        <f si="68" t="shared"/>
        <v>2.844332150549938</v>
      </c>
      <c r="AC239" s="19" t="n">
        <v>2.161290322580645</v>
      </c>
      <c r="AD239" s="30" t="n">
        <f si="69" t="shared"/>
        <v>1.161290322580645</v>
      </c>
    </row>
    <row r="240" spans="1:30" x14ac:dyDescent="0.25">
      <c r="A240" s="2" t="n">
        <v>603.0</v>
      </c>
      <c r="B240" s="1" t="n">
        <v>1.0</v>
      </c>
      <c r="C240" s="14" t="n">
        <v>3.3333333333333335</v>
      </c>
      <c r="D240" s="13" t="n">
        <f si="56" t="shared"/>
        <v>2.3333333333333335</v>
      </c>
      <c r="E240" s="14" t="n">
        <v>3.332856840240153</v>
      </c>
      <c r="F240" s="13" t="n">
        <f si="57" t="shared"/>
        <v>2.332856840240153</v>
      </c>
      <c r="G240" s="14" t="n">
        <v>2.625</v>
      </c>
      <c r="H240" s="13" t="n">
        <f si="58" t="shared"/>
        <v>1.625</v>
      </c>
      <c r="I240" s="24" t="n">
        <v>3.3333333333333335</v>
      </c>
      <c r="J240" s="23" t="n">
        <f si="59" t="shared"/>
        <v>2.3333333333333335</v>
      </c>
      <c r="K240" s="24" t="n">
        <v>3.336777111987342</v>
      </c>
      <c r="L240" s="23" t="n">
        <f si="60" t="shared"/>
        <v>2.336777111987342</v>
      </c>
      <c r="M240" s="24" t="n">
        <v>2.625</v>
      </c>
      <c r="N240" s="23" t="n">
        <f si="61" t="shared"/>
        <v>1.625</v>
      </c>
      <c r="O240" s="29" t="n">
        <v>3.809110629067245</v>
      </c>
      <c r="P240" s="28" t="n">
        <f si="62" t="shared"/>
        <v>2.809110629067245</v>
      </c>
      <c r="Q240" s="29" t="n">
        <v>3.872033619373733</v>
      </c>
      <c r="R240" s="28" t="n">
        <f si="63" t="shared"/>
        <v>2.872033619373733</v>
      </c>
      <c r="S240" s="29" t="n">
        <v>3.4193548387096775</v>
      </c>
      <c r="T240" s="28" t="n">
        <f si="64" t="shared"/>
        <v>2.4193548387096775</v>
      </c>
      <c r="U240" s="9" t="n">
        <v>4.365853658536586</v>
      </c>
      <c r="V240" s="8" t="n">
        <f si="65" t="shared"/>
        <v>3.3658536585365857</v>
      </c>
      <c r="W240" s="9" t="n">
        <v>4.369282304120116</v>
      </c>
      <c r="X240" s="8" t="n">
        <f si="66" t="shared"/>
        <v>3.369282304120116</v>
      </c>
      <c r="Y240" s="9" t="n">
        <v>2.625</v>
      </c>
      <c r="Z240" s="8" t="n">
        <f si="67" t="shared"/>
        <v>1.625</v>
      </c>
      <c r="AA240" s="19" t="n">
        <v>3.904910104801322</v>
      </c>
      <c r="AB240" s="18" t="n">
        <f si="68" t="shared"/>
        <v>2.904910104801322</v>
      </c>
      <c r="AC240" s="19" t="n">
        <v>3.4193548387096775</v>
      </c>
      <c r="AD240" s="30" t="n">
        <f si="69" t="shared"/>
        <v>2.4193548387096775</v>
      </c>
    </row>
    <row r="241" spans="1:30" x14ac:dyDescent="0.25">
      <c r="A241" s="2" t="n">
        <v>605.0</v>
      </c>
      <c r="B241" s="1" t="n">
        <v>4.0</v>
      </c>
      <c r="C241" s="14" t="n">
        <v>3.5</v>
      </c>
      <c r="D241" s="13" t="n">
        <f si="56" t="shared"/>
        <v>0.5</v>
      </c>
      <c r="E241" s="14" t="n">
        <v>3.521775534958033</v>
      </c>
      <c r="F241" s="13" t="n">
        <f si="57" t="shared"/>
        <v>0.47822446504196714</v>
      </c>
      <c r="G241" s="14" t="n">
        <v>4.375</v>
      </c>
      <c r="H241" s="13" t="n">
        <f si="58" t="shared"/>
        <v>0.375</v>
      </c>
      <c r="I241" s="24" t="n">
        <v>3.5</v>
      </c>
      <c r="J241" s="23" t="n">
        <f si="59" t="shared"/>
        <v>0.5</v>
      </c>
      <c r="K241" s="24" t="n">
        <v>3.5418026614809035</v>
      </c>
      <c r="L241" s="23" t="n">
        <f si="60" t="shared"/>
        <v>0.4581973385190965</v>
      </c>
      <c r="M241" s="24" t="n">
        <v>4.375</v>
      </c>
      <c r="N241" s="23" t="n">
        <f si="61" t="shared"/>
        <v>0.375</v>
      </c>
      <c r="O241" s="29" t="n">
        <v>3.809110629067245</v>
      </c>
      <c r="P241" s="28" t="n">
        <f si="62" t="shared"/>
        <v>0.19088937093275504</v>
      </c>
      <c r="Q241" s="29" t="n">
        <v>3.8949390506337074</v>
      </c>
      <c r="R241" s="28" t="n">
        <f si="63" t="shared"/>
        <v>0.10506094936629262</v>
      </c>
      <c r="S241" s="29" t="n">
        <v>5.032258064516129</v>
      </c>
      <c r="T241" s="28" t="n">
        <f si="64" t="shared"/>
        <v>1.032258064516129</v>
      </c>
      <c r="U241" s="9" t="n">
        <v>3.7777777777777777</v>
      </c>
      <c r="V241" s="8" t="n">
        <f si="65" t="shared"/>
        <v>0.22222222222222232</v>
      </c>
      <c r="W241" s="9" t="n">
        <v>3.779141483108394</v>
      </c>
      <c r="X241" s="8" t="n">
        <f si="66" t="shared"/>
        <v>0.22085851689160618</v>
      </c>
      <c r="Y241" s="9" t="n">
        <v>4.375</v>
      </c>
      <c r="Z241" s="8" t="n">
        <f si="67" t="shared"/>
        <v>0.375</v>
      </c>
      <c r="AA241" s="19" t="n">
        <v>3.971839676468459</v>
      </c>
      <c r="AB241" s="18" t="n">
        <f si="68" t="shared"/>
        <v>0.028160323531540854</v>
      </c>
      <c r="AC241" s="19" t="n">
        <v>5.032258064516129</v>
      </c>
      <c r="AD241" s="30" t="n">
        <f si="69" t="shared"/>
        <v>1.032258064516129</v>
      </c>
    </row>
    <row r="242" spans="1:30" x14ac:dyDescent="0.25">
      <c r="A242" s="2" t="n">
        <v>607.0</v>
      </c>
      <c r="B242" s="1" t="n">
        <v>1.0</v>
      </c>
      <c r="C242" s="14" t="n">
        <v>3.9130434782608696</v>
      </c>
      <c r="D242" s="13" t="n">
        <f si="56" t="shared"/>
        <v>2.9130434782608696</v>
      </c>
      <c r="E242" s="14" t="n">
        <v>3.8956143344941485</v>
      </c>
      <c r="F242" s="13" t="n">
        <f si="57" t="shared"/>
        <v>2.8956143344941485</v>
      </c>
      <c r="G242" s="14" t="n">
        <v>3.25</v>
      </c>
      <c r="H242" s="13" t="n">
        <f si="58" t="shared"/>
        <v>2.25</v>
      </c>
      <c r="I242" s="24" t="n">
        <v>3.9130434782608696</v>
      </c>
      <c r="J242" s="23" t="n">
        <f si="59" t="shared"/>
        <v>2.9130434782608696</v>
      </c>
      <c r="K242" s="24" t="n">
        <v>3.9052420752383235</v>
      </c>
      <c r="L242" s="23" t="n">
        <f si="60" t="shared"/>
        <v>2.9052420752383235</v>
      </c>
      <c r="M242" s="24" t="n">
        <v>3.25</v>
      </c>
      <c r="N242" s="23" t="n">
        <f si="61" t="shared"/>
        <v>2.25</v>
      </c>
      <c r="O242" s="29" t="n">
        <v>3.809110629067245</v>
      </c>
      <c r="P242" s="28" t="n">
        <f si="62" t="shared"/>
        <v>2.809110629067245</v>
      </c>
      <c r="Q242" s="29" t="n">
        <v>3.6915002895368487</v>
      </c>
      <c r="R242" s="28" t="n">
        <f si="63" t="shared"/>
        <v>2.6915002895368487</v>
      </c>
      <c r="S242" s="29" t="n">
        <v>3.806451612903226</v>
      </c>
      <c r="T242" s="28" t="n">
        <f si="64" t="shared"/>
        <v>2.806451612903226</v>
      </c>
      <c r="U242" s="9" t="n">
        <v>3.5357142857142856</v>
      </c>
      <c r="V242" s="8" t="n">
        <f si="65" t="shared"/>
        <v>2.5357142857142856</v>
      </c>
      <c r="W242" s="9" t="n">
        <v>3.5439612643249903</v>
      </c>
      <c r="X242" s="8" t="n">
        <f si="66" t="shared"/>
        <v>2.5439612643249903</v>
      </c>
      <c r="Y242" s="9" t="n">
        <v>3.25</v>
      </c>
      <c r="Z242" s="8" t="n">
        <f si="67" t="shared"/>
        <v>2.25</v>
      </c>
      <c r="AA242" s="19" t="n">
        <v>3.6329625045589298</v>
      </c>
      <c r="AB242" s="18" t="n">
        <f si="68" t="shared"/>
        <v>2.6329625045589298</v>
      </c>
      <c r="AC242" s="19" t="n">
        <v>3.806451612903226</v>
      </c>
      <c r="AD242" s="30" t="n">
        <f si="69" t="shared"/>
        <v>2.806451612903226</v>
      </c>
    </row>
    <row r="243" spans="1:30" x14ac:dyDescent="0.25">
      <c r="A243" s="2" t="n">
        <v>612.0</v>
      </c>
      <c r="B243" s="1" t="n">
        <v>3.0</v>
      </c>
      <c r="C243" s="14" t="n">
        <v>3.769230769230769</v>
      </c>
      <c r="D243" s="13" t="n">
        <f si="56" t="shared"/>
        <v>0.7692307692307692</v>
      </c>
      <c r="E243" s="14" t="n">
        <v>3.7549566266934207</v>
      </c>
      <c r="F243" s="13" t="n">
        <f si="57" t="shared"/>
        <v>0.7549566266934207</v>
      </c>
      <c r="G243" s="14" t="n">
        <v>3.875</v>
      </c>
      <c r="H243" s="13" t="n">
        <f si="58" t="shared"/>
        <v>0.875</v>
      </c>
      <c r="I243" s="24" t="n">
        <v>3.769230769230769</v>
      </c>
      <c r="J243" s="23" t="n">
        <f si="59" t="shared"/>
        <v>0.7692307692307692</v>
      </c>
      <c r="K243" s="24" t="n">
        <v>3.759781085410892</v>
      </c>
      <c r="L243" s="23" t="n">
        <f si="60" t="shared"/>
        <v>0.759781085410892</v>
      </c>
      <c r="M243" s="24" t="n">
        <v>3.875</v>
      </c>
      <c r="N243" s="23" t="n">
        <f si="61" t="shared"/>
        <v>0.875</v>
      </c>
      <c r="O243" s="29" t="n">
        <v>3.809110629067245</v>
      </c>
      <c r="P243" s="28" t="n">
        <f si="62" t="shared"/>
        <v>0.809110629067245</v>
      </c>
      <c r="Q243" s="29" t="n">
        <v>3.7554986310781286</v>
      </c>
      <c r="R243" s="28" t="n">
        <f si="63" t="shared"/>
        <v>0.7554986310781286</v>
      </c>
      <c r="S243" s="29" t="n">
        <v>3.2580645161290325</v>
      </c>
      <c r="T243" s="28" t="n">
        <f si="64" t="shared"/>
        <v>0.2580645161290325</v>
      </c>
      <c r="U243" s="9" t="n">
        <v>2.888888888888889</v>
      </c>
      <c r="V243" s="8" t="n">
        <f si="65" t="shared"/>
        <v>0.11111111111111116</v>
      </c>
      <c r="W243" s="9" t="n">
        <v>2.8740834755764397</v>
      </c>
      <c r="X243" s="8" t="n">
        <f si="66" t="shared"/>
        <v>0.12591652442356027</v>
      </c>
      <c r="Y243" s="9" t="n">
        <v>3.875</v>
      </c>
      <c r="Z243" s="8" t="n">
        <f si="67" t="shared"/>
        <v>0.875</v>
      </c>
      <c r="AA243" s="19" t="n">
        <v>3.7511189890380785</v>
      </c>
      <c r="AB243" s="18" t="n">
        <f si="68" t="shared"/>
        <v>0.7511189890380785</v>
      </c>
      <c r="AC243" s="19" t="n">
        <v>3.2580645161290325</v>
      </c>
      <c r="AD243" s="30" t="n">
        <f si="69" t="shared"/>
        <v>0.2580645161290325</v>
      </c>
    </row>
    <row r="244" spans="1:30" x14ac:dyDescent="0.25">
      <c r="A244" s="2" t="n">
        <v>613.0</v>
      </c>
      <c r="B244" s="1" t="n">
        <v>7.0</v>
      </c>
      <c r="C244" s="14" t="n">
        <v>3.909090909090909</v>
      </c>
      <c r="D244" s="13" t="n">
        <f si="56" t="shared"/>
        <v>3.090909090909091</v>
      </c>
      <c r="E244" s="14" t="n">
        <v>3.8991652730454596</v>
      </c>
      <c r="F244" s="13" t="n">
        <f si="57" t="shared"/>
        <v>3.1008347269545404</v>
      </c>
      <c r="G244" s="14" t="n">
        <v>4.125</v>
      </c>
      <c r="H244" s="13" t="n">
        <f si="58" t="shared"/>
        <v>2.875</v>
      </c>
      <c r="I244" s="24" t="n">
        <v>3.909090909090909</v>
      </c>
      <c r="J244" s="23" t="n">
        <f si="59" t="shared"/>
        <v>3.090909090909091</v>
      </c>
      <c r="K244" s="24" t="n">
        <v>3.915238654717615</v>
      </c>
      <c r="L244" s="23" t="n">
        <f si="60" t="shared"/>
        <v>3.084761345282385</v>
      </c>
      <c r="M244" s="24" t="n">
        <v>4.125</v>
      </c>
      <c r="N244" s="23" t="n">
        <f si="61" t="shared"/>
        <v>2.875</v>
      </c>
      <c r="O244" s="29" t="n">
        <v>3.809110629067245</v>
      </c>
      <c r="P244" s="28" t="n">
        <f si="62" t="shared"/>
        <v>3.190889370932755</v>
      </c>
      <c r="Q244" s="29" t="n">
        <v>3.673930767935012</v>
      </c>
      <c r="R244" s="28" t="n">
        <f si="63" t="shared"/>
        <v>3.326069232064988</v>
      </c>
      <c r="S244" s="29" t="n">
        <v>4.032258064516129</v>
      </c>
      <c r="T244" s="28" t="n">
        <f si="64" t="shared"/>
        <v>2.967741935483871</v>
      </c>
      <c r="U244" s="9" t="n">
        <v>3.5357142857142856</v>
      </c>
      <c r="V244" s="8" t="n">
        <f si="65" t="shared"/>
        <v>3.4642857142857144</v>
      </c>
      <c r="W244" s="9" t="n">
        <v>3.5465690031623986</v>
      </c>
      <c r="X244" s="8" t="n">
        <f si="66" t="shared"/>
        <v>3.4534309968376014</v>
      </c>
      <c r="Y244" s="9" t="n">
        <v>4.125</v>
      </c>
      <c r="Z244" s="8" t="n">
        <f si="67" t="shared"/>
        <v>2.875</v>
      </c>
      <c r="AA244" s="19" t="n">
        <v>3.6172207551080513</v>
      </c>
      <c r="AB244" s="18" t="n">
        <f si="68" t="shared"/>
        <v>3.3827792448919487</v>
      </c>
      <c r="AC244" s="19" t="n">
        <v>4.032258064516129</v>
      </c>
      <c r="AD244" s="30" t="n">
        <f si="69" t="shared"/>
        <v>2.967741935483871</v>
      </c>
    </row>
    <row r="245" spans="1:30" x14ac:dyDescent="0.25">
      <c r="A245" s="2" t="n">
        <v>615.0</v>
      </c>
      <c r="B245" s="1" t="n">
        <v>11.0</v>
      </c>
      <c r="C245" s="14" t="n">
        <v>5.631578947368421</v>
      </c>
      <c r="D245" s="13" t="n">
        <f si="56" t="shared"/>
        <v>5.368421052631579</v>
      </c>
      <c r="E245" s="14" t="n">
        <v>5.635897433486578</v>
      </c>
      <c r="F245" s="13" t="n">
        <f si="57" t="shared"/>
        <v>5.364102566513422</v>
      </c>
      <c r="G245" s="14" t="n">
        <v>6.375</v>
      </c>
      <c r="H245" s="13" t="n">
        <f si="58" t="shared"/>
        <v>4.625</v>
      </c>
      <c r="I245" s="24" t="n">
        <v>5.631578947368421</v>
      </c>
      <c r="J245" s="23" t="n">
        <f si="59" t="shared"/>
        <v>5.368421052631579</v>
      </c>
      <c r="K245" s="24" t="n">
        <v>5.625466583812389</v>
      </c>
      <c r="L245" s="23" t="n">
        <f si="60" t="shared"/>
        <v>5.374533416187611</v>
      </c>
      <c r="M245" s="24" t="n">
        <v>6.375</v>
      </c>
      <c r="N245" s="23" t="n">
        <f si="61" t="shared"/>
        <v>4.625</v>
      </c>
      <c r="O245" s="29" t="n">
        <v>3.809110629067245</v>
      </c>
      <c r="P245" s="28" t="n">
        <f si="62" t="shared"/>
        <v>7.190889370932755</v>
      </c>
      <c r="Q245" s="29" t="n">
        <v>3.783965731518258</v>
      </c>
      <c r="R245" s="28" t="n">
        <f si="63" t="shared"/>
        <v>7.216034268481742</v>
      </c>
      <c r="S245" s="29" t="n">
        <v>5.548387096774194</v>
      </c>
      <c r="T245" s="28" t="n">
        <f si="64" t="shared"/>
        <v>5.451612903225806</v>
      </c>
      <c r="U245" s="9" t="n">
        <v>4.365079365079365</v>
      </c>
      <c r="V245" s="8" t="n">
        <f si="65" t="shared"/>
        <v>6.634920634920635</v>
      </c>
      <c r="W245" s="9" t="n">
        <v>4.382499292641939</v>
      </c>
      <c r="X245" s="8" t="n">
        <f si="66" t="shared"/>
        <v>6.617500707358061</v>
      </c>
      <c r="Y245" s="9" t="n">
        <v>6.375</v>
      </c>
      <c r="Z245" s="8" t="n">
        <f si="67" t="shared"/>
        <v>4.625</v>
      </c>
      <c r="AA245" s="19" t="n">
        <v>3.7917279718163717</v>
      </c>
      <c r="AB245" s="18" t="n">
        <f si="68" t="shared"/>
        <v>7.208272028183629</v>
      </c>
      <c r="AC245" s="19" t="n">
        <v>5.548387096774194</v>
      </c>
      <c r="AD245" s="30" t="n">
        <f si="69" t="shared"/>
        <v>5.451612903225806</v>
      </c>
    </row>
    <row r="246" spans="1:30" x14ac:dyDescent="0.25">
      <c r="A246" s="2" t="n">
        <v>617.0</v>
      </c>
      <c r="B246" s="1" t="n">
        <v>6.0</v>
      </c>
      <c r="C246" s="14" t="n">
        <v>4.155555555555556</v>
      </c>
      <c r="D246" s="13" t="n">
        <f si="56" t="shared"/>
        <v>1.844444444444444</v>
      </c>
      <c r="E246" s="14" t="n">
        <v>4.1534899874899445</v>
      </c>
      <c r="F246" s="13" t="n">
        <f si="57" t="shared"/>
        <v>1.8465100125100555</v>
      </c>
      <c r="G246" s="14" t="n">
        <v>4.875</v>
      </c>
      <c r="H246" s="13" t="n">
        <f si="58" t="shared"/>
        <v>1.125</v>
      </c>
      <c r="I246" s="24" t="n">
        <v>4.155555555555556</v>
      </c>
      <c r="J246" s="23" t="n">
        <f si="59" t="shared"/>
        <v>1.844444444444444</v>
      </c>
      <c r="K246" s="24" t="n">
        <v>4.156018323180729</v>
      </c>
      <c r="L246" s="23" t="n">
        <f si="60" t="shared"/>
        <v>1.8439816768192712</v>
      </c>
      <c r="M246" s="24" t="n">
        <v>4.875</v>
      </c>
      <c r="N246" s="23" t="n">
        <f si="61" t="shared"/>
        <v>1.125</v>
      </c>
      <c r="O246" s="29" t="n">
        <v>3.809110629067245</v>
      </c>
      <c r="P246" s="28" t="n">
        <f si="62" t="shared"/>
        <v>2.190889370932755</v>
      </c>
      <c r="Q246" s="29" t="n">
        <v>3.8476687381998644</v>
      </c>
      <c r="R246" s="28" t="n">
        <f si="63" t="shared"/>
        <v>2.1523312618001356</v>
      </c>
      <c r="S246" s="29" t="n">
        <v>4.290322580645161</v>
      </c>
      <c r="T246" s="28" t="n">
        <f si="64" t="shared"/>
        <v>1.709677419354839</v>
      </c>
      <c r="U246" s="9" t="n">
        <v>5.166666666666667</v>
      </c>
      <c r="V246" s="8" t="n">
        <f si="65" t="shared"/>
        <v>0.833333333333333</v>
      </c>
      <c r="W246" s="9" t="n">
        <v>5.16485738200499</v>
      </c>
      <c r="X246" s="8" t="n">
        <f si="66" t="shared"/>
        <v>0.8351426179950101</v>
      </c>
      <c r="Y246" s="9" t="n">
        <v>4.875</v>
      </c>
      <c r="Z246" s="8" t="n">
        <f si="67" t="shared"/>
        <v>1.125</v>
      </c>
      <c r="AA246" s="19" t="n">
        <v>3.9082055035419905</v>
      </c>
      <c r="AB246" s="18" t="n">
        <f si="68" t="shared"/>
        <v>2.0917944964580095</v>
      </c>
      <c r="AC246" s="19" t="n">
        <v>4.290322580645161</v>
      </c>
      <c r="AD246" s="30" t="n">
        <f si="69" t="shared"/>
        <v>1.709677419354839</v>
      </c>
    </row>
    <row r="247" spans="1:30" x14ac:dyDescent="0.25">
      <c r="A247" s="2" t="n">
        <v>619.0</v>
      </c>
      <c r="B247" s="1" t="n">
        <v>9.0</v>
      </c>
      <c r="C247" s="14" t="n">
        <v>6.35</v>
      </c>
      <c r="D247" s="13" t="n">
        <f si="56" t="shared"/>
        <v>2.6500000000000004</v>
      </c>
      <c r="E247" s="14" t="n">
        <v>6.348952033223202</v>
      </c>
      <c r="F247" s="13" t="n">
        <f si="57" t="shared"/>
        <v>2.6510479667767983</v>
      </c>
      <c r="G247" s="14" t="n">
        <v>5.625</v>
      </c>
      <c r="H247" s="13" t="n">
        <f si="58" t="shared"/>
        <v>3.375</v>
      </c>
      <c r="I247" s="24" t="n">
        <v>6.35</v>
      </c>
      <c r="J247" s="23" t="n">
        <f si="59" t="shared"/>
        <v>2.6500000000000004</v>
      </c>
      <c r="K247" s="24" t="n">
        <v>6.34960460324028</v>
      </c>
      <c r="L247" s="23" t="n">
        <f si="60" t="shared"/>
        <v>2.65039539675972</v>
      </c>
      <c r="M247" s="24" t="n">
        <v>5.625</v>
      </c>
      <c r="N247" s="23" t="n">
        <f si="61" t="shared"/>
        <v>3.375</v>
      </c>
      <c r="O247" s="29" t="n">
        <v>3.809110629067245</v>
      </c>
      <c r="P247" s="28" t="n">
        <f si="62" t="shared"/>
        <v>5.190889370932755</v>
      </c>
      <c r="Q247" s="29" t="n">
        <v>3.870142054733386</v>
      </c>
      <c r="R247" s="28" t="n">
        <f si="63" t="shared"/>
        <v>5.129857945266615</v>
      </c>
      <c r="S247" s="29" t="n">
        <v>5.387096774193548</v>
      </c>
      <c r="T247" s="28" t="n">
        <f si="64" t="shared"/>
        <v>3.612903225806452</v>
      </c>
      <c r="U247" s="9" t="n">
        <v>4.365853658536586</v>
      </c>
      <c r="V247" s="8" t="n">
        <f si="65" t="shared"/>
        <v>4.634146341463414</v>
      </c>
      <c r="W247" s="9" t="n">
        <v>4.3722611142305565</v>
      </c>
      <c r="X247" s="8" t="n">
        <f si="66" t="shared"/>
        <v>4.6277388857694435</v>
      </c>
      <c r="Y247" s="9" t="n">
        <v>5.625</v>
      </c>
      <c r="Z247" s="8" t="n">
        <f si="67" t="shared"/>
        <v>3.375</v>
      </c>
      <c r="AA247" s="19" t="n">
        <v>3.9247733177219435</v>
      </c>
      <c r="AB247" s="18" t="n">
        <f si="68" t="shared"/>
        <v>5.075226682278057</v>
      </c>
      <c r="AC247" s="19" t="n">
        <v>5.387096774193548</v>
      </c>
      <c r="AD247" s="30" t="n">
        <f si="69" t="shared"/>
        <v>3.612903225806452</v>
      </c>
    </row>
    <row r="248" spans="1:30" x14ac:dyDescent="0.25">
      <c r="A248" s="2" t="n">
        <v>621.0</v>
      </c>
      <c r="B248" s="1" t="n">
        <v>2.0</v>
      </c>
      <c r="C248" s="14" t="n">
        <v>2.0</v>
      </c>
      <c r="D248" s="13" t="n">
        <f si="56" t="shared"/>
        <v>0.0</v>
      </c>
      <c r="E248" s="14" t="n">
        <v>2.008069241323478</v>
      </c>
      <c r="F248" s="13" t="n">
        <f si="57" t="shared"/>
        <v>0.008069241323477971</v>
      </c>
      <c r="G248" s="14" t="n">
        <v>1.75</v>
      </c>
      <c r="H248" s="13" t="n">
        <f si="58" t="shared"/>
        <v>0.25</v>
      </c>
      <c r="I248" s="24" t="n">
        <v>2.0</v>
      </c>
      <c r="J248" s="23" t="n">
        <f si="59" t="shared"/>
        <v>0.0</v>
      </c>
      <c r="K248" s="24" t="n">
        <v>1.9899451122884346</v>
      </c>
      <c r="L248" s="23" t="n">
        <f si="60" t="shared"/>
        <v>0.010054887711565375</v>
      </c>
      <c r="M248" s="24" t="n">
        <v>1.75</v>
      </c>
      <c r="N248" s="23" t="n">
        <f si="61" t="shared"/>
        <v>0.25</v>
      </c>
      <c r="O248" s="29" t="n">
        <v>3.809110629067245</v>
      </c>
      <c r="P248" s="28" t="n">
        <f si="62" t="shared"/>
        <v>1.809110629067245</v>
      </c>
      <c r="Q248" s="29" t="n">
        <v>3.763169328666293</v>
      </c>
      <c r="R248" s="28" t="n">
        <f si="63" t="shared"/>
        <v>1.7631693286662928</v>
      </c>
      <c r="S248" s="29" t="n">
        <v>2.806451612903226</v>
      </c>
      <c r="T248" s="28" t="n">
        <f si="64" t="shared"/>
        <v>0.806451612903226</v>
      </c>
      <c r="U248" s="9" t="n">
        <v>2.888888888888889</v>
      </c>
      <c r="V248" s="8" t="n">
        <f si="65" t="shared"/>
        <v>0.8888888888888888</v>
      </c>
      <c r="W248" s="9" t="n">
        <v>2.9091532501080164</v>
      </c>
      <c r="X248" s="8" t="n">
        <f si="66" t="shared"/>
        <v>0.9091532501080164</v>
      </c>
      <c r="Y248" s="9" t="n">
        <v>1.75</v>
      </c>
      <c r="Z248" s="8" t="n">
        <f si="67" t="shared"/>
        <v>0.25</v>
      </c>
      <c r="AA248" s="19" t="n">
        <v>3.722855742603408</v>
      </c>
      <c r="AB248" s="18" t="n">
        <f si="68" t="shared"/>
        <v>1.7228557426034081</v>
      </c>
      <c r="AC248" s="19" t="n">
        <v>2.806451612903226</v>
      </c>
      <c r="AD248" s="30" t="n">
        <f si="69" t="shared"/>
        <v>0.806451612903226</v>
      </c>
    </row>
    <row r="249" spans="1:30" x14ac:dyDescent="0.25">
      <c r="A249" s="2" t="n">
        <v>622.0</v>
      </c>
      <c r="B249" s="1" t="n">
        <v>2.0</v>
      </c>
      <c r="C249" s="14" t="n">
        <v>2.34375</v>
      </c>
      <c r="D249" s="13" t="n">
        <f si="56" t="shared"/>
        <v>0.34375</v>
      </c>
      <c r="E249" s="14" t="n">
        <v>2.346213950814129</v>
      </c>
      <c r="F249" s="13" t="n">
        <f si="57" t="shared"/>
        <v>0.34621395081412887</v>
      </c>
      <c r="G249" s="14" t="n">
        <v>2.75</v>
      </c>
      <c r="H249" s="13" t="n">
        <f si="58" t="shared"/>
        <v>0.75</v>
      </c>
      <c r="I249" s="24" t="n">
        <v>2.34375</v>
      </c>
      <c r="J249" s="23" t="n">
        <f si="59" t="shared"/>
        <v>0.34375</v>
      </c>
      <c r="K249" s="24" t="n">
        <v>2.3441481048751664</v>
      </c>
      <c r="L249" s="23" t="n">
        <f si="60" t="shared"/>
        <v>0.34414810487516645</v>
      </c>
      <c r="M249" s="24" t="n">
        <v>2.75</v>
      </c>
      <c r="N249" s="23" t="n">
        <f si="61" t="shared"/>
        <v>0.75</v>
      </c>
      <c r="O249" s="29" t="n">
        <v>3.809110629067245</v>
      </c>
      <c r="P249" s="28" t="n">
        <f si="62" t="shared"/>
        <v>1.809110629067245</v>
      </c>
      <c r="Q249" s="29" t="n">
        <v>3.856506800257224</v>
      </c>
      <c r="R249" s="28" t="n">
        <f si="63" t="shared"/>
        <v>1.856506800257224</v>
      </c>
      <c r="S249" s="29" t="n">
        <v>3.096774193548387</v>
      </c>
      <c r="T249" s="28" t="n">
        <f si="64" t="shared"/>
        <v>1.096774193548387</v>
      </c>
      <c r="U249" s="9" t="n">
        <v>2.767857142857143</v>
      </c>
      <c r="V249" s="8" t="n">
        <f si="65" t="shared"/>
        <v>0.7678571428571428</v>
      </c>
      <c r="W249" s="9" t="n">
        <v>2.7695419221517557</v>
      </c>
      <c r="X249" s="8" t="n">
        <f si="66" t="shared"/>
        <v>0.7695419221517557</v>
      </c>
      <c r="Y249" s="9" t="n">
        <v>2.75</v>
      </c>
      <c r="Z249" s="8" t="n">
        <f si="67" t="shared"/>
        <v>0.75</v>
      </c>
      <c r="AA249" s="19" t="n">
        <v>3.8806829879692253</v>
      </c>
      <c r="AB249" s="18" t="n">
        <f si="68" t="shared"/>
        <v>1.8806829879692253</v>
      </c>
      <c r="AC249" s="19" t="n">
        <v>3.096774193548387</v>
      </c>
      <c r="AD249" s="30" t="n">
        <f si="69" t="shared"/>
        <v>1.096774193548387</v>
      </c>
    </row>
    <row r="250" spans="1:30" x14ac:dyDescent="0.25">
      <c r="A250" s="2" t="n">
        <v>625.0</v>
      </c>
      <c r="B250" s="1" t="n">
        <v>2.0</v>
      </c>
      <c r="C250" s="14" t="n">
        <v>4.155555555555556</v>
      </c>
      <c r="D250" s="13" t="n">
        <f si="56" t="shared"/>
        <v>2.155555555555556</v>
      </c>
      <c r="E250" s="14" t="n">
        <v>4.163411046721975</v>
      </c>
      <c r="F250" s="13" t="n">
        <f si="57" t="shared"/>
        <v>2.1634110467219747</v>
      </c>
      <c r="G250" s="14" t="n">
        <v>2.75</v>
      </c>
      <c r="H250" s="13" t="n">
        <f si="58" t="shared"/>
        <v>0.75</v>
      </c>
      <c r="I250" s="24" t="n">
        <v>4.155555555555556</v>
      </c>
      <c r="J250" s="23" t="n">
        <f si="59" t="shared"/>
        <v>2.155555555555556</v>
      </c>
      <c r="K250" s="24" t="n">
        <v>4.1526211383133615</v>
      </c>
      <c r="L250" s="23" t="n">
        <f si="60" t="shared"/>
        <v>2.1526211383133615</v>
      </c>
      <c r="M250" s="24" t="n">
        <v>2.75</v>
      </c>
      <c r="N250" s="23" t="n">
        <f si="61" t="shared"/>
        <v>0.75</v>
      </c>
      <c r="O250" s="29" t="n">
        <v>3.809110629067245</v>
      </c>
      <c r="P250" s="28" t="n">
        <f si="62" t="shared"/>
        <v>1.809110629067245</v>
      </c>
      <c r="Q250" s="29" t="n">
        <v>3.85307680821664</v>
      </c>
      <c r="R250" s="28" t="n">
        <f si="63" t="shared"/>
        <v>1.85307680821664</v>
      </c>
      <c r="S250" s="29" t="n">
        <v>3.6451612903225805</v>
      </c>
      <c r="T250" s="28" t="n">
        <f si="64" t="shared"/>
        <v>1.6451612903225805</v>
      </c>
      <c r="U250" s="9" t="n">
        <v>2.767857142857143</v>
      </c>
      <c r="V250" s="8" t="n">
        <f si="65" t="shared"/>
        <v>0.7678571428571428</v>
      </c>
      <c r="W250" s="9" t="n">
        <v>2.761128981034855</v>
      </c>
      <c r="X250" s="8" t="n">
        <f si="66" t="shared"/>
        <v>0.7611289810348549</v>
      </c>
      <c r="Y250" s="9" t="n">
        <v>2.75</v>
      </c>
      <c r="Z250" s="8" t="n">
        <f si="67" t="shared"/>
        <v>0.75</v>
      </c>
      <c r="AA250" s="19" t="n">
        <v>3.8900296428569834</v>
      </c>
      <c r="AB250" s="18" t="n">
        <f si="68" t="shared"/>
        <v>1.8900296428569834</v>
      </c>
      <c r="AC250" s="19" t="n">
        <v>3.6451612903225805</v>
      </c>
      <c r="AD250" s="30" t="n">
        <f si="69" t="shared"/>
        <v>1.6451612903225805</v>
      </c>
    </row>
    <row r="251" spans="1:30" x14ac:dyDescent="0.25">
      <c r="A251" s="2" t="n">
        <v>626.0</v>
      </c>
      <c r="B251" s="1" t="n">
        <v>4.0</v>
      </c>
      <c r="C251" s="14" t="n">
        <v>2.7358490566037736</v>
      </c>
      <c r="D251" s="13" t="n">
        <f si="56" t="shared"/>
        <v>1.2641509433962264</v>
      </c>
      <c r="E251" s="14" t="n">
        <v>2.7408426678202007</v>
      </c>
      <c r="F251" s="13" t="n">
        <f si="57" t="shared"/>
        <v>1.2591573321797993</v>
      </c>
      <c r="G251" s="14" t="n">
        <v>2.25</v>
      </c>
      <c r="H251" s="13" t="n">
        <f si="58" t="shared"/>
        <v>1.75</v>
      </c>
      <c r="I251" s="24" t="n">
        <v>2.7358490566037736</v>
      </c>
      <c r="J251" s="23" t="n">
        <f si="59" t="shared"/>
        <v>1.2641509433962264</v>
      </c>
      <c r="K251" s="24" t="n">
        <v>2.7321695722877424</v>
      </c>
      <c r="L251" s="23" t="n">
        <f si="60" t="shared"/>
        <v>1.2678304277122576</v>
      </c>
      <c r="M251" s="24" t="n">
        <v>2.25</v>
      </c>
      <c r="N251" s="23" t="n">
        <f si="61" t="shared"/>
        <v>1.75</v>
      </c>
      <c r="O251" s="29" t="n">
        <v>3.809110629067245</v>
      </c>
      <c r="P251" s="28" t="n">
        <f si="62" t="shared"/>
        <v>0.19088937093275504</v>
      </c>
      <c r="Q251" s="29" t="n">
        <v>3.831005371121432</v>
      </c>
      <c r="R251" s="28" t="n">
        <f si="63" t="shared"/>
        <v>0.16899462887856798</v>
      </c>
      <c r="S251" s="29" t="n">
        <v>2.6774193548387095</v>
      </c>
      <c r="T251" s="28" t="n">
        <f si="64" t="shared"/>
        <v>1.3225806451612905</v>
      </c>
      <c r="U251" s="9" t="n">
        <v>2.5443037974683542</v>
      </c>
      <c r="V251" s="8" t="n">
        <f si="65" t="shared"/>
        <v>1.4556962025316458</v>
      </c>
      <c r="W251" s="9" t="n">
        <v>2.545423097014176</v>
      </c>
      <c r="X251" s="8" t="n">
        <f si="66" t="shared"/>
        <v>1.4545769029858242</v>
      </c>
      <c r="Y251" s="9" t="n">
        <v>2.25</v>
      </c>
      <c r="Z251" s="8" t="n">
        <f si="67" t="shared"/>
        <v>1.75</v>
      </c>
      <c r="AA251" s="19" t="n">
        <v>3.8160747338363388</v>
      </c>
      <c r="AB251" s="18" t="n">
        <f si="68" t="shared"/>
        <v>0.18392526616366123</v>
      </c>
      <c r="AC251" s="19" t="n">
        <v>2.6774193548387095</v>
      </c>
      <c r="AD251" s="30" t="n">
        <f si="69" t="shared"/>
        <v>1.3225806451612905</v>
      </c>
    </row>
    <row r="252" spans="1:30" x14ac:dyDescent="0.25">
      <c r="A252" s="2" t="n">
        <v>627.0</v>
      </c>
      <c r="B252" s="1" t="n">
        <v>0.0</v>
      </c>
      <c r="C252" s="14" t="n">
        <v>4.155555555555556</v>
      </c>
      <c r="D252" s="13" t="n">
        <f si="56" t="shared"/>
        <v>4.155555555555556</v>
      </c>
      <c r="E252" s="14" t="n">
        <v>4.161269860148486</v>
      </c>
      <c r="F252" s="13" t="n">
        <f si="57" t="shared"/>
        <v>4.161269860148486</v>
      </c>
      <c r="G252" s="14" t="n">
        <v>3.25</v>
      </c>
      <c r="H252" s="13" t="n">
        <f si="58" t="shared"/>
        <v>3.25</v>
      </c>
      <c r="I252" s="24" t="n">
        <v>4.155555555555556</v>
      </c>
      <c r="J252" s="23" t="n">
        <f si="59" t="shared"/>
        <v>4.155555555555556</v>
      </c>
      <c r="K252" s="24" t="n">
        <v>4.156816952263396</v>
      </c>
      <c r="L252" s="23" t="n">
        <f si="60" t="shared"/>
        <v>4.156816952263396</v>
      </c>
      <c r="M252" s="24" t="n">
        <v>3.25</v>
      </c>
      <c r="N252" s="23" t="n">
        <f si="61" t="shared"/>
        <v>3.25</v>
      </c>
      <c r="O252" s="29" t="n">
        <v>3.809110629067245</v>
      </c>
      <c r="P252" s="28" t="n">
        <f si="62" t="shared"/>
        <v>3.809110629067245</v>
      </c>
      <c r="Q252" s="29" t="n">
        <v>3.8538690015129906</v>
      </c>
      <c r="R252" s="28" t="n">
        <f si="63" t="shared"/>
        <v>3.8538690015129906</v>
      </c>
      <c r="S252" s="29" t="n">
        <v>3.4193548387096775</v>
      </c>
      <c r="T252" s="28" t="n">
        <f si="64" t="shared"/>
        <v>3.4193548387096775</v>
      </c>
      <c r="U252" s="9" t="n">
        <v>5.166666666666667</v>
      </c>
      <c r="V252" s="8" t="n">
        <f si="65" t="shared"/>
        <v>5.166666666666667</v>
      </c>
      <c r="W252" s="9" t="n">
        <v>5.155075242087302</v>
      </c>
      <c r="X252" s="8" t="n">
        <f si="66" t="shared"/>
        <v>5.155075242087302</v>
      </c>
      <c r="Y252" s="9" t="n">
        <v>3.25</v>
      </c>
      <c r="Z252" s="8" t="n">
        <f si="67" t="shared"/>
        <v>3.25</v>
      </c>
      <c r="AA252" s="19" t="n">
        <v>3.9034590402219935</v>
      </c>
      <c r="AB252" s="18" t="n">
        <f si="68" t="shared"/>
        <v>3.9034590402219935</v>
      </c>
      <c r="AC252" s="19" t="n">
        <v>3.4193548387096775</v>
      </c>
      <c r="AD252" s="30" t="n">
        <f si="69" t="shared"/>
        <v>3.4193548387096775</v>
      </c>
    </row>
    <row r="253" spans="1:30" x14ac:dyDescent="0.25">
      <c r="A253" s="2" t="n">
        <v>629.0</v>
      </c>
      <c r="B253" s="1" t="n">
        <v>5.0</v>
      </c>
      <c r="C253" s="14" t="n">
        <v>4.155555555555556</v>
      </c>
      <c r="D253" s="13" t="n">
        <f si="56" t="shared"/>
        <v>0.8444444444444441</v>
      </c>
      <c r="E253" s="14" t="n">
        <v>4.146024188416913</v>
      </c>
      <c r="F253" s="13" t="n">
        <f si="57" t="shared"/>
        <v>0.8539758115830871</v>
      </c>
      <c r="G253" s="14" t="n">
        <v>4.75</v>
      </c>
      <c r="H253" s="13" t="n">
        <f si="58" t="shared"/>
        <v>0.25</v>
      </c>
      <c r="I253" s="24" t="n">
        <v>4.155555555555556</v>
      </c>
      <c r="J253" s="23" t="n">
        <f si="59" t="shared"/>
        <v>0.8444444444444441</v>
      </c>
      <c r="K253" s="24" t="n">
        <v>4.153561575601054</v>
      </c>
      <c r="L253" s="23" t="n">
        <f si="60" t="shared"/>
        <v>0.8464384243989462</v>
      </c>
      <c r="M253" s="24" t="n">
        <v>4.75</v>
      </c>
      <c r="N253" s="23" t="n">
        <f si="61" t="shared"/>
        <v>0.25</v>
      </c>
      <c r="O253" s="29" t="n">
        <v>3.809110629067245</v>
      </c>
      <c r="P253" s="28" t="n">
        <f si="62" t="shared"/>
        <v>1.190889370932755</v>
      </c>
      <c r="Q253" s="29" t="n">
        <v>3.8623477559608035</v>
      </c>
      <c r="R253" s="28" t="n">
        <f si="63" t="shared"/>
        <v>1.1376522440391965</v>
      </c>
      <c r="S253" s="29" t="n">
        <v>5.161290322580645</v>
      </c>
      <c r="T253" s="28" t="n">
        <f si="64" t="shared"/>
        <v>0.16129032258064502</v>
      </c>
      <c r="U253" s="9" t="n">
        <v>5.166666666666667</v>
      </c>
      <c r="V253" s="8" t="n">
        <f si="65" t="shared"/>
        <v>0.16666666666666696</v>
      </c>
      <c r="W253" s="9" t="n">
        <v>5.165471570857538</v>
      </c>
      <c r="X253" s="8" t="n">
        <f si="66" t="shared"/>
        <v>0.16547157085753827</v>
      </c>
      <c r="Y253" s="9" t="n">
        <v>4.75</v>
      </c>
      <c r="Z253" s="8" t="n">
        <f si="67" t="shared"/>
        <v>0.25</v>
      </c>
      <c r="AA253" s="19" t="n">
        <v>3.9369962711286</v>
      </c>
      <c r="AB253" s="18" t="n">
        <f si="68" t="shared"/>
        <v>1.0630037288713998</v>
      </c>
      <c r="AC253" s="19" t="n">
        <v>5.161290322580645</v>
      </c>
      <c r="AD253" s="30" t="n">
        <f si="69" t="shared"/>
        <v>0.16129032258064502</v>
      </c>
    </row>
    <row r="254" spans="1:30" x14ac:dyDescent="0.25">
      <c r="A254" s="2" t="n">
        <v>631.0</v>
      </c>
      <c r="B254" s="1" t="n">
        <v>7.0</v>
      </c>
      <c r="C254" s="14" t="n">
        <v>4.155555555555556</v>
      </c>
      <c r="D254" s="13" t="n">
        <f si="56" t="shared"/>
        <v>2.844444444444444</v>
      </c>
      <c r="E254" s="14" t="n">
        <v>4.160805718239688</v>
      </c>
      <c r="F254" s="13" t="n">
        <f si="57" t="shared"/>
        <v>2.839194281760312</v>
      </c>
      <c r="G254" s="14" t="n">
        <v>5.5</v>
      </c>
      <c r="H254" s="13" t="n">
        <f si="58" t="shared"/>
        <v>1.5</v>
      </c>
      <c r="I254" s="24" t="n">
        <v>4.155555555555556</v>
      </c>
      <c r="J254" s="23" t="n">
        <f si="59" t="shared"/>
        <v>2.844444444444444</v>
      </c>
      <c r="K254" s="24" t="n">
        <v>4.1554274304005245</v>
      </c>
      <c r="L254" s="23" t="n">
        <f si="60" t="shared"/>
        <v>2.8445725695994755</v>
      </c>
      <c r="M254" s="24" t="n">
        <v>5.5</v>
      </c>
      <c r="N254" s="23" t="n">
        <f si="61" t="shared"/>
        <v>1.5</v>
      </c>
      <c r="O254" s="29" t="n">
        <v>3.809110629067245</v>
      </c>
      <c r="P254" s="28" t="n">
        <f si="62" t="shared"/>
        <v>3.190889370932755</v>
      </c>
      <c r="Q254" s="29" t="n">
        <v>3.8589921884562246</v>
      </c>
      <c r="R254" s="28" t="n">
        <f si="63" t="shared"/>
        <v>3.1410078115437754</v>
      </c>
      <c r="S254" s="29" t="n">
        <v>5.225806451612903</v>
      </c>
      <c r="T254" s="28" t="n">
        <f si="64" t="shared"/>
        <v>1.774193548387097</v>
      </c>
      <c r="U254" s="9" t="n">
        <v>5.166666666666667</v>
      </c>
      <c r="V254" s="8" t="n">
        <f si="65" t="shared"/>
        <v>1.833333333333333</v>
      </c>
      <c r="W254" s="9" t="n">
        <v>5.1612638939490925</v>
      </c>
      <c r="X254" s="8" t="n">
        <f si="66" t="shared"/>
        <v>1.8387361060509075</v>
      </c>
      <c r="Y254" s="9" t="n">
        <v>5.5</v>
      </c>
      <c r="Z254" s="8" t="n">
        <f si="67" t="shared"/>
        <v>1.5</v>
      </c>
      <c r="AA254" s="19" t="n">
        <v>3.9122235063147572</v>
      </c>
      <c r="AB254" s="18" t="n">
        <f si="68" t="shared"/>
        <v>3.0877764936852428</v>
      </c>
      <c r="AC254" s="19" t="n">
        <v>5.225806451612903</v>
      </c>
      <c r="AD254" s="30" t="n">
        <f si="69" t="shared"/>
        <v>1.774193548387097</v>
      </c>
    </row>
    <row r="255" spans="1:30" x14ac:dyDescent="0.25">
      <c r="A255" s="2" t="n">
        <v>633.0</v>
      </c>
      <c r="B255" s="1" t="n">
        <v>2.0</v>
      </c>
      <c r="C255" s="14" t="n">
        <v>4.155555555555556</v>
      </c>
      <c r="D255" s="13" t="n">
        <f si="56" t="shared"/>
        <v>2.155555555555556</v>
      </c>
      <c r="E255" s="14" t="n">
        <v>4.166005872103934</v>
      </c>
      <c r="F255" s="13" t="n">
        <f si="57" t="shared"/>
        <v>2.166005872103934</v>
      </c>
      <c r="G255" s="14" t="n">
        <v>2.375</v>
      </c>
      <c r="H255" s="13" t="n">
        <f si="58" t="shared"/>
        <v>0.375</v>
      </c>
      <c r="I255" s="24" t="n">
        <v>4.155555555555556</v>
      </c>
      <c r="J255" s="23" t="n">
        <f si="59" t="shared"/>
        <v>2.155555555555556</v>
      </c>
      <c r="K255" s="24" t="n">
        <v>4.155020439198355</v>
      </c>
      <c r="L255" s="23" t="n">
        <f si="60" t="shared"/>
        <v>2.1550204391983554</v>
      </c>
      <c r="M255" s="24" t="n">
        <v>2.375</v>
      </c>
      <c r="N255" s="23" t="n">
        <f si="61" t="shared"/>
        <v>0.375</v>
      </c>
      <c r="O255" s="29" t="n">
        <v>3.809110629067245</v>
      </c>
      <c r="P255" s="28" t="n">
        <f si="62" t="shared"/>
        <v>1.809110629067245</v>
      </c>
      <c r="Q255" s="29" t="n">
        <v>3.8547212661321315</v>
      </c>
      <c r="R255" s="28" t="n">
        <f si="63" t="shared"/>
        <v>1.8547212661321315</v>
      </c>
      <c r="S255" s="29" t="n">
        <v>3.4838709677419355</v>
      </c>
      <c r="T255" s="28" t="n">
        <f si="64" t="shared"/>
        <v>1.4838709677419355</v>
      </c>
      <c r="U255" s="9" t="n">
        <v>2.767857142857143</v>
      </c>
      <c r="V255" s="8" t="n">
        <f si="65" t="shared"/>
        <v>0.7678571428571428</v>
      </c>
      <c r="W255" s="9" t="n">
        <v>2.7622801061122444</v>
      </c>
      <c r="X255" s="8" t="n">
        <f si="66" t="shared"/>
        <v>0.7622801061122444</v>
      </c>
      <c r="Y255" s="9" t="n">
        <v>2.375</v>
      </c>
      <c r="Z255" s="8" t="n">
        <f si="67" t="shared"/>
        <v>0.375</v>
      </c>
      <c r="AA255" s="19" t="n">
        <v>3.8950968172023583</v>
      </c>
      <c r="AB255" s="18" t="n">
        <f si="68" t="shared"/>
        <v>1.8950968172023583</v>
      </c>
      <c r="AC255" s="19" t="n">
        <v>3.4838709677419355</v>
      </c>
      <c r="AD255" s="30" t="n">
        <f si="69" t="shared"/>
        <v>1.4838709677419355</v>
      </c>
    </row>
    <row r="256" spans="1:30" x14ac:dyDescent="0.25">
      <c r="A256" s="2" t="n">
        <v>642.0</v>
      </c>
      <c r="B256" s="1" t="n">
        <v>4.0</v>
      </c>
      <c r="C256" s="14" t="n">
        <v>4.155555555555556</v>
      </c>
      <c r="D256" s="13" t="n">
        <f si="56" t="shared"/>
        <v>0.1555555555555559</v>
      </c>
      <c r="E256" s="14" t="n">
        <v>4.152732499835024</v>
      </c>
      <c r="F256" s="13" t="n">
        <f si="57" t="shared"/>
        <v>0.15273249983502435</v>
      </c>
      <c r="G256" s="14" t="n">
        <v>3.625</v>
      </c>
      <c r="H256" s="13" t="n">
        <f si="58" t="shared"/>
        <v>0.375</v>
      </c>
      <c r="I256" s="24" t="n">
        <v>4.155555555555556</v>
      </c>
      <c r="J256" s="23" t="n">
        <f si="59" t="shared"/>
        <v>0.1555555555555559</v>
      </c>
      <c r="K256" s="24" t="n">
        <v>4.152451358884593</v>
      </c>
      <c r="L256" s="23" t="n">
        <f si="60" t="shared"/>
        <v>0.15245135888459327</v>
      </c>
      <c r="M256" s="24" t="n">
        <v>3.625</v>
      </c>
      <c r="N256" s="23" t="n">
        <f si="61" t="shared"/>
        <v>0.375</v>
      </c>
      <c r="O256" s="29" t="n">
        <v>3.809110629067245</v>
      </c>
      <c r="P256" s="28" t="n">
        <f si="62" t="shared"/>
        <v>0.19088937093275504</v>
      </c>
      <c r="Q256" s="29" t="n">
        <v>3.857366488296954</v>
      </c>
      <c r="R256" s="28" t="n">
        <f si="63" t="shared"/>
        <v>0.14263351170304617</v>
      </c>
      <c r="S256" s="29" t="n">
        <v>4.193548387096774</v>
      </c>
      <c r="T256" s="28" t="n">
        <f si="64" t="shared"/>
        <v>0.19354838709677402</v>
      </c>
      <c r="U256" s="9" t="n">
        <v>5.166666666666667</v>
      </c>
      <c r="V256" s="8" t="n">
        <f si="65" t="shared"/>
        <v>1.166666666666667</v>
      </c>
      <c r="W256" s="9" t="n">
        <v>5.156274653297219</v>
      </c>
      <c r="X256" s="8" t="n">
        <f si="66" t="shared"/>
        <v>1.1562746532972188</v>
      </c>
      <c r="Y256" s="9" t="n">
        <v>3.625</v>
      </c>
      <c r="Z256" s="8" t="n">
        <f si="67" t="shared"/>
        <v>0.375</v>
      </c>
      <c r="AA256" s="19" t="n">
        <v>3.909604781675279</v>
      </c>
      <c r="AB256" s="18" t="n">
        <f si="68" t="shared"/>
        <v>0.09039521832472097</v>
      </c>
      <c r="AC256" s="19" t="n">
        <v>4.193548387096774</v>
      </c>
      <c r="AD256" s="30" t="n">
        <f si="69" t="shared"/>
        <v>0.19354838709677402</v>
      </c>
    </row>
    <row r="257" spans="1:30" x14ac:dyDescent="0.25">
      <c r="A257" s="2" t="n">
        <v>643.0</v>
      </c>
      <c r="B257" s="1" t="n">
        <v>6.0</v>
      </c>
      <c r="C257" s="14" t="n">
        <v>5.461538461538462</v>
      </c>
      <c r="D257" s="13" t="n">
        <f si="56" t="shared"/>
        <v>0.5384615384615383</v>
      </c>
      <c r="E257" s="14" t="n">
        <v>5.462813259140796</v>
      </c>
      <c r="F257" s="13" t="n">
        <f si="57" t="shared"/>
        <v>0.5371867408592044</v>
      </c>
      <c r="G257" s="14" t="n">
        <v>7.75</v>
      </c>
      <c r="H257" s="13" t="n">
        <f si="58" t="shared"/>
        <v>1.75</v>
      </c>
      <c r="I257" s="24" t="n">
        <v>5.461538461538462</v>
      </c>
      <c r="J257" s="23" t="n">
        <f si="59" t="shared"/>
        <v>0.5384615384615383</v>
      </c>
      <c r="K257" s="24" t="n">
        <v>5.462475884524519</v>
      </c>
      <c r="L257" s="23" t="n">
        <f si="60" t="shared"/>
        <v>0.5375241154754811</v>
      </c>
      <c r="M257" s="24" t="n">
        <v>7.75</v>
      </c>
      <c r="N257" s="23" t="n">
        <f si="61" t="shared"/>
        <v>1.75</v>
      </c>
      <c r="O257" s="29" t="n">
        <v>3.809110629067245</v>
      </c>
      <c r="P257" s="28" t="n">
        <f si="62" t="shared"/>
        <v>2.190889370932755</v>
      </c>
      <c r="Q257" s="29" t="n">
        <v>3.86725813576699</v>
      </c>
      <c r="R257" s="28" t="n">
        <f si="63" t="shared"/>
        <v>2.13274186423301</v>
      </c>
      <c r="S257" s="29" t="n">
        <v>4.935483870967742</v>
      </c>
      <c r="T257" s="28" t="n">
        <f si="64" t="shared"/>
        <v>1.064516129032258</v>
      </c>
      <c r="U257" s="9" t="n">
        <v>5.166666666666667</v>
      </c>
      <c r="V257" s="8" t="n">
        <f si="65" t="shared"/>
        <v>0.833333333333333</v>
      </c>
      <c r="W257" s="9" t="n">
        <v>5.164692997784263</v>
      </c>
      <c r="X257" s="8" t="n">
        <f si="66" t="shared"/>
        <v>0.8353070022157372</v>
      </c>
      <c r="Y257" s="9" t="n">
        <v>7.75</v>
      </c>
      <c r="Z257" s="8" t="n">
        <f si="67" t="shared"/>
        <v>1.75</v>
      </c>
      <c r="AA257" s="19" t="n">
        <v>3.9594956175311826</v>
      </c>
      <c r="AB257" s="18" t="n">
        <f si="68" t="shared"/>
        <v>2.0405043824688174</v>
      </c>
      <c r="AC257" s="19" t="n">
        <v>4.935483870967742</v>
      </c>
      <c r="AD257" s="30" t="n">
        <f si="69" t="shared"/>
        <v>1.064516129032258</v>
      </c>
    </row>
    <row r="258" spans="1:30" x14ac:dyDescent="0.25">
      <c r="A258" s="2" t="n">
        <v>645.0</v>
      </c>
      <c r="B258" s="1" t="n">
        <v>3.0</v>
      </c>
      <c r="C258" s="14" t="n">
        <v>2.0</v>
      </c>
      <c r="D258" s="13" t="n">
        <f si="56" t="shared"/>
        <v>1.0</v>
      </c>
      <c r="E258" s="14" t="n">
        <v>2.0094166424919835</v>
      </c>
      <c r="F258" s="13" t="n">
        <f si="57" t="shared"/>
        <v>0.9905833575080165</v>
      </c>
      <c r="G258" s="14" t="n">
        <v>1.625</v>
      </c>
      <c r="H258" s="13" t="n">
        <f si="58" t="shared"/>
        <v>1.375</v>
      </c>
      <c r="I258" s="24" t="n">
        <v>2.0</v>
      </c>
      <c r="J258" s="23" t="n">
        <f si="59" t="shared"/>
        <v>1.0</v>
      </c>
      <c r="K258" s="24" t="n">
        <v>1.9928538491979906</v>
      </c>
      <c r="L258" s="23" t="n">
        <f si="60" t="shared"/>
        <v>1.0071461508020094</v>
      </c>
      <c r="M258" s="24" t="n">
        <v>1.625</v>
      </c>
      <c r="N258" s="23" t="n">
        <f si="61" t="shared"/>
        <v>1.375</v>
      </c>
      <c r="O258" s="29" t="n">
        <v>3.809110629067245</v>
      </c>
      <c r="P258" s="28" t="n">
        <f si="62" t="shared"/>
        <v>0.809110629067245</v>
      </c>
      <c r="Q258" s="29" t="n">
        <v>3.763039201380614</v>
      </c>
      <c r="R258" s="28" t="n">
        <f si="63" t="shared"/>
        <v>0.763039201380614</v>
      </c>
      <c r="S258" s="29" t="n">
        <v>2.774193548387097</v>
      </c>
      <c r="T258" s="28" t="n">
        <f si="64" t="shared"/>
        <v>0.22580645161290303</v>
      </c>
      <c r="U258" s="9" t="n">
        <v>4.365079365079365</v>
      </c>
      <c r="V258" s="8" t="n">
        <f si="65" t="shared"/>
        <v>1.3650793650793647</v>
      </c>
      <c r="W258" s="9" t="n">
        <v>4.363665932074848</v>
      </c>
      <c r="X258" s="8" t="n">
        <f si="66" t="shared"/>
        <v>1.3636659320748477</v>
      </c>
      <c r="Y258" s="9" t="n">
        <v>1.625</v>
      </c>
      <c r="Z258" s="8" t="n">
        <f si="67" t="shared"/>
        <v>1.375</v>
      </c>
      <c r="AA258" s="19" t="n">
        <v>3.7262501416602145</v>
      </c>
      <c r="AB258" s="18" t="n">
        <f si="68" t="shared"/>
        <v>0.7262501416602145</v>
      </c>
      <c r="AC258" s="19" t="n">
        <v>2.774193548387097</v>
      </c>
      <c r="AD258" s="30" t="n">
        <f si="69" t="shared"/>
        <v>0.22580645161290303</v>
      </c>
    </row>
    <row r="259" spans="1:30" x14ac:dyDescent="0.25">
      <c r="A259" s="2" t="n">
        <v>646.0</v>
      </c>
      <c r="B259" s="1" t="n">
        <v>2.0</v>
      </c>
      <c r="C259" s="14" t="n">
        <v>3.5555555555555554</v>
      </c>
      <c r="D259" s="13" t="n">
        <f si="56" t="shared"/>
        <v>1.5555555555555554</v>
      </c>
      <c r="E259" s="14" t="n">
        <v>3.586885245520909</v>
      </c>
      <c r="F259" s="13" t="n">
        <f si="57" t="shared"/>
        <v>1.586885245520909</v>
      </c>
      <c r="G259" s="14" t="n">
        <v>3.0</v>
      </c>
      <c r="H259" s="13" t="n">
        <f si="58" t="shared"/>
        <v>1.0</v>
      </c>
      <c r="I259" s="24" t="n">
        <v>3.5555555555555554</v>
      </c>
      <c r="J259" s="23" t="n">
        <f si="59" t="shared"/>
        <v>1.5555555555555554</v>
      </c>
      <c r="K259" s="24" t="n">
        <v>3.6038589807878427</v>
      </c>
      <c r="L259" s="23" t="n">
        <f si="60" t="shared"/>
        <v>1.6038589807878427</v>
      </c>
      <c r="M259" s="24" t="n">
        <v>3.0</v>
      </c>
      <c r="N259" s="23" t="n">
        <f si="61" t="shared"/>
        <v>1.0</v>
      </c>
      <c r="O259" s="29" t="n">
        <v>3.809110629067245</v>
      </c>
      <c r="P259" s="28" t="n">
        <f si="62" t="shared"/>
        <v>1.809110629067245</v>
      </c>
      <c r="Q259" s="29" t="n">
        <v>3.593848486580121</v>
      </c>
      <c r="R259" s="28" t="n">
        <f si="63" t="shared"/>
        <v>1.593848486580121</v>
      </c>
      <c r="S259" s="29" t="n">
        <v>3.193548387096774</v>
      </c>
      <c r="T259" s="28" t="n">
        <f si="64" t="shared"/>
        <v>1.193548387096774</v>
      </c>
      <c r="U259" s="9" t="n">
        <v>3.0833333333333335</v>
      </c>
      <c r="V259" s="8" t="n">
        <f si="65" t="shared"/>
        <v>1.0833333333333335</v>
      </c>
      <c r="W259" s="9" t="n">
        <v>3.144885443867579</v>
      </c>
      <c r="X259" s="8" t="n">
        <f si="66" t="shared"/>
        <v>1.144885443867579</v>
      </c>
      <c r="Y259" s="9" t="n">
        <v>3.0</v>
      </c>
      <c r="Z259" s="8" t="n">
        <f si="67" t="shared"/>
        <v>1.0</v>
      </c>
      <c r="AA259" s="19" t="n">
        <v>3.483064820238877</v>
      </c>
      <c r="AB259" s="18" t="n">
        <f si="68" t="shared"/>
        <v>1.483064820238877</v>
      </c>
      <c r="AC259" s="19" t="n">
        <v>3.193548387096774</v>
      </c>
      <c r="AD259" s="30" t="n">
        <f si="69" t="shared"/>
        <v>1.193548387096774</v>
      </c>
    </row>
    <row r="260" spans="1:30" x14ac:dyDescent="0.25">
      <c r="A260" s="2" t="n">
        <v>648.0</v>
      </c>
      <c r="B260" s="1" t="n">
        <v>0.0</v>
      </c>
      <c r="C260" s="14" t="n">
        <v>3.769230769230769</v>
      </c>
      <c r="D260" s="13" t="n">
        <f si="56" t="shared"/>
        <v>3.769230769230769</v>
      </c>
      <c r="E260" s="14" t="n">
        <v>3.7752093978536743</v>
      </c>
      <c r="F260" s="13" t="n">
        <f si="57" t="shared"/>
        <v>3.7752093978536743</v>
      </c>
      <c r="G260" s="14" t="n">
        <v>2.375</v>
      </c>
      <c r="H260" s="13" t="n">
        <f si="58" t="shared"/>
        <v>2.375</v>
      </c>
      <c r="I260" s="24" t="n">
        <v>3.769230769230769</v>
      </c>
      <c r="J260" s="23" t="n">
        <f si="59" t="shared"/>
        <v>3.769230769230769</v>
      </c>
      <c r="K260" s="24" t="n">
        <v>3.768299352639809</v>
      </c>
      <c r="L260" s="23" t="n">
        <f si="60" t="shared"/>
        <v>3.768299352639809</v>
      </c>
      <c r="M260" s="24" t="n">
        <v>2.375</v>
      </c>
      <c r="N260" s="23" t="n">
        <f si="61" t="shared"/>
        <v>2.375</v>
      </c>
      <c r="O260" s="29" t="n">
        <v>3.809110629067245</v>
      </c>
      <c r="P260" s="28" t="n">
        <f si="62" t="shared"/>
        <v>3.809110629067245</v>
      </c>
      <c r="Q260" s="29" t="n">
        <v>3.784022542101792</v>
      </c>
      <c r="R260" s="28" t="n">
        <f si="63" t="shared"/>
        <v>3.784022542101792</v>
      </c>
      <c r="S260" s="29" t="n">
        <v>2.870967741935484</v>
      </c>
      <c r="T260" s="28" t="n">
        <f si="64" t="shared"/>
        <v>2.870967741935484</v>
      </c>
      <c r="U260" s="9" t="n">
        <v>2.888888888888889</v>
      </c>
      <c r="V260" s="8" t="n">
        <f si="65" t="shared"/>
        <v>2.888888888888889</v>
      </c>
      <c r="W260" s="9" t="n">
        <v>2.886479958732194</v>
      </c>
      <c r="X260" s="8" t="n">
        <f si="66" t="shared"/>
        <v>2.886479958732194</v>
      </c>
      <c r="Y260" s="9" t="n">
        <v>2.375</v>
      </c>
      <c r="Z260" s="8" t="n">
        <f si="67" t="shared"/>
        <v>2.375</v>
      </c>
      <c r="AA260" s="19" t="n">
        <v>3.7702485387837386</v>
      </c>
      <c r="AB260" s="18" t="n">
        <f si="68" t="shared"/>
        <v>3.7702485387837386</v>
      </c>
      <c r="AC260" s="19" t="n">
        <v>2.870967741935484</v>
      </c>
      <c r="AD260" s="30" t="n">
        <f si="69" t="shared"/>
        <v>2.870967741935484</v>
      </c>
    </row>
    <row r="261" spans="1:30" x14ac:dyDescent="0.25">
      <c r="A261" s="2" t="n">
        <v>651.0</v>
      </c>
      <c r="B261" s="1" t="n">
        <v>1.0</v>
      </c>
      <c r="C261" s="14" t="n">
        <v>1.9523809523809523</v>
      </c>
      <c r="D261" s="13" t="n">
        <f si="56" t="shared"/>
        <v>0.9523809523809523</v>
      </c>
      <c r="E261" s="14" t="n">
        <v>1.9904735446572963</v>
      </c>
      <c r="F261" s="13" t="n">
        <f si="57" t="shared"/>
        <v>0.9904735446572963</v>
      </c>
      <c r="G261" s="14" t="n">
        <v>2.125</v>
      </c>
      <c r="H261" s="13" t="n">
        <f si="58" t="shared"/>
        <v>1.125</v>
      </c>
      <c r="I261" s="24" t="n">
        <v>1.9523809523809523</v>
      </c>
      <c r="J261" s="23" t="n">
        <f si="59" t="shared"/>
        <v>0.9523809523809523</v>
      </c>
      <c r="K261" s="24" t="n">
        <v>1.9944856924925285</v>
      </c>
      <c r="L261" s="23" t="n">
        <f si="60" t="shared"/>
        <v>0.9944856924925285</v>
      </c>
      <c r="M261" s="24" t="n">
        <v>2.125</v>
      </c>
      <c r="N261" s="23" t="n">
        <f si="61" t="shared"/>
        <v>1.125</v>
      </c>
      <c r="O261" s="29" t="n">
        <v>3.809110629067245</v>
      </c>
      <c r="P261" s="28" t="n">
        <f si="62" t="shared"/>
        <v>2.809110629067245</v>
      </c>
      <c r="Q261" s="29" t="n">
        <v>3.7962408388406295</v>
      </c>
      <c r="R261" s="28" t="n">
        <f si="63" t="shared"/>
        <v>2.7962408388406295</v>
      </c>
      <c r="S261" s="29" t="n">
        <v>2.032258064516129</v>
      </c>
      <c r="T261" s="28" t="n">
        <f si="64" t="shared"/>
        <v>1.032258064516129</v>
      </c>
      <c r="U261" s="9" t="n">
        <v>2.5443037974683542</v>
      </c>
      <c r="V261" s="8" t="n">
        <f si="65" t="shared"/>
        <v>1.5443037974683542</v>
      </c>
      <c r="W261" s="9" t="n">
        <v>2.5360533772989045</v>
      </c>
      <c r="X261" s="8" t="n">
        <f si="66" t="shared"/>
        <v>1.5360533772989045</v>
      </c>
      <c r="Y261" s="9" t="n">
        <v>2.125</v>
      </c>
      <c r="Z261" s="8" t="n">
        <f si="67" t="shared"/>
        <v>1.125</v>
      </c>
      <c r="AA261" s="19" t="n">
        <v>3.767587737951208</v>
      </c>
      <c r="AB261" s="18" t="n">
        <f si="68" t="shared"/>
        <v>2.767587737951208</v>
      </c>
      <c r="AC261" s="19" t="n">
        <v>2.032258064516129</v>
      </c>
      <c r="AD261" s="30" t="n">
        <f si="69" t="shared"/>
        <v>1.032258064516129</v>
      </c>
    </row>
    <row r="262" spans="1:30" x14ac:dyDescent="0.25">
      <c r="A262" s="2" t="n">
        <v>657.0</v>
      </c>
      <c r="B262" s="1" t="n">
        <v>2.0</v>
      </c>
      <c r="C262" s="14" t="n">
        <v>2.5172413793103448</v>
      </c>
      <c r="D262" s="13" t="n">
        <f si="56" t="shared"/>
        <v>0.5172413793103448</v>
      </c>
      <c r="E262" s="14" t="n">
        <v>2.525968035270804</v>
      </c>
      <c r="F262" s="13" t="n">
        <f si="57" t="shared"/>
        <v>0.5259680352708038</v>
      </c>
      <c r="G262" s="14" t="n">
        <v>1.0</v>
      </c>
      <c r="H262" s="13" t="n">
        <f si="58" t="shared"/>
        <v>1.0</v>
      </c>
      <c r="I262" s="24" t="n">
        <v>2.5172413793103448</v>
      </c>
      <c r="J262" s="23" t="n">
        <f si="59" t="shared"/>
        <v>0.5172413793103448</v>
      </c>
      <c r="K262" s="24" t="n">
        <v>2.509718608129022</v>
      </c>
      <c r="L262" s="23" t="n">
        <f si="60" t="shared"/>
        <v>0.5097186081290221</v>
      </c>
      <c r="M262" s="24" t="n">
        <v>1.0</v>
      </c>
      <c r="N262" s="23" t="n">
        <f si="61" t="shared"/>
        <v>1.0</v>
      </c>
      <c r="O262" s="29" t="n">
        <v>3.809110629067245</v>
      </c>
      <c r="P262" s="28" t="n">
        <f si="62" t="shared"/>
        <v>1.809110629067245</v>
      </c>
      <c r="Q262" s="29" t="n">
        <v>3.806857859544768</v>
      </c>
      <c r="R262" s="28" t="n">
        <f si="63" t="shared"/>
        <v>1.8068578595447682</v>
      </c>
      <c r="S262" s="29" t="n">
        <v>2.032258064516129</v>
      </c>
      <c r="T262" s="28" t="n">
        <f si="64" t="shared"/>
        <v>0.032258064516129004</v>
      </c>
      <c r="U262" s="9" t="n">
        <v>2.5443037974683542</v>
      </c>
      <c r="V262" s="8" t="n">
        <f si="65" t="shared"/>
        <v>0.5443037974683542</v>
      </c>
      <c r="W262" s="9" t="n">
        <v>2.53956800273463</v>
      </c>
      <c r="X262" s="8" t="n">
        <f si="66" t="shared"/>
        <v>0.5395680027346299</v>
      </c>
      <c r="Y262" s="9" t="n">
        <v>1.0</v>
      </c>
      <c r="Z262" s="8" t="n">
        <f si="67" t="shared"/>
        <v>1.0</v>
      </c>
      <c r="AA262" s="19" t="n">
        <v>3.7818577972796015</v>
      </c>
      <c r="AB262" s="18" t="n">
        <f si="68" t="shared"/>
        <v>1.7818577972796015</v>
      </c>
      <c r="AC262" s="19" t="n">
        <v>2.032258064516129</v>
      </c>
      <c r="AD262" s="30" t="n">
        <f si="69" t="shared"/>
        <v>0.032258064516129004</v>
      </c>
    </row>
    <row r="263" spans="1:30" x14ac:dyDescent="0.25">
      <c r="A263" s="2" t="n">
        <v>658.0</v>
      </c>
      <c r="B263" s="1" t="n">
        <v>1.0</v>
      </c>
      <c r="C263" s="14" t="n">
        <v>2.0</v>
      </c>
      <c r="D263" s="13" t="n">
        <f si="56" t="shared"/>
        <v>1.0</v>
      </c>
      <c r="E263" s="14" t="n">
        <v>2.0069004400319623</v>
      </c>
      <c r="F263" s="13" t="n">
        <f si="57" t="shared"/>
        <v>1.0069004400319623</v>
      </c>
      <c r="G263" s="14" t="n">
        <v>1.125</v>
      </c>
      <c r="H263" s="13" t="n">
        <f si="58" t="shared"/>
        <v>0.125</v>
      </c>
      <c r="I263" s="24" t="n">
        <v>2.0</v>
      </c>
      <c r="J263" s="23" t="n">
        <f si="59" t="shared"/>
        <v>1.0</v>
      </c>
      <c r="K263" s="24" t="n">
        <v>1.9967223147719395</v>
      </c>
      <c r="L263" s="23" t="n">
        <f si="60" t="shared"/>
        <v>0.9967223147719395</v>
      </c>
      <c r="M263" s="24" t="n">
        <v>1.125</v>
      </c>
      <c r="N263" s="23" t="n">
        <f si="61" t="shared"/>
        <v>0.125</v>
      </c>
      <c r="O263" s="29" t="n">
        <v>3.809110629067245</v>
      </c>
      <c r="P263" s="28" t="n">
        <f si="62" t="shared"/>
        <v>2.809110629067245</v>
      </c>
      <c r="Q263" s="29" t="n">
        <v>3.748333120551908</v>
      </c>
      <c r="R263" s="28" t="n">
        <f si="63" t="shared"/>
        <v>2.748333120551908</v>
      </c>
      <c r="S263" s="29" t="n">
        <v>3.032258064516129</v>
      </c>
      <c r="T263" s="28" t="n">
        <f si="64" t="shared"/>
        <v>2.032258064516129</v>
      </c>
      <c r="U263" s="9" t="n">
        <v>2.888888888888889</v>
      </c>
      <c r="V263" s="8" t="n">
        <f si="65" t="shared"/>
        <v>1.8888888888888888</v>
      </c>
      <c r="W263" s="9" t="n">
        <v>2.8898731822364834</v>
      </c>
      <c r="X263" s="8" t="n">
        <f si="66" t="shared"/>
        <v>1.8898731822364834</v>
      </c>
      <c r="Y263" s="9" t="n">
        <v>1.125</v>
      </c>
      <c r="Z263" s="8" t="n">
        <f si="67" t="shared"/>
        <v>0.125</v>
      </c>
      <c r="AA263" s="19" t="n">
        <v>3.702564016621712</v>
      </c>
      <c r="AB263" s="18" t="n">
        <f si="68" t="shared"/>
        <v>2.702564016621712</v>
      </c>
      <c r="AC263" s="19" t="n">
        <v>3.032258064516129</v>
      </c>
      <c r="AD263" s="30" t="n">
        <f si="69" t="shared"/>
        <v>2.032258064516129</v>
      </c>
    </row>
    <row r="264" spans="1:30" x14ac:dyDescent="0.25">
      <c r="A264" s="2" t="n">
        <v>659.0</v>
      </c>
      <c r="B264" s="1" t="n">
        <v>11.0</v>
      </c>
      <c r="C264" s="14" t="n">
        <v>5.461538461538462</v>
      </c>
      <c r="D264" s="13" t="n">
        <f si="56" t="shared"/>
        <v>5.538461538461538</v>
      </c>
      <c r="E264" s="14" t="n">
        <v>5.453538034217074</v>
      </c>
      <c r="F264" s="13" t="n">
        <f si="57" t="shared"/>
        <v>5.546461965782926</v>
      </c>
      <c r="G264" s="14" t="n">
        <v>5.5</v>
      </c>
      <c r="H264" s="13" t="n">
        <f si="58" t="shared"/>
        <v>5.5</v>
      </c>
      <c r="I264" s="24" t="n">
        <v>5.461538461538462</v>
      </c>
      <c r="J264" s="23" t="n">
        <f si="59" t="shared"/>
        <v>5.538461538461538</v>
      </c>
      <c r="K264" s="24" t="n">
        <v>5.466179857321546</v>
      </c>
      <c r="L264" s="23" t="n">
        <f si="60" t="shared"/>
        <v>5.533820142678454</v>
      </c>
      <c r="M264" s="24" t="n">
        <v>5.5</v>
      </c>
      <c r="N264" s="23" t="n">
        <f si="61" t="shared"/>
        <v>5.5</v>
      </c>
      <c r="O264" s="29" t="n">
        <v>3.809110629067245</v>
      </c>
      <c r="P264" s="28" t="n">
        <f si="62" t="shared"/>
        <v>7.190889370932755</v>
      </c>
      <c r="Q264" s="29" t="n">
        <v>3.8571968608349887</v>
      </c>
      <c r="R264" s="28" t="n">
        <f si="63" t="shared"/>
        <v>7.142803139165011</v>
      </c>
      <c r="S264" s="29" t="n">
        <v>5.419354838709677</v>
      </c>
      <c r="T264" s="28" t="n">
        <f si="64" t="shared"/>
        <v>5.580645161290323</v>
      </c>
      <c r="U264" s="9" t="n">
        <v>5.166666666666667</v>
      </c>
      <c r="V264" s="8" t="n">
        <f si="65" t="shared"/>
        <v>5.833333333333333</v>
      </c>
      <c r="W264" s="9" t="n">
        <v>5.1729158775343755</v>
      </c>
      <c r="X264" s="8" t="n">
        <f si="66" t="shared"/>
        <v>5.8270841224656245</v>
      </c>
      <c r="Y264" s="9" t="n">
        <v>5.5</v>
      </c>
      <c r="Z264" s="8" t="n">
        <f si="67" t="shared"/>
        <v>5.5</v>
      </c>
      <c r="AA264" s="19" t="n">
        <v>3.943461331616073</v>
      </c>
      <c r="AB264" s="18" t="n">
        <f si="68" t="shared"/>
        <v>7.0565386683839275</v>
      </c>
      <c r="AC264" s="19" t="n">
        <v>5.419354838709677</v>
      </c>
      <c r="AD264" s="30" t="n">
        <f si="69" t="shared"/>
        <v>5.580645161290323</v>
      </c>
    </row>
    <row r="265" spans="1:30" x14ac:dyDescent="0.25">
      <c r="A265" s="2" t="n">
        <v>661.0</v>
      </c>
      <c r="B265" s="1" t="n">
        <v>10.0</v>
      </c>
      <c r="C265" s="14" t="n">
        <v>6.05</v>
      </c>
      <c r="D265" s="13" t="n">
        <f si="56" t="shared"/>
        <v>3.95</v>
      </c>
      <c r="E265" s="14" t="n">
        <v>6.053294435711182</v>
      </c>
      <c r="F265" s="13" t="n">
        <f si="57" t="shared"/>
        <v>3.946705564288818</v>
      </c>
      <c r="G265" s="14" t="n">
        <v>6.875</v>
      </c>
      <c r="H265" s="13" t="n">
        <f si="58" t="shared"/>
        <v>3.125</v>
      </c>
      <c r="I265" s="24" t="n">
        <v>6.05</v>
      </c>
      <c r="J265" s="23" t="n">
        <f si="59" t="shared"/>
        <v>3.95</v>
      </c>
      <c r="K265" s="24" t="n">
        <v>6.054839071767435</v>
      </c>
      <c r="L265" s="23" t="n">
        <f si="60" t="shared"/>
        <v>3.945160928232565</v>
      </c>
      <c r="M265" s="24" t="n">
        <v>6.875</v>
      </c>
      <c r="N265" s="23" t="n">
        <f si="61" t="shared"/>
        <v>3.125</v>
      </c>
      <c r="O265" s="29" t="n">
        <v>3.809110629067245</v>
      </c>
      <c r="P265" s="28" t="n">
        <f si="62" t="shared"/>
        <v>6.190889370932755</v>
      </c>
      <c r="Q265" s="29" t="n">
        <v>3.8700055476701136</v>
      </c>
      <c r="R265" s="28" t="n">
        <f si="63" t="shared"/>
        <v>6.129994452329886</v>
      </c>
      <c r="S265" s="29" t="n">
        <v>5.67741935483871</v>
      </c>
      <c r="T265" s="28" t="n">
        <f si="64" t="shared"/>
        <v>4.32258064516129</v>
      </c>
      <c r="U265" s="9" t="n">
        <v>6.185185185185185</v>
      </c>
      <c r="V265" s="8" t="n">
        <f si="65" t="shared"/>
        <v>3.814814814814815</v>
      </c>
      <c r="W265" s="9" t="n">
        <v>6.1864308295200505</v>
      </c>
      <c r="X265" s="8" t="n">
        <f si="66" t="shared"/>
        <v>3.8135691704799495</v>
      </c>
      <c r="Y265" s="9" t="n">
        <v>6.875</v>
      </c>
      <c r="Z265" s="8" t="n">
        <f si="67" t="shared"/>
        <v>3.125</v>
      </c>
      <c r="AA265" s="19" t="n">
        <v>3.9762616905459196</v>
      </c>
      <c r="AB265" s="18" t="n">
        <f si="68" t="shared"/>
        <v>6.02373830945408</v>
      </c>
      <c r="AC265" s="19" t="n">
        <v>5.67741935483871</v>
      </c>
      <c r="AD265" s="30" t="n">
        <f si="69" t="shared"/>
        <v>4.32258064516129</v>
      </c>
    </row>
    <row r="266" spans="1:30" x14ac:dyDescent="0.25">
      <c r="A266" s="2" t="n">
        <v>669.0</v>
      </c>
      <c r="B266" s="1" t="n">
        <v>6.0</v>
      </c>
      <c r="C266" s="14" t="n">
        <v>2.0</v>
      </c>
      <c r="D266" s="13" t="n">
        <f si="56" t="shared"/>
        <v>4.0</v>
      </c>
      <c r="E266" s="14" t="n">
        <v>2.0083123146682618</v>
      </c>
      <c r="F266" s="13" t="n">
        <f si="57" t="shared"/>
        <v>3.9916876853317382</v>
      </c>
      <c r="G266" s="14" t="n">
        <v>3.0</v>
      </c>
      <c r="H266" s="13" t="n">
        <f si="58" t="shared"/>
        <v>3.0</v>
      </c>
      <c r="I266" s="24" t="n">
        <v>2.0</v>
      </c>
      <c r="J266" s="23" t="n">
        <f si="59" t="shared"/>
        <v>4.0</v>
      </c>
      <c r="K266" s="24" t="n">
        <v>2.0026119983858193</v>
      </c>
      <c r="L266" s="23" t="n">
        <f si="60" t="shared"/>
        <v>3.9973880016141807</v>
      </c>
      <c r="M266" s="24" t="n">
        <v>3.0</v>
      </c>
      <c r="N266" s="23" t="n">
        <f si="61" t="shared"/>
        <v>3.0</v>
      </c>
      <c r="O266" s="29" t="n">
        <v>3.809110629067245</v>
      </c>
      <c r="P266" s="28" t="n">
        <f si="62" t="shared"/>
        <v>2.190889370932755</v>
      </c>
      <c r="Q266" s="29" t="n">
        <v>3.7501734092046513</v>
      </c>
      <c r="R266" s="28" t="n">
        <f si="63" t="shared"/>
        <v>2.2498265907953487</v>
      </c>
      <c r="S266" s="29" t="n">
        <v>2.6451612903225805</v>
      </c>
      <c r="T266" s="28" t="n">
        <f si="64" t="shared"/>
        <v>3.3548387096774195</v>
      </c>
      <c r="U266" s="9" t="n">
        <v>2.888888888888889</v>
      </c>
      <c r="V266" s="8" t="n">
        <f si="65" t="shared"/>
        <v>3.111111111111111</v>
      </c>
      <c r="W266" s="9" t="n">
        <v>2.9037494347403987</v>
      </c>
      <c r="X266" s="8" t="n">
        <f si="66" t="shared"/>
        <v>3.0962505652596013</v>
      </c>
      <c r="Y266" s="9" t="n">
        <v>3.0</v>
      </c>
      <c r="Z266" s="8" t="n">
        <f si="67" t="shared"/>
        <v>3.0</v>
      </c>
      <c r="AA266" s="19" t="n">
        <v>3.703061036141388</v>
      </c>
      <c r="AB266" s="18" t="n">
        <f si="68" t="shared"/>
        <v>2.296938963858612</v>
      </c>
      <c r="AC266" s="19" t="n">
        <v>2.6451612903225805</v>
      </c>
      <c r="AD266" s="30" t="n">
        <f si="69" t="shared"/>
        <v>3.3548387096774195</v>
      </c>
    </row>
    <row r="267" spans="1:30" x14ac:dyDescent="0.25">
      <c r="A267" s="2" t="n">
        <v>672.0</v>
      </c>
      <c r="B267" s="1" t="n">
        <v>1.0</v>
      </c>
      <c r="C267" s="14" t="n">
        <v>2.6875</v>
      </c>
      <c r="D267" s="13" t="n">
        <f si="56" t="shared"/>
        <v>1.6875</v>
      </c>
      <c r="E267" s="14" t="n">
        <v>2.7050489960236668</v>
      </c>
      <c r="F267" s="13" t="n">
        <f si="57" t="shared"/>
        <v>1.7050489960236668</v>
      </c>
      <c r="G267" s="14" t="n">
        <v>1.5</v>
      </c>
      <c r="H267" s="13" t="n">
        <f si="58" t="shared"/>
        <v>0.5</v>
      </c>
      <c r="I267" s="24" t="n">
        <v>2.6875</v>
      </c>
      <c r="J267" s="23" t="n">
        <f si="59" t="shared"/>
        <v>1.6875</v>
      </c>
      <c r="K267" s="24" t="n">
        <v>2.703267337084115</v>
      </c>
      <c r="L267" s="23" t="n">
        <f si="60" t="shared"/>
        <v>1.7032673370841152</v>
      </c>
      <c r="M267" s="24" t="n">
        <v>1.5</v>
      </c>
      <c r="N267" s="23" t="n">
        <f si="61" t="shared"/>
        <v>0.5</v>
      </c>
      <c r="O267" s="29" t="n">
        <v>3.809110629067245</v>
      </c>
      <c r="P267" s="28" t="n">
        <f si="62" t="shared"/>
        <v>2.809110629067245</v>
      </c>
      <c r="Q267" s="29" t="n">
        <v>3.8564358850148444</v>
      </c>
      <c r="R267" s="28" t="n">
        <f si="63" t="shared"/>
        <v>2.8564358850148444</v>
      </c>
      <c r="S267" s="29" t="n">
        <v>2.225806451612903</v>
      </c>
      <c r="T267" s="28" t="n">
        <f si="64" t="shared"/>
        <v>1.225806451612903</v>
      </c>
      <c r="U267" s="9" t="n">
        <v>2.767857142857143</v>
      </c>
      <c r="V267" s="8" t="n">
        <f si="65" t="shared"/>
        <v>1.7678571428571428</v>
      </c>
      <c r="W267" s="9" t="n">
        <v>2.7661752262951618</v>
      </c>
      <c r="X267" s="8" t="n">
        <f si="66" t="shared"/>
        <v>1.7661752262951618</v>
      </c>
      <c r="Y267" s="9" t="n">
        <v>1.5</v>
      </c>
      <c r="Z267" s="8" t="n">
        <f si="67" t="shared"/>
        <v>0.5</v>
      </c>
      <c r="AA267" s="19" t="n">
        <v>3.880408211119261</v>
      </c>
      <c r="AB267" s="18" t="n">
        <f si="68" t="shared"/>
        <v>2.880408211119261</v>
      </c>
      <c r="AC267" s="19" t="n">
        <v>2.225806451612903</v>
      </c>
      <c r="AD267" s="30" t="n">
        <f si="69" t="shared"/>
        <v>1.225806451612903</v>
      </c>
    </row>
    <row r="268" spans="1:30" x14ac:dyDescent="0.25">
      <c r="A268" s="2" t="n">
        <v>676.0</v>
      </c>
      <c r="B268" s="1" t="n">
        <v>6.0</v>
      </c>
      <c r="C268" s="14" t="n">
        <v>6.05</v>
      </c>
      <c r="D268" s="13" t="n">
        <f si="56" t="shared"/>
        <v>0.04999999999999982</v>
      </c>
      <c r="E268" s="14" t="n">
        <v>6.046512769170915</v>
      </c>
      <c r="F268" s="13" t="n">
        <f si="57" t="shared"/>
        <v>0.04651276917091529</v>
      </c>
      <c r="G268" s="14" t="n">
        <v>5.75</v>
      </c>
      <c r="H268" s="13" t="n">
        <f si="58" t="shared"/>
        <v>0.25</v>
      </c>
      <c r="I268" s="24" t="n">
        <v>6.05</v>
      </c>
      <c r="J268" s="23" t="n">
        <f si="59" t="shared"/>
        <v>0.04999999999999982</v>
      </c>
      <c r="K268" s="24" t="n">
        <v>6.05658136704725</v>
      </c>
      <c r="L268" s="23" t="n">
        <f si="60" t="shared"/>
        <v>0.05658136704724992</v>
      </c>
      <c r="M268" s="24" t="n">
        <v>5.75</v>
      </c>
      <c r="N268" s="23" t="n">
        <f si="61" t="shared"/>
        <v>0.25</v>
      </c>
      <c r="O268" s="29" t="n">
        <v>3.809110629067245</v>
      </c>
      <c r="P268" s="28" t="n">
        <f si="62" t="shared"/>
        <v>2.190889370932755</v>
      </c>
      <c r="Q268" s="29" t="n">
        <v>3.873476608699765</v>
      </c>
      <c r="R268" s="28" t="n">
        <f si="63" t="shared"/>
        <v>2.126523391300235</v>
      </c>
      <c r="S268" s="29" t="n">
        <v>6.129032258064516</v>
      </c>
      <c r="T268" s="28" t="n">
        <f si="64" t="shared"/>
        <v>0.12903225806451601</v>
      </c>
      <c r="U268" s="9" t="n">
        <v>6.185185185185185</v>
      </c>
      <c r="V268" s="8" t="n">
        <f si="65" t="shared"/>
        <v>0.18518518518518512</v>
      </c>
      <c r="W268" s="9" t="n">
        <v>6.172609324848988</v>
      </c>
      <c r="X268" s="8" t="n">
        <f si="66" t="shared"/>
        <v>0.17260932484898817</v>
      </c>
      <c r="Y268" s="9" t="n">
        <v>5.75</v>
      </c>
      <c r="Z268" s="8" t="n">
        <f si="67" t="shared"/>
        <v>0.25</v>
      </c>
      <c r="AA268" s="19" t="n">
        <v>3.973195886369902</v>
      </c>
      <c r="AB268" s="18" t="n">
        <f si="68" t="shared"/>
        <v>2.026804113630098</v>
      </c>
      <c r="AC268" s="19" t="n">
        <v>6.129032258064516</v>
      </c>
      <c r="AD268" s="30" t="n">
        <f si="69" t="shared"/>
        <v>0.12903225806451601</v>
      </c>
    </row>
    <row r="269" spans="1:30" x14ac:dyDescent="0.25">
      <c r="A269" s="2" t="n">
        <v>677.0</v>
      </c>
      <c r="B269" s="1" t="n">
        <v>9.0</v>
      </c>
      <c r="C269" s="14" t="n">
        <v>5.461538461538462</v>
      </c>
      <c r="D269" s="13" t="n">
        <f si="56" t="shared"/>
        <v>3.5384615384615383</v>
      </c>
      <c r="E269" s="14" t="n">
        <v>5.459945208841441</v>
      </c>
      <c r="F269" s="13" t="n">
        <f si="57" t="shared"/>
        <v>3.5400547911585587</v>
      </c>
      <c r="G269" s="14" t="n">
        <v>7.25</v>
      </c>
      <c r="H269" s="13" t="n">
        <f si="58" t="shared"/>
        <v>1.75</v>
      </c>
      <c r="I269" s="24" t="n">
        <v>5.461538461538462</v>
      </c>
      <c r="J269" s="23" t="n">
        <f si="59" t="shared"/>
        <v>3.5384615384615383</v>
      </c>
      <c r="K269" s="24" t="n">
        <v>5.460592618798446</v>
      </c>
      <c r="L269" s="23" t="n">
        <f si="60" t="shared"/>
        <v>3.5394073812015536</v>
      </c>
      <c r="M269" s="24" t="n">
        <v>7.25</v>
      </c>
      <c r="N269" s="23" t="n">
        <f si="61" t="shared"/>
        <v>1.75</v>
      </c>
      <c r="O269" s="29" t="n">
        <v>3.809110629067245</v>
      </c>
      <c r="P269" s="28" t="n">
        <f si="62" t="shared"/>
        <v>5.190889370932755</v>
      </c>
      <c r="Q269" s="29" t="n">
        <v>3.8672551840927105</v>
      </c>
      <c r="R269" s="28" t="n">
        <f si="63" t="shared"/>
        <v>5.132744815907289</v>
      </c>
      <c r="S269" s="29" t="n">
        <v>5.419354838709677</v>
      </c>
      <c r="T269" s="28" t="n">
        <f si="64" t="shared"/>
        <v>3.580645161290323</v>
      </c>
      <c r="U269" s="9" t="n">
        <v>5.166666666666667</v>
      </c>
      <c r="V269" s="8" t="n">
        <f si="65" t="shared"/>
        <v>3.833333333333333</v>
      </c>
      <c r="W269" s="9" t="n">
        <v>5.165646913839101</v>
      </c>
      <c r="X269" s="8" t="n">
        <f si="66" t="shared"/>
        <v>3.834353086160899</v>
      </c>
      <c r="Y269" s="9" t="n">
        <v>7.25</v>
      </c>
      <c r="Z269" s="8" t="n">
        <f si="67" t="shared"/>
        <v>1.75</v>
      </c>
      <c r="AA269" s="19" t="n">
        <v>3.970634079398649</v>
      </c>
      <c r="AB269" s="18" t="n">
        <f si="68" t="shared"/>
        <v>5.029365920601351</v>
      </c>
      <c r="AC269" s="19" t="n">
        <v>5.419354838709677</v>
      </c>
      <c r="AD269" s="30" t="n">
        <f si="69" t="shared"/>
        <v>3.580645161290323</v>
      </c>
    </row>
    <row r="270" spans="1:30" x14ac:dyDescent="0.25">
      <c r="A270" s="2" t="n">
        <v>681.0</v>
      </c>
      <c r="B270" s="1" t="n">
        <v>2.0</v>
      </c>
      <c r="C270" s="14" t="n">
        <v>2.7358490566037736</v>
      </c>
      <c r="D270" s="13" t="n">
        <f si="56" t="shared"/>
        <v>0.7358490566037736</v>
      </c>
      <c r="E270" s="14" t="n">
        <v>2.7511340305940832</v>
      </c>
      <c r="F270" s="13" t="n">
        <f si="57" t="shared"/>
        <v>0.7511340305940832</v>
      </c>
      <c r="G270" s="14" t="n">
        <v>1.875</v>
      </c>
      <c r="H270" s="13" t="n">
        <f si="58" t="shared"/>
        <v>0.125</v>
      </c>
      <c r="I270" s="24" t="n">
        <v>2.7358490566037736</v>
      </c>
      <c r="J270" s="23" t="n">
        <f si="59" t="shared"/>
        <v>0.7358490566037736</v>
      </c>
      <c r="K270" s="24" t="n">
        <v>2.7434618864255578</v>
      </c>
      <c r="L270" s="23" t="n">
        <f si="60" t="shared"/>
        <v>0.7434618864255578</v>
      </c>
      <c r="M270" s="24" t="n">
        <v>1.875</v>
      </c>
      <c r="N270" s="23" t="n">
        <f si="61" t="shared"/>
        <v>0.125</v>
      </c>
      <c r="O270" s="29" t="n">
        <v>3.809110629067245</v>
      </c>
      <c r="P270" s="28" t="n">
        <f si="62" t="shared"/>
        <v>1.809110629067245</v>
      </c>
      <c r="Q270" s="29" t="n">
        <v>3.825901724622062</v>
      </c>
      <c r="R270" s="28" t="n">
        <f si="63" t="shared"/>
        <v>1.825901724622062</v>
      </c>
      <c r="S270" s="29" t="n">
        <v>2.2580645161290325</v>
      </c>
      <c r="T270" s="28" t="n">
        <f si="64" t="shared"/>
        <v>0.2580645161290325</v>
      </c>
      <c r="U270" s="9" t="n">
        <v>2.5443037974683542</v>
      </c>
      <c r="V270" s="8" t="n">
        <f si="65" t="shared"/>
        <v>0.5443037974683542</v>
      </c>
      <c r="W270" s="9" t="n">
        <v>2.5515989824521603</v>
      </c>
      <c r="X270" s="8" t="n">
        <f si="66" t="shared"/>
        <v>0.5515989824521603</v>
      </c>
      <c r="Y270" s="9" t="n">
        <v>1.875</v>
      </c>
      <c r="Z270" s="8" t="n">
        <f si="67" t="shared"/>
        <v>0.125</v>
      </c>
      <c r="AA270" s="19" t="n">
        <v>3.795963337924829</v>
      </c>
      <c r="AB270" s="18" t="n">
        <f si="68" t="shared"/>
        <v>1.795963337924829</v>
      </c>
      <c r="AC270" s="19" t="n">
        <v>2.2580645161290325</v>
      </c>
      <c r="AD270" s="30" t="n">
        <f si="69" t="shared"/>
        <v>0.2580645161290325</v>
      </c>
    </row>
    <row r="271" spans="1:30" x14ac:dyDescent="0.25">
      <c r="A271" s="2" t="n">
        <v>682.0</v>
      </c>
      <c r="B271" s="1" t="n">
        <v>0.0</v>
      </c>
      <c r="C271" s="14" t="n">
        <v>3.3333333333333335</v>
      </c>
      <c r="D271" s="13" t="n">
        <f si="56" t="shared"/>
        <v>3.3333333333333335</v>
      </c>
      <c r="E271" s="14" t="n">
        <v>3.3332263927283967</v>
      </c>
      <c r="F271" s="13" t="n">
        <f si="57" t="shared"/>
        <v>3.3332263927283967</v>
      </c>
      <c r="G271" s="14" t="n">
        <v>4.625</v>
      </c>
      <c r="H271" s="13" t="n">
        <f si="58" t="shared"/>
        <v>4.625</v>
      </c>
      <c r="I271" s="24" t="n">
        <v>3.3333333333333335</v>
      </c>
      <c r="J271" s="23" t="n">
        <f si="59" t="shared"/>
        <v>3.3333333333333335</v>
      </c>
      <c r="K271" s="24" t="n">
        <v>3.337915695623274</v>
      </c>
      <c r="L271" s="23" t="n">
        <f si="60" t="shared"/>
        <v>3.337915695623274</v>
      </c>
      <c r="M271" s="24" t="n">
        <v>4.625</v>
      </c>
      <c r="N271" s="23" t="n">
        <f si="61" t="shared"/>
        <v>4.625</v>
      </c>
      <c r="O271" s="29" t="n">
        <v>3.809110629067245</v>
      </c>
      <c r="P271" s="28" t="n">
        <f si="62" t="shared"/>
        <v>3.809110629067245</v>
      </c>
      <c r="Q271" s="29" t="n">
        <v>3.8833778743358094</v>
      </c>
      <c r="R271" s="28" t="n">
        <f si="63" t="shared"/>
        <v>3.8833778743358094</v>
      </c>
      <c r="S271" s="29" t="n">
        <v>4.096774193548387</v>
      </c>
      <c r="T271" s="28" t="n">
        <f si="64" t="shared"/>
        <v>4.096774193548387</v>
      </c>
      <c r="U271" s="9" t="n">
        <v>4.365853658536586</v>
      </c>
      <c r="V271" s="8" t="n">
        <f si="65" t="shared"/>
        <v>4.365853658536586</v>
      </c>
      <c r="W271" s="9" t="n">
        <v>4.349646475492428</v>
      </c>
      <c r="X271" s="8" t="n">
        <f si="66" t="shared"/>
        <v>4.349646475492428</v>
      </c>
      <c r="Y271" s="9" t="n">
        <v>4.625</v>
      </c>
      <c r="Z271" s="8" t="n">
        <f si="67" t="shared"/>
        <v>4.625</v>
      </c>
      <c r="AA271" s="19" t="n">
        <v>3.9302201791320646</v>
      </c>
      <c r="AB271" s="18" t="n">
        <f si="68" t="shared"/>
        <v>3.9302201791320646</v>
      </c>
      <c r="AC271" s="19" t="n">
        <v>4.096774193548387</v>
      </c>
      <c r="AD271" s="30" t="n">
        <f si="69" t="shared"/>
        <v>4.096774193548387</v>
      </c>
    </row>
    <row r="272" spans="1:30" x14ac:dyDescent="0.25">
      <c r="A272" s="2" t="n">
        <v>685.0</v>
      </c>
      <c r="B272" s="1" t="n">
        <v>5.0</v>
      </c>
      <c r="C272" s="14" t="n">
        <v>5.461538461538462</v>
      </c>
      <c r="D272" s="13" t="n">
        <f si="56" t="shared"/>
        <v>0.4615384615384617</v>
      </c>
      <c r="E272" s="14" t="n">
        <v>5.470231572841701</v>
      </c>
      <c r="F272" s="13" t="n">
        <f si="57" t="shared"/>
        <v>0.47023157284170125</v>
      </c>
      <c r="G272" s="14" t="n">
        <v>6.0</v>
      </c>
      <c r="H272" s="13" t="n">
        <f si="58" t="shared"/>
        <v>1.0</v>
      </c>
      <c r="I272" s="24" t="n">
        <v>5.461538461538462</v>
      </c>
      <c r="J272" s="23" t="n">
        <f si="59" t="shared"/>
        <v>0.4615384615384617</v>
      </c>
      <c r="K272" s="24" t="n">
        <v>5.474171636917005</v>
      </c>
      <c r="L272" s="23" t="n">
        <f si="60" t="shared"/>
        <v>0.4741716369170046</v>
      </c>
      <c r="M272" s="24" t="n">
        <v>6.0</v>
      </c>
      <c r="N272" s="23" t="n">
        <f si="61" t="shared"/>
        <v>1.0</v>
      </c>
      <c r="O272" s="29" t="n">
        <v>3.809110629067245</v>
      </c>
      <c r="P272" s="28" t="n">
        <f si="62" t="shared"/>
        <v>1.190889370932755</v>
      </c>
      <c r="Q272" s="29" t="n">
        <v>3.864553628793019</v>
      </c>
      <c r="R272" s="28" t="n">
        <f si="63" t="shared"/>
        <v>1.135446371206981</v>
      </c>
      <c r="S272" s="29" t="n">
        <v>4.935483870967742</v>
      </c>
      <c r="T272" s="28" t="n">
        <f si="64" t="shared"/>
        <v>0.06451612903225801</v>
      </c>
      <c r="U272" s="9" t="n">
        <v>5.166666666666667</v>
      </c>
      <c r="V272" s="8" t="n">
        <f si="65" t="shared"/>
        <v>0.16666666666666696</v>
      </c>
      <c r="W272" s="9" t="n">
        <v>5.1734612044732575</v>
      </c>
      <c r="X272" s="8" t="n">
        <f si="66" t="shared"/>
        <v>0.17346120447325752</v>
      </c>
      <c r="Y272" s="9" t="n">
        <v>6.0</v>
      </c>
      <c r="Z272" s="8" t="n">
        <f si="67" t="shared"/>
        <v>1.0</v>
      </c>
      <c r="AA272" s="19" t="n">
        <v>3.9753781081924284</v>
      </c>
      <c r="AB272" s="18" t="n">
        <f si="68" t="shared"/>
        <v>1.0246218918075716</v>
      </c>
      <c r="AC272" s="19" t="n">
        <v>4.935483870967742</v>
      </c>
      <c r="AD272" s="30" t="n">
        <f si="69" t="shared"/>
        <v>0.06451612903225801</v>
      </c>
    </row>
    <row r="273" spans="1:30" x14ac:dyDescent="0.25">
      <c r="A273" s="2" t="n">
        <v>688.0</v>
      </c>
      <c r="B273" s="1" t="n">
        <v>1.0</v>
      </c>
      <c r="C273" s="14" t="n">
        <v>2.34375</v>
      </c>
      <c r="D273" s="13" t="n">
        <f si="56" t="shared"/>
        <v>1.34375</v>
      </c>
      <c r="E273" s="14" t="n">
        <v>2.3489290954582587</v>
      </c>
      <c r="F273" s="13" t="n">
        <f si="57" t="shared"/>
        <v>1.3489290954582587</v>
      </c>
      <c r="G273" s="14" t="n">
        <v>2.625</v>
      </c>
      <c r="H273" s="13" t="n">
        <f si="58" t="shared"/>
        <v>1.625</v>
      </c>
      <c r="I273" s="24" t="n">
        <v>2.34375</v>
      </c>
      <c r="J273" s="23" t="n">
        <f si="59" t="shared"/>
        <v>1.34375</v>
      </c>
      <c r="K273" s="24" t="n">
        <v>2.3457222582446233</v>
      </c>
      <c r="L273" s="23" t="n">
        <f si="60" t="shared"/>
        <v>1.3457222582446233</v>
      </c>
      <c r="M273" s="24" t="n">
        <v>2.625</v>
      </c>
      <c r="N273" s="23" t="n">
        <f si="61" t="shared"/>
        <v>1.625</v>
      </c>
      <c r="O273" s="29" t="n">
        <v>3.809110629067245</v>
      </c>
      <c r="P273" s="28" t="n">
        <f si="62" t="shared"/>
        <v>2.809110629067245</v>
      </c>
      <c r="Q273" s="29" t="n">
        <v>3.868382120890953</v>
      </c>
      <c r="R273" s="28" t="n">
        <f si="63" t="shared"/>
        <v>2.868382120890953</v>
      </c>
      <c r="S273" s="29" t="n">
        <v>3.4516129032258065</v>
      </c>
      <c r="T273" s="28" t="n">
        <f si="64" t="shared"/>
        <v>2.4516129032258065</v>
      </c>
      <c r="U273" s="9" t="n">
        <v>2.767857142857143</v>
      </c>
      <c r="V273" s="8" t="n">
        <f si="65" t="shared"/>
        <v>1.7678571428571428</v>
      </c>
      <c r="W273" s="9" t="n">
        <v>2.765908955974288</v>
      </c>
      <c r="X273" s="8" t="n">
        <f si="66" t="shared"/>
        <v>1.7659089559742882</v>
      </c>
      <c r="Y273" s="9" t="n">
        <v>2.625</v>
      </c>
      <c r="Z273" s="8" t="n">
        <f si="67" t="shared"/>
        <v>1.625</v>
      </c>
      <c r="AA273" s="19" t="n">
        <v>3.8950637079402597</v>
      </c>
      <c r="AB273" s="18" t="n">
        <f si="68" t="shared"/>
        <v>2.8950637079402597</v>
      </c>
      <c r="AC273" s="19" t="n">
        <v>3.4516129032258065</v>
      </c>
      <c r="AD273" s="30" t="n">
        <f si="69" t="shared"/>
        <v>2.4516129032258065</v>
      </c>
    </row>
    <row r="274" spans="1:30" x14ac:dyDescent="0.25">
      <c r="A274" s="2" t="n">
        <v>689.0</v>
      </c>
      <c r="B274" s="1" t="n">
        <v>1.0</v>
      </c>
      <c r="C274" s="14" t="n">
        <v>2.0</v>
      </c>
      <c r="D274" s="13" t="n">
        <f si="56" t="shared"/>
        <v>1.0</v>
      </c>
      <c r="E274" s="14" t="n">
        <v>2.0029399549184363</v>
      </c>
      <c r="F274" s="13" t="n">
        <f si="57" t="shared"/>
        <v>1.0029399549184363</v>
      </c>
      <c r="G274" s="14" t="n">
        <v>1.75</v>
      </c>
      <c r="H274" s="13" t="n">
        <f si="58" t="shared"/>
        <v>0.75</v>
      </c>
      <c r="I274" s="24" t="n">
        <v>2.0</v>
      </c>
      <c r="J274" s="23" t="n">
        <f si="59" t="shared"/>
        <v>1.0</v>
      </c>
      <c r="K274" s="24" t="n">
        <v>1.9968092858770106</v>
      </c>
      <c r="L274" s="23" t="n">
        <f si="60" t="shared"/>
        <v>0.9968092858770106</v>
      </c>
      <c r="M274" s="24" t="n">
        <v>1.75</v>
      </c>
      <c r="N274" s="23" t="n">
        <f si="61" t="shared"/>
        <v>0.75</v>
      </c>
      <c r="O274" s="29" t="n">
        <v>3.809110629067245</v>
      </c>
      <c r="P274" s="28" t="n">
        <f si="62" t="shared"/>
        <v>2.809110629067245</v>
      </c>
      <c r="Q274" s="29" t="n">
        <v>3.747452056582817</v>
      </c>
      <c r="R274" s="28" t="n">
        <f si="63" t="shared"/>
        <v>2.747452056582817</v>
      </c>
      <c r="S274" s="29" t="n">
        <v>2.3548387096774195</v>
      </c>
      <c r="T274" s="28" t="n">
        <f si="64" t="shared"/>
        <v>1.3548387096774195</v>
      </c>
      <c r="U274" s="9" t="n">
        <v>2.888888888888889</v>
      </c>
      <c r="V274" s="8" t="n">
        <f si="65" t="shared"/>
        <v>1.8888888888888888</v>
      </c>
      <c r="W274" s="9" t="n">
        <v>2.8879785741636286</v>
      </c>
      <c r="X274" s="8" t="n">
        <f si="66" t="shared"/>
        <v>1.8879785741636286</v>
      </c>
      <c r="Y274" s="9" t="n">
        <v>1.75</v>
      </c>
      <c r="Z274" s="8" t="n">
        <f si="67" t="shared"/>
        <v>0.75</v>
      </c>
      <c r="AA274" s="19" t="n">
        <v>3.721527551946226</v>
      </c>
      <c r="AB274" s="18" t="n">
        <f si="68" t="shared"/>
        <v>2.721527551946226</v>
      </c>
      <c r="AC274" s="19" t="n">
        <v>2.3548387096774195</v>
      </c>
      <c r="AD274" s="30" t="n">
        <f si="69" t="shared"/>
        <v>1.3548387096774195</v>
      </c>
    </row>
    <row r="275" spans="1:30" x14ac:dyDescent="0.25">
      <c r="A275" s="2" t="n">
        <v>692.0</v>
      </c>
      <c r="B275" s="1" t="n">
        <v>13.0</v>
      </c>
      <c r="C275" s="14" t="n">
        <v>6.05</v>
      </c>
      <c r="D275" s="13" t="n">
        <f si="56" t="shared"/>
        <v>6.95</v>
      </c>
      <c r="E275" s="14" t="n">
        <v>6.074427084070585</v>
      </c>
      <c r="F275" s="13" t="n">
        <f si="57" t="shared"/>
        <v>6.925572915929415</v>
      </c>
      <c r="G275" s="14" t="n">
        <v>6.625</v>
      </c>
      <c r="H275" s="13" t="n">
        <f si="58" t="shared"/>
        <v>6.375</v>
      </c>
      <c r="I275" s="24" t="n">
        <v>6.05</v>
      </c>
      <c r="J275" s="23" t="n">
        <f si="59" t="shared"/>
        <v>6.95</v>
      </c>
      <c r="K275" s="24" t="n">
        <v>6.048206341687568</v>
      </c>
      <c r="L275" s="23" t="n">
        <f si="60" t="shared"/>
        <v>6.951793658312432</v>
      </c>
      <c r="M275" s="24" t="n">
        <v>6.625</v>
      </c>
      <c r="N275" s="23" t="n">
        <f si="61" t="shared"/>
        <v>6.375</v>
      </c>
      <c r="O275" s="29" t="n">
        <v>3.809110629067245</v>
      </c>
      <c r="P275" s="28" t="n">
        <f si="62" t="shared"/>
        <v>9.190889370932755</v>
      </c>
      <c r="Q275" s="29" t="n">
        <v>3.8593932549670393</v>
      </c>
      <c r="R275" s="28" t="n">
        <f si="63" t="shared"/>
        <v>9.140606745032962</v>
      </c>
      <c r="S275" s="29" t="n">
        <v>5.516129032258065</v>
      </c>
      <c r="T275" s="28" t="n">
        <f si="64" t="shared"/>
        <v>7.483870967741935</v>
      </c>
      <c r="U275" s="9" t="n">
        <v>6.185185185185185</v>
      </c>
      <c r="V275" s="8" t="n">
        <f si="65" t="shared"/>
        <v>6.814814814814815</v>
      </c>
      <c r="W275" s="9" t="n">
        <v>6.163796218917585</v>
      </c>
      <c r="X275" s="8" t="n">
        <f si="66" t="shared"/>
        <v>6.836203781082415</v>
      </c>
      <c r="Y275" s="9" t="n">
        <v>6.625</v>
      </c>
      <c r="Z275" s="8" t="n">
        <f si="67" t="shared"/>
        <v>6.375</v>
      </c>
      <c r="AA275" s="19" t="n">
        <v>3.95948405019261</v>
      </c>
      <c r="AB275" s="18" t="n">
        <f si="68" t="shared"/>
        <v>9.04051594980739</v>
      </c>
      <c r="AC275" s="19" t="n">
        <v>5.516129032258065</v>
      </c>
      <c r="AD275" s="30" t="n">
        <f si="69" t="shared"/>
        <v>7.483870967741935</v>
      </c>
    </row>
    <row r="276" spans="1:30" x14ac:dyDescent="0.25">
      <c r="A276" s="2" t="n">
        <v>694.0</v>
      </c>
      <c r="B276" s="1" t="n">
        <v>7.0</v>
      </c>
      <c r="C276" s="14" t="n">
        <v>5.631578947368421</v>
      </c>
      <c r="D276" s="13" t="n">
        <f si="56" t="shared"/>
        <v>1.3684210526315788</v>
      </c>
      <c r="E276" s="14" t="n">
        <v>5.630337787592192</v>
      </c>
      <c r="F276" s="13" t="n">
        <f si="57" t="shared"/>
        <v>1.3696622124078077</v>
      </c>
      <c r="G276" s="14" t="n">
        <v>8.25</v>
      </c>
      <c r="H276" s="13" t="n">
        <f si="58" t="shared"/>
        <v>1.25</v>
      </c>
      <c r="I276" s="24" t="n">
        <v>5.631578947368421</v>
      </c>
      <c r="J276" s="23" t="n">
        <f si="59" t="shared"/>
        <v>1.3684210526315788</v>
      </c>
      <c r="K276" s="24" t="n">
        <v>5.63816032343833</v>
      </c>
      <c r="L276" s="23" t="n">
        <f si="60" t="shared"/>
        <v>1.3618396765616696</v>
      </c>
      <c r="M276" s="24" t="n">
        <v>8.25</v>
      </c>
      <c r="N276" s="23" t="n">
        <f si="61" t="shared"/>
        <v>1.25</v>
      </c>
      <c r="O276" s="29" t="n">
        <v>3.809110629067245</v>
      </c>
      <c r="P276" s="28" t="n">
        <f si="62" t="shared"/>
        <v>3.190889370932755</v>
      </c>
      <c r="Q276" s="29" t="n">
        <v>3.804597554852825</v>
      </c>
      <c r="R276" s="28" t="n">
        <f si="63" t="shared"/>
        <v>3.195402445147175</v>
      </c>
      <c r="S276" s="29" t="n">
        <v>5.32258064516129</v>
      </c>
      <c r="T276" s="28" t="n">
        <f si="64" t="shared"/>
        <v>1.67741935483871</v>
      </c>
      <c r="U276" s="9" t="n">
        <v>4.365079365079365</v>
      </c>
      <c r="V276" s="8" t="n">
        <f si="65" t="shared"/>
        <v>2.6349206349206353</v>
      </c>
      <c r="W276" s="9" t="n">
        <v>4.370270641616757</v>
      </c>
      <c r="X276" s="8" t="n">
        <f si="66" t="shared"/>
        <v>2.6297293583832433</v>
      </c>
      <c r="Y276" s="9" t="n">
        <v>8.25</v>
      </c>
      <c r="Z276" s="8" t="n">
        <f si="67" t="shared"/>
        <v>1.25</v>
      </c>
      <c r="AA276" s="19" t="n">
        <v>3.790089976980005</v>
      </c>
      <c r="AB276" s="18" t="n">
        <f si="68" t="shared"/>
        <v>3.209910023019995</v>
      </c>
      <c r="AC276" s="19" t="n">
        <v>5.32258064516129</v>
      </c>
      <c r="AD276" s="30" t="n">
        <f si="69" t="shared"/>
        <v>1.67741935483871</v>
      </c>
    </row>
    <row r="277" spans="1:30" x14ac:dyDescent="0.25">
      <c r="A277" s="2" t="n">
        <v>696.0</v>
      </c>
      <c r="B277" s="1" t="n">
        <v>7.0</v>
      </c>
      <c r="C277" s="14" t="n">
        <v>3.5555555555555554</v>
      </c>
      <c r="D277" s="13" t="n">
        <f si="56" t="shared"/>
        <v>3.4444444444444446</v>
      </c>
      <c r="E277" s="14" t="n">
        <v>3.5890378462876744</v>
      </c>
      <c r="F277" s="13" t="n">
        <f si="57" t="shared"/>
        <v>3.4109621537123256</v>
      </c>
      <c r="G277" s="14" t="n">
        <v>3.875</v>
      </c>
      <c r="H277" s="13" t="n">
        <f si="58" t="shared"/>
        <v>3.125</v>
      </c>
      <c r="I277" s="24" t="n">
        <v>3.5555555555555554</v>
      </c>
      <c r="J277" s="23" t="n">
        <f si="59" t="shared"/>
        <v>3.4444444444444446</v>
      </c>
      <c r="K277" s="24" t="n">
        <v>3.59421757659418</v>
      </c>
      <c r="L277" s="23" t="n">
        <f si="60" t="shared"/>
        <v>3.40578242340582</v>
      </c>
      <c r="M277" s="24" t="n">
        <v>3.875</v>
      </c>
      <c r="N277" s="23" t="n">
        <f si="61" t="shared"/>
        <v>3.125</v>
      </c>
      <c r="O277" s="29" t="n">
        <v>3.809110629067245</v>
      </c>
      <c r="P277" s="28" t="n">
        <f si="62" t="shared"/>
        <v>3.190889370932755</v>
      </c>
      <c r="Q277" s="29" t="n">
        <v>3.559627236671891</v>
      </c>
      <c r="R277" s="28" t="n">
        <f si="63" t="shared"/>
        <v>3.440372763328109</v>
      </c>
      <c r="S277" s="29" t="n">
        <v>3.4193548387096775</v>
      </c>
      <c r="T277" s="28" t="n">
        <f si="64" t="shared"/>
        <v>3.5806451612903225</v>
      </c>
      <c r="U277" s="9" t="n">
        <v>3.0833333333333335</v>
      </c>
      <c r="V277" s="8" t="n">
        <f si="65" t="shared"/>
        <v>3.9166666666666665</v>
      </c>
      <c r="W277" s="9" t="n">
        <v>3.1403710958351616</v>
      </c>
      <c r="X277" s="8" t="n">
        <f si="66" t="shared"/>
        <v>3.8596289041648384</v>
      </c>
      <c r="Y277" s="9" t="n">
        <v>3.875</v>
      </c>
      <c r="Z277" s="8" t="n">
        <f si="67" t="shared"/>
        <v>3.125</v>
      </c>
      <c r="AA277" s="19" t="n">
        <v>3.4523258423273964</v>
      </c>
      <c r="AB277" s="18" t="n">
        <f si="68" t="shared"/>
        <v>3.5476741576726036</v>
      </c>
      <c r="AC277" s="19" t="n">
        <v>3.4193548387096775</v>
      </c>
      <c r="AD277" s="30" t="n">
        <f si="69" t="shared"/>
        <v>3.5806451612903225</v>
      </c>
    </row>
    <row r="278" spans="1:30" x14ac:dyDescent="0.25">
      <c r="A278" s="2" t="n">
        <v>698.0</v>
      </c>
      <c r="B278" s="1" t="n">
        <v>0.0</v>
      </c>
      <c r="C278" s="14" t="n">
        <v>4.0</v>
      </c>
      <c r="D278" s="13" t="n">
        <f si="56" t="shared"/>
        <v>4.0</v>
      </c>
      <c r="E278" s="14" t="n">
        <v>4.004619637321695</v>
      </c>
      <c r="F278" s="13" t="n">
        <f si="57" t="shared"/>
        <v>4.004619637321695</v>
      </c>
      <c r="G278" s="14" t="n">
        <v>3.625</v>
      </c>
      <c r="H278" s="13" t="n">
        <f si="58" t="shared"/>
        <v>3.625</v>
      </c>
      <c r="I278" s="24" t="n">
        <v>4.0</v>
      </c>
      <c r="J278" s="23" t="n">
        <f si="59" t="shared"/>
        <v>4.0</v>
      </c>
      <c r="K278" s="24" t="n">
        <v>4.0034188022381825</v>
      </c>
      <c r="L278" s="23" t="n">
        <f si="60" t="shared"/>
        <v>4.0034188022381825</v>
      </c>
      <c r="M278" s="24" t="n">
        <v>3.625</v>
      </c>
      <c r="N278" s="23" t="n">
        <f si="61" t="shared"/>
        <v>3.625</v>
      </c>
      <c r="O278" s="29" t="n">
        <v>3.809110629067245</v>
      </c>
      <c r="P278" s="28" t="n">
        <f si="62" t="shared"/>
        <v>3.809110629067245</v>
      </c>
      <c r="Q278" s="29" t="n">
        <v>3.8708474222351135</v>
      </c>
      <c r="R278" s="28" t="n">
        <f si="63" t="shared"/>
        <v>3.8708474222351135</v>
      </c>
      <c r="S278" s="29" t="n">
        <v>3.774193548387097</v>
      </c>
      <c r="T278" s="28" t="n">
        <f si="64" t="shared"/>
        <v>3.774193548387097</v>
      </c>
      <c r="U278" s="9" t="n">
        <v>3.7777777777777777</v>
      </c>
      <c r="V278" s="8" t="n">
        <f si="65" t="shared"/>
        <v>3.7777777777777777</v>
      </c>
      <c r="W278" s="9" t="n">
        <v>3.7763911946738964</v>
      </c>
      <c r="X278" s="8" t="n">
        <f si="66" t="shared"/>
        <v>3.7763911946738964</v>
      </c>
      <c r="Y278" s="9" t="n">
        <v>3.625</v>
      </c>
      <c r="Z278" s="8" t="n">
        <f si="67" t="shared"/>
        <v>3.625</v>
      </c>
      <c r="AA278" s="19" t="n">
        <v>3.885718242861263</v>
      </c>
      <c r="AB278" s="18" t="n">
        <f si="68" t="shared"/>
        <v>3.885718242861263</v>
      </c>
      <c r="AC278" s="19" t="n">
        <v>3.774193548387097</v>
      </c>
      <c r="AD278" s="30" t="n">
        <f si="69" t="shared"/>
        <v>3.774193548387097</v>
      </c>
    </row>
    <row r="279" spans="1:30" x14ac:dyDescent="0.25">
      <c r="A279" s="2" t="n">
        <v>699.0</v>
      </c>
      <c r="B279" s="1" t="n">
        <v>4.0</v>
      </c>
      <c r="C279" s="14" t="n">
        <v>5.631578947368421</v>
      </c>
      <c r="D279" s="13" t="n">
        <f si="56" t="shared"/>
        <v>1.6315789473684212</v>
      </c>
      <c r="E279" s="14" t="n">
        <v>5.634065388522353</v>
      </c>
      <c r="F279" s="13" t="n">
        <f si="57" t="shared"/>
        <v>1.6340653885223526</v>
      </c>
      <c r="G279" s="14" t="n">
        <v>3.0</v>
      </c>
      <c r="H279" s="13" t="n">
        <f si="58" t="shared"/>
        <v>1.0</v>
      </c>
      <c r="I279" s="24" t="n">
        <v>5.631578947368421</v>
      </c>
      <c r="J279" s="23" t="n">
        <f si="59" t="shared"/>
        <v>1.6315789473684212</v>
      </c>
      <c r="K279" s="24" t="n">
        <v>5.611222777531482</v>
      </c>
      <c r="L279" s="23" t="n">
        <f si="60" t="shared"/>
        <v>1.6112227775314816</v>
      </c>
      <c r="M279" s="24" t="n">
        <v>3.0</v>
      </c>
      <c r="N279" s="23" t="n">
        <f si="61" t="shared"/>
        <v>1.0</v>
      </c>
      <c r="O279" s="29" t="n">
        <v>3.809110629067245</v>
      </c>
      <c r="P279" s="28" t="n">
        <f si="62" t="shared"/>
        <v>0.19088937093275504</v>
      </c>
      <c r="Q279" s="29" t="n">
        <v>3.754604553646092</v>
      </c>
      <c r="R279" s="28" t="n">
        <f si="63" t="shared"/>
        <v>0.24539544635390786</v>
      </c>
      <c r="S279" s="29" t="n">
        <v>3.225806451612903</v>
      </c>
      <c r="T279" s="28" t="n">
        <f si="64" t="shared"/>
        <v>0.774193548387097</v>
      </c>
      <c r="U279" s="9" t="n">
        <v>4.365079365079365</v>
      </c>
      <c r="V279" s="8" t="n">
        <f si="65" t="shared"/>
        <v>0.36507936507936467</v>
      </c>
      <c r="W279" s="9" t="n">
        <v>4.372379356526169</v>
      </c>
      <c r="X279" s="8" t="n">
        <f si="66" t="shared"/>
        <v>0.37237935652616905</v>
      </c>
      <c r="Y279" s="9" t="n">
        <v>3.0</v>
      </c>
      <c r="Z279" s="8" t="n">
        <f si="67" t="shared"/>
        <v>1.0</v>
      </c>
      <c r="AA279" s="19" t="n">
        <v>3.7470125933670455</v>
      </c>
      <c r="AB279" s="18" t="n">
        <f si="68" t="shared"/>
        <v>0.2529874066329545</v>
      </c>
      <c r="AC279" s="19" t="n">
        <v>3.225806451612903</v>
      </c>
      <c r="AD279" s="30" t="n">
        <f si="69" t="shared"/>
        <v>0.774193548387097</v>
      </c>
    </row>
    <row r="280" spans="1:30" x14ac:dyDescent="0.25">
      <c r="A280" s="2" t="n">
        <v>700.0</v>
      </c>
      <c r="B280" s="1" t="n">
        <v>4.0</v>
      </c>
      <c r="C280" s="14" t="n">
        <v>4.155555555555556</v>
      </c>
      <c r="D280" s="13" t="n">
        <f si="56" t="shared"/>
        <v>0.1555555555555559</v>
      </c>
      <c r="E280" s="14" t="n">
        <v>4.148690468225644</v>
      </c>
      <c r="F280" s="13" t="n">
        <f si="57" t="shared"/>
        <v>0.14869046822564425</v>
      </c>
      <c r="G280" s="14" t="n">
        <v>3.25</v>
      </c>
      <c r="H280" s="13" t="n">
        <f si="58" t="shared"/>
        <v>0.75</v>
      </c>
      <c r="I280" s="24" t="n">
        <v>4.155555555555556</v>
      </c>
      <c r="J280" s="23" t="n">
        <f si="59" t="shared"/>
        <v>0.1555555555555559</v>
      </c>
      <c r="K280" s="24" t="n">
        <v>4.147054757284844</v>
      </c>
      <c r="L280" s="23" t="n">
        <f si="60" t="shared"/>
        <v>0.1470547572848444</v>
      </c>
      <c r="M280" s="24" t="n">
        <v>3.25</v>
      </c>
      <c r="N280" s="23" t="n">
        <f si="61" t="shared"/>
        <v>0.75</v>
      </c>
      <c r="O280" s="29" t="n">
        <v>3.809110629067245</v>
      </c>
      <c r="P280" s="28" t="n">
        <f si="62" t="shared"/>
        <v>0.19088937093275504</v>
      </c>
      <c r="Q280" s="29" t="n">
        <v>3.858745264085859</v>
      </c>
      <c r="R280" s="28" t="n">
        <f si="63" t="shared"/>
        <v>0.14125473591414117</v>
      </c>
      <c r="S280" s="29" t="n">
        <v>3.7096774193548385</v>
      </c>
      <c r="T280" s="28" t="n">
        <f si="64" t="shared"/>
        <v>0.2903225806451615</v>
      </c>
      <c r="U280" s="9" t="n">
        <v>5.166666666666667</v>
      </c>
      <c r="V280" s="8" t="n">
        <f si="65" t="shared"/>
        <v>1.166666666666667</v>
      </c>
      <c r="W280" s="9" t="n">
        <v>5.159161715572241</v>
      </c>
      <c r="X280" s="8" t="n">
        <f si="66" t="shared"/>
        <v>1.1591617155722407</v>
      </c>
      <c r="Y280" s="9" t="n">
        <v>3.25</v>
      </c>
      <c r="Z280" s="8" t="n">
        <f si="67" t="shared"/>
        <v>0.75</v>
      </c>
      <c r="AA280" s="19" t="n">
        <v>3.9040177322103764</v>
      </c>
      <c r="AB280" s="18" t="n">
        <f si="68" t="shared"/>
        <v>0.0959822677896236</v>
      </c>
      <c r="AC280" s="19" t="n">
        <v>3.7096774193548385</v>
      </c>
      <c r="AD280" s="30" t="n">
        <f si="69" t="shared"/>
        <v>0.2903225806451615</v>
      </c>
    </row>
    <row r="281" spans="1:30" x14ac:dyDescent="0.25">
      <c r="A281" s="2" t="n">
        <v>701.0</v>
      </c>
      <c r="B281" s="1" t="n">
        <v>2.0</v>
      </c>
      <c r="C281" s="14" t="n">
        <v>2.0</v>
      </c>
      <c r="D281" s="13" t="n">
        <f si="56" t="shared"/>
        <v>0.0</v>
      </c>
      <c r="E281" s="14" t="n">
        <v>2.002472978436579</v>
      </c>
      <c r="F281" s="13" t="n">
        <f si="57" t="shared"/>
        <v>0.0024729784365788987</v>
      </c>
      <c r="G281" s="14" t="n">
        <v>1.375</v>
      </c>
      <c r="H281" s="13" t="n">
        <f si="58" t="shared"/>
        <v>0.625</v>
      </c>
      <c r="I281" s="24" t="n">
        <v>2.0</v>
      </c>
      <c r="J281" s="23" t="n">
        <f si="59" t="shared"/>
        <v>0.0</v>
      </c>
      <c r="K281" s="24" t="n">
        <v>2.00252952514797</v>
      </c>
      <c r="L281" s="23" t="n">
        <f si="60" t="shared"/>
        <v>0.002529525147970002</v>
      </c>
      <c r="M281" s="24" t="n">
        <v>1.375</v>
      </c>
      <c r="N281" s="23" t="n">
        <f si="61" t="shared"/>
        <v>0.625</v>
      </c>
      <c r="O281" s="29" t="n">
        <v>3.809110629067245</v>
      </c>
      <c r="P281" s="28" t="n">
        <f si="62" t="shared"/>
        <v>1.809110629067245</v>
      </c>
      <c r="Q281" s="29" t="n">
        <v>3.734304587592523</v>
      </c>
      <c r="R281" s="28" t="n">
        <f si="63" t="shared"/>
        <v>1.734304587592523</v>
      </c>
      <c r="S281" s="29" t="n">
        <v>2.225806451612903</v>
      </c>
      <c r="T281" s="28" t="n">
        <f si="64" t="shared"/>
        <v>0.22580645161290303</v>
      </c>
      <c r="U281" s="9" t="n">
        <v>2.888888888888889</v>
      </c>
      <c r="V281" s="8" t="n">
        <f si="65" t="shared"/>
        <v>0.8888888888888888</v>
      </c>
      <c r="W281" s="9" t="n">
        <v>2.885682892345819</v>
      </c>
      <c r="X281" s="8" t="n">
        <f si="66" t="shared"/>
        <v>0.8856828923458191</v>
      </c>
      <c r="Y281" s="9" t="n">
        <v>1.375</v>
      </c>
      <c r="Z281" s="8" t="n">
        <f si="67" t="shared"/>
        <v>0.625</v>
      </c>
      <c r="AA281" s="19" t="n">
        <v>3.690960011057054</v>
      </c>
      <c r="AB281" s="18" t="n">
        <f si="68" t="shared"/>
        <v>1.690960011057054</v>
      </c>
      <c r="AC281" s="19" t="n">
        <v>2.225806451612903</v>
      </c>
      <c r="AD281" s="30" t="n">
        <f si="69" t="shared"/>
        <v>0.22580645161290303</v>
      </c>
    </row>
    <row r="282" spans="1:30" x14ac:dyDescent="0.25">
      <c r="A282" s="2" t="n">
        <v>702.0</v>
      </c>
      <c r="B282" s="1" t="n">
        <v>6.0</v>
      </c>
      <c r="C282" s="14" t="n">
        <v>6.35</v>
      </c>
      <c r="D282" s="13" t="n">
        <f si="56" t="shared"/>
        <v>0.34999999999999964</v>
      </c>
      <c r="E282" s="14" t="n">
        <v>6.34744701139794</v>
      </c>
      <c r="F282" s="13" t="n">
        <f si="57" t="shared"/>
        <v>0.3474470113979402</v>
      </c>
      <c r="G282" s="14" t="n">
        <v>4.25</v>
      </c>
      <c r="H282" s="13" t="n">
        <f si="58" t="shared"/>
        <v>1.75</v>
      </c>
      <c r="I282" s="24" t="n">
        <v>6.35</v>
      </c>
      <c r="J282" s="23" t="n">
        <f si="59" t="shared"/>
        <v>0.34999999999999964</v>
      </c>
      <c r="K282" s="24" t="n">
        <v>6.353945320806879</v>
      </c>
      <c r="L282" s="23" t="n">
        <f si="60" t="shared"/>
        <v>0.35394532080687924</v>
      </c>
      <c r="M282" s="24" t="n">
        <v>4.25</v>
      </c>
      <c r="N282" s="23" t="n">
        <f si="61" t="shared"/>
        <v>1.75</v>
      </c>
      <c r="O282" s="29" t="n">
        <v>3.809110629067245</v>
      </c>
      <c r="P282" s="28" t="n">
        <f si="62" t="shared"/>
        <v>2.190889370932755</v>
      </c>
      <c r="Q282" s="29" t="n">
        <v>3.8764859762977495</v>
      </c>
      <c r="R282" s="28" t="n">
        <f si="63" t="shared"/>
        <v>2.1235140237022505</v>
      </c>
      <c r="S282" s="29" t="n">
        <v>4.967741935483871</v>
      </c>
      <c r="T282" s="28" t="n">
        <f si="64" t="shared"/>
        <v>1.032258064516129</v>
      </c>
      <c r="U282" s="9" t="n">
        <v>4.365853658536586</v>
      </c>
      <c r="V282" s="8" t="n">
        <f si="65" t="shared"/>
        <v>1.6341463414634143</v>
      </c>
      <c r="W282" s="9" t="n">
        <v>4.3719929141033225</v>
      </c>
      <c r="X282" s="8" t="n">
        <f si="66" t="shared"/>
        <v>1.6280070858966775</v>
      </c>
      <c r="Y282" s="9" t="n">
        <v>4.25</v>
      </c>
      <c r="Z282" s="8" t="n">
        <f si="67" t="shared"/>
        <v>1.75</v>
      </c>
      <c r="AA282" s="19" t="n">
        <v>3.9323055027376825</v>
      </c>
      <c r="AB282" s="18" t="n">
        <f si="68" t="shared"/>
        <v>2.0676944972623175</v>
      </c>
      <c r="AC282" s="19" t="n">
        <v>4.967741935483871</v>
      </c>
      <c r="AD282" s="30" t="n">
        <f si="69" t="shared"/>
        <v>1.032258064516129</v>
      </c>
    </row>
    <row r="283" spans="1:30" x14ac:dyDescent="0.25">
      <c r="A283" s="2" t="n">
        <v>707.0</v>
      </c>
      <c r="B283" s="1" t="n">
        <v>10.0</v>
      </c>
      <c r="C283" s="14" t="n">
        <v>4.0</v>
      </c>
      <c r="D283" s="13" t="n">
        <f si="56" t="shared"/>
        <v>6.0</v>
      </c>
      <c r="E283" s="14" t="n">
        <v>4.003547470297043</v>
      </c>
      <c r="F283" s="13" t="n">
        <f si="57" t="shared"/>
        <v>5.996452529702957</v>
      </c>
      <c r="G283" s="14" t="n">
        <v>3.625</v>
      </c>
      <c r="H283" s="13" t="n">
        <f si="58" t="shared"/>
        <v>6.375</v>
      </c>
      <c r="I283" s="24" t="n">
        <v>4.0</v>
      </c>
      <c r="J283" s="23" t="n">
        <f si="59" t="shared"/>
        <v>6.0</v>
      </c>
      <c r="K283" s="24" t="n">
        <v>3.9964119612283358</v>
      </c>
      <c r="L283" s="23" t="n">
        <f si="60" t="shared"/>
        <v>6.003588038771664</v>
      </c>
      <c r="M283" s="24" t="n">
        <v>3.625</v>
      </c>
      <c r="N283" s="23" t="n">
        <f si="61" t="shared"/>
        <v>6.375</v>
      </c>
      <c r="O283" s="29" t="n">
        <v>3.809110629067245</v>
      </c>
      <c r="P283" s="28" t="n">
        <f si="62" t="shared"/>
        <v>6.190889370932755</v>
      </c>
      <c r="Q283" s="29" t="n">
        <v>3.871481321552994</v>
      </c>
      <c r="R283" s="28" t="n">
        <f si="63" t="shared"/>
        <v>6.128518678447006</v>
      </c>
      <c r="S283" s="29" t="n">
        <v>3.870967741935484</v>
      </c>
      <c r="T283" s="28" t="n">
        <f si="64" t="shared"/>
        <v>6.129032258064516</v>
      </c>
      <c r="U283" s="9" t="n">
        <v>3.7777777777777777</v>
      </c>
      <c r="V283" s="8" t="n">
        <f si="65" t="shared"/>
        <v>6.222222222222222</v>
      </c>
      <c r="W283" s="9" t="n">
        <v>3.7851607082240113</v>
      </c>
      <c r="X283" s="8" t="n">
        <f si="66" t="shared"/>
        <v>6.214839291775989</v>
      </c>
      <c r="Y283" s="9" t="n">
        <v>3.625</v>
      </c>
      <c r="Z283" s="8" t="n">
        <f si="67" t="shared"/>
        <v>6.375</v>
      </c>
      <c r="AA283" s="19" t="n">
        <v>3.909661801601006</v>
      </c>
      <c r="AB283" s="18" t="n">
        <f si="68" t="shared"/>
        <v>6.090338198398994</v>
      </c>
      <c r="AC283" s="19" t="n">
        <v>3.870967741935484</v>
      </c>
      <c r="AD283" s="30" t="n">
        <f si="69" t="shared"/>
        <v>6.129032258064516</v>
      </c>
    </row>
    <row r="284" spans="1:30" x14ac:dyDescent="0.25">
      <c r="A284" s="2" t="n">
        <v>710.0</v>
      </c>
      <c r="B284" s="1" t="n">
        <v>2.0</v>
      </c>
      <c r="C284" s="14" t="n">
        <v>2.0</v>
      </c>
      <c r="D284" s="13" t="n">
        <f si="56" t="shared"/>
        <v>0.0</v>
      </c>
      <c r="E284" s="14" t="n">
        <v>2.0061633431824144</v>
      </c>
      <c r="F284" s="13" t="n">
        <f si="57" t="shared"/>
        <v>0.006163343182414405</v>
      </c>
      <c r="G284" s="14" t="n">
        <v>1.25</v>
      </c>
      <c r="H284" s="13" t="n">
        <f si="58" t="shared"/>
        <v>0.75</v>
      </c>
      <c r="I284" s="24" t="n">
        <v>2.0</v>
      </c>
      <c r="J284" s="23" t="n">
        <f si="59" t="shared"/>
        <v>0.0</v>
      </c>
      <c r="K284" s="24" t="n">
        <v>1.9974056294849802</v>
      </c>
      <c r="L284" s="23" t="n">
        <f si="60" t="shared"/>
        <v>0.0025943705150197616</v>
      </c>
      <c r="M284" s="24" t="n">
        <v>1.25</v>
      </c>
      <c r="N284" s="23" t="n">
        <f si="61" t="shared"/>
        <v>0.75</v>
      </c>
      <c r="O284" s="29" t="n">
        <v>3.809110629067245</v>
      </c>
      <c r="P284" s="28" t="n">
        <f si="62" t="shared"/>
        <v>1.809110629067245</v>
      </c>
      <c r="Q284" s="29" t="n">
        <v>3.7602455447594525</v>
      </c>
      <c r="R284" s="28" t="n">
        <f si="63" t="shared"/>
        <v>1.7602455447594525</v>
      </c>
      <c r="S284" s="29" t="n">
        <v>1.967741935483871</v>
      </c>
      <c r="T284" s="28" t="n">
        <f si="64" t="shared"/>
        <v>0.032258064516129004</v>
      </c>
      <c r="U284" s="9" t="n">
        <v>2.888888888888889</v>
      </c>
      <c r="V284" s="8" t="n">
        <f si="65" t="shared"/>
        <v>0.8888888888888888</v>
      </c>
      <c r="W284" s="9" t="n">
        <v>2.9148365002109857</v>
      </c>
      <c r="X284" s="8" t="n">
        <f si="66" t="shared"/>
        <v>0.9148365002109857</v>
      </c>
      <c r="Y284" s="9" t="n">
        <v>1.25</v>
      </c>
      <c r="Z284" s="8" t="n">
        <f si="67" t="shared"/>
        <v>0.75</v>
      </c>
      <c r="AA284" s="19" t="n">
        <v>3.7056822431112524</v>
      </c>
      <c r="AB284" s="18" t="n">
        <f si="68" t="shared"/>
        <v>1.7056822431112524</v>
      </c>
      <c r="AC284" s="19" t="n">
        <v>1.967741935483871</v>
      </c>
      <c r="AD284" s="30" t="n">
        <f si="69" t="shared"/>
        <v>0.032258064516129004</v>
      </c>
    </row>
    <row r="285" spans="1:30" x14ac:dyDescent="0.25">
      <c r="A285" s="2" t="n">
        <v>713.0</v>
      </c>
      <c r="B285" s="1" t="n">
        <v>10.0</v>
      </c>
      <c r="C285" s="14" t="n">
        <v>3.3333333333333335</v>
      </c>
      <c r="D285" s="13" t="n">
        <f si="56" t="shared"/>
        <v>6.666666666666666</v>
      </c>
      <c r="E285" s="14" t="n">
        <v>3.3275274554947423</v>
      </c>
      <c r="F285" s="13" t="n">
        <f si="57" t="shared"/>
        <v>6.672472544505258</v>
      </c>
      <c r="G285" s="14" t="n">
        <v>6.5</v>
      </c>
      <c r="H285" s="13" t="n">
        <f si="58" t="shared"/>
        <v>3.5</v>
      </c>
      <c r="I285" s="24" t="n">
        <v>3.3333333333333335</v>
      </c>
      <c r="J285" s="23" t="n">
        <f si="59" t="shared"/>
        <v>6.666666666666666</v>
      </c>
      <c r="K285" s="24" t="n">
        <v>3.3451781998741104</v>
      </c>
      <c r="L285" s="23" t="n">
        <f si="60" t="shared"/>
        <v>6.654821800125889</v>
      </c>
      <c r="M285" s="24" t="n">
        <v>6.5</v>
      </c>
      <c r="N285" s="23" t="n">
        <f si="61" t="shared"/>
        <v>3.5</v>
      </c>
      <c r="O285" s="29" t="n">
        <v>3.809110629067245</v>
      </c>
      <c r="P285" s="28" t="n">
        <f si="62" t="shared"/>
        <v>6.190889370932755</v>
      </c>
      <c r="Q285" s="29" t="n">
        <v>3.883688903005124</v>
      </c>
      <c r="R285" s="28" t="n">
        <f si="63" t="shared"/>
        <v>6.116311096994876</v>
      </c>
      <c r="S285" s="29" t="n">
        <v>4.741935483870968</v>
      </c>
      <c r="T285" s="28" t="n">
        <f si="64" t="shared"/>
        <v>5.258064516129032</v>
      </c>
      <c r="U285" s="9" t="n">
        <v>4.365853658536586</v>
      </c>
      <c r="V285" s="8" t="n">
        <f si="65" t="shared"/>
        <v>5.634146341463414</v>
      </c>
      <c r="W285" s="9" t="n">
        <v>4.366737463486014</v>
      </c>
      <c r="X285" s="8" t="n">
        <f si="66" t="shared"/>
        <v>5.633262536513986</v>
      </c>
      <c r="Y285" s="9" t="n">
        <v>6.5</v>
      </c>
      <c r="Z285" s="8" t="n">
        <f si="67" t="shared"/>
        <v>3.5</v>
      </c>
      <c r="AA285" s="19" t="n">
        <v>3.920007086276033</v>
      </c>
      <c r="AB285" s="18" t="n">
        <f si="68" t="shared"/>
        <v>6.0799929137239666</v>
      </c>
      <c r="AC285" s="19" t="n">
        <v>4.741935483870968</v>
      </c>
      <c r="AD285" s="30" t="n">
        <f si="69" t="shared"/>
        <v>5.258064516129032</v>
      </c>
    </row>
    <row r="286" spans="1:30" x14ac:dyDescent="0.25">
      <c r="A286" s="2" t="n">
        <v>720.0</v>
      </c>
      <c r="B286" s="1" t="n">
        <v>5.0</v>
      </c>
      <c r="C286" s="14" t="n">
        <v>6.35</v>
      </c>
      <c r="D286" s="13" t="n">
        <f si="56" t="shared"/>
        <v>1.3499999999999996</v>
      </c>
      <c r="E286" s="14" t="n">
        <v>6.3519223773089815</v>
      </c>
      <c r="F286" s="13" t="n">
        <f si="57" t="shared"/>
        <v>1.3519223773089815</v>
      </c>
      <c r="G286" s="14" t="n">
        <v>8.0</v>
      </c>
      <c r="H286" s="13" t="n">
        <f si="58" t="shared"/>
        <v>3.0</v>
      </c>
      <c r="I286" s="24" t="n">
        <v>6.35</v>
      </c>
      <c r="J286" s="23" t="n">
        <f si="59" t="shared"/>
        <v>1.3499999999999996</v>
      </c>
      <c r="K286" s="24" t="n">
        <v>6.355336497213446</v>
      </c>
      <c r="L286" s="23" t="n">
        <f si="60" t="shared"/>
        <v>1.3553364972134458</v>
      </c>
      <c r="M286" s="24" t="n">
        <v>8.0</v>
      </c>
      <c r="N286" s="23" t="n">
        <f si="61" t="shared"/>
        <v>3.0</v>
      </c>
      <c r="O286" s="29" t="n">
        <v>3.809110629067245</v>
      </c>
      <c r="P286" s="28" t="n">
        <f si="62" t="shared"/>
        <v>1.190889370932755</v>
      </c>
      <c r="Q286" s="29" t="n">
        <v>3.872539106486836</v>
      </c>
      <c r="R286" s="28" t="n">
        <f si="63" t="shared"/>
        <v>1.127460893513164</v>
      </c>
      <c r="S286" s="29" t="n">
        <v>6.096774193548387</v>
      </c>
      <c r="T286" s="28" t="n">
        <f si="64" t="shared"/>
        <v>1.096774193548387</v>
      </c>
      <c r="U286" s="9" t="n">
        <v>4.365853658536586</v>
      </c>
      <c r="V286" s="8" t="n">
        <f si="65" t="shared"/>
        <v>0.6341463414634143</v>
      </c>
      <c r="W286" s="9" t="n">
        <v>4.374803767676591</v>
      </c>
      <c r="X286" s="8" t="n">
        <f si="66" t="shared"/>
        <v>0.6251962323234093</v>
      </c>
      <c r="Y286" s="9" t="n">
        <v>8.0</v>
      </c>
      <c r="Z286" s="8" t="n">
        <f si="67" t="shared"/>
        <v>3.0</v>
      </c>
      <c r="AA286" s="19" t="n">
        <v>3.9149571798378653</v>
      </c>
      <c r="AB286" s="18" t="n">
        <f si="68" t="shared"/>
        <v>1.0850428201621347</v>
      </c>
      <c r="AC286" s="19" t="n">
        <v>6.096774193548387</v>
      </c>
      <c r="AD286" s="30" t="n">
        <f si="69" t="shared"/>
        <v>1.096774193548387</v>
      </c>
    </row>
    <row r="287" spans="1:30" x14ac:dyDescent="0.25">
      <c r="A287" s="2" t="n">
        <v>724.0</v>
      </c>
      <c r="B287" s="1" t="n">
        <v>5.0</v>
      </c>
      <c r="C287" s="14" t="n">
        <v>2.5172413793103448</v>
      </c>
      <c r="D287" s="13" t="n">
        <f si="56" t="shared"/>
        <v>2.4827586206896552</v>
      </c>
      <c r="E287" s="14" t="n">
        <v>2.5200700038979815</v>
      </c>
      <c r="F287" s="13" t="n">
        <f si="57" t="shared"/>
        <v>2.4799299961020185</v>
      </c>
      <c r="G287" s="14" t="n">
        <v>5.25</v>
      </c>
      <c r="H287" s="13" t="n">
        <f si="58" t="shared"/>
        <v>0.25</v>
      </c>
      <c r="I287" s="24" t="n">
        <v>2.5172413793103448</v>
      </c>
      <c r="J287" s="23" t="n">
        <f si="59" t="shared"/>
        <v>2.4827586206896552</v>
      </c>
      <c r="K287" s="24" t="n">
        <v>2.524026689898219</v>
      </c>
      <c r="L287" s="23" t="n">
        <f si="60" t="shared"/>
        <v>2.475973310101781</v>
      </c>
      <c r="M287" s="24" t="n">
        <v>5.25</v>
      </c>
      <c r="N287" s="23" t="n">
        <f si="61" t="shared"/>
        <v>0.25</v>
      </c>
      <c r="O287" s="29" t="n">
        <v>3.809110629067245</v>
      </c>
      <c r="P287" s="28" t="n">
        <f si="62" t="shared"/>
        <v>1.190889370932755</v>
      </c>
      <c r="Q287" s="29" t="n">
        <v>3.8008758128718227</v>
      </c>
      <c r="R287" s="28" t="n">
        <f si="63" t="shared"/>
        <v>1.1991241871281773</v>
      </c>
      <c r="S287" s="29" t="n">
        <v>4.483870967741935</v>
      </c>
      <c r="T287" s="28" t="n">
        <f si="64" t="shared"/>
        <v>0.516129032258065</v>
      </c>
      <c r="U287" s="9" t="n">
        <v>4.365079365079365</v>
      </c>
      <c r="V287" s="8" t="n">
        <f si="65" t="shared"/>
        <v>0.6349206349206353</v>
      </c>
      <c r="W287" s="9" t="n">
        <v>4.374348843221853</v>
      </c>
      <c r="X287" s="8" t="n">
        <f si="66" t="shared"/>
        <v>0.6256511567781473</v>
      </c>
      <c r="Y287" s="9" t="n">
        <v>5.25</v>
      </c>
      <c r="Z287" s="8" t="n">
        <f si="67" t="shared"/>
        <v>0.25</v>
      </c>
      <c r="AA287" s="19" t="n">
        <v>3.8043695904034074</v>
      </c>
      <c r="AB287" s="18" t="n">
        <f si="68" t="shared"/>
        <v>1.1956304095965926</v>
      </c>
      <c r="AC287" s="19" t="n">
        <v>4.483870967741935</v>
      </c>
      <c r="AD287" s="30" t="n">
        <f si="69" t="shared"/>
        <v>0.516129032258065</v>
      </c>
    </row>
    <row r="288" spans="1:30" x14ac:dyDescent="0.25">
      <c r="A288" s="2" t="n">
        <v>726.0</v>
      </c>
      <c r="B288" s="1" t="n">
        <v>4.0</v>
      </c>
      <c r="C288" s="14" t="n">
        <v>6.35</v>
      </c>
      <c r="D288" s="13" t="n">
        <f si="56" t="shared"/>
        <v>2.3499999999999996</v>
      </c>
      <c r="E288" s="14" t="n">
        <v>6.347364624643174</v>
      </c>
      <c r="F288" s="13" t="n">
        <f si="57" t="shared"/>
        <v>2.3473646246431743</v>
      </c>
      <c r="G288" s="14" t="n">
        <v>7.125</v>
      </c>
      <c r="H288" s="13" t="n">
        <f si="58" t="shared"/>
        <v>3.125</v>
      </c>
      <c r="I288" s="24" t="n">
        <v>6.35</v>
      </c>
      <c r="J288" s="23" t="n">
        <f si="59" t="shared"/>
        <v>2.3499999999999996</v>
      </c>
      <c r="K288" s="24" t="n">
        <v>6.354604893349031</v>
      </c>
      <c r="L288" s="23" t="n">
        <f si="60" t="shared"/>
        <v>2.3546048933490313</v>
      </c>
      <c r="M288" s="24" t="n">
        <v>7.125</v>
      </c>
      <c r="N288" s="23" t="n">
        <f si="61" t="shared"/>
        <v>3.125</v>
      </c>
      <c r="O288" s="29" t="n">
        <v>3.809110629067245</v>
      </c>
      <c r="P288" s="28" t="n">
        <f si="62" t="shared"/>
        <v>0.19088937093275504</v>
      </c>
      <c r="Q288" s="29" t="n">
        <v>3.8760191829404063</v>
      </c>
      <c r="R288" s="28" t="n">
        <f si="63" t="shared"/>
        <v>0.12398081705959374</v>
      </c>
      <c r="S288" s="29" t="n">
        <v>4.806451612903226</v>
      </c>
      <c r="T288" s="28" t="n">
        <f si="64" t="shared"/>
        <v>0.806451612903226</v>
      </c>
      <c r="U288" s="9" t="n">
        <v>4.365853658536586</v>
      </c>
      <c r="V288" s="8" t="n">
        <f si="65" t="shared"/>
        <v>0.3658536585365857</v>
      </c>
      <c r="W288" s="9" t="n">
        <v>4.369310683245229</v>
      </c>
      <c r="X288" s="8" t="n">
        <f si="66" t="shared"/>
        <v>0.36931068324522887</v>
      </c>
      <c r="Y288" s="9" t="n">
        <v>7.125</v>
      </c>
      <c r="Z288" s="8" t="n">
        <f si="67" t="shared"/>
        <v>3.125</v>
      </c>
      <c r="AA288" s="19" t="n">
        <v>3.904553799293197</v>
      </c>
      <c r="AB288" s="18" t="n">
        <f si="68" t="shared"/>
        <v>0.0954462007068031</v>
      </c>
      <c r="AC288" s="19" t="n">
        <v>4.806451612903226</v>
      </c>
      <c r="AD288" s="30" t="n">
        <f si="69" t="shared"/>
        <v>0.806451612903226</v>
      </c>
    </row>
    <row r="289" spans="1:30" x14ac:dyDescent="0.25">
      <c r="A289" s="2" t="n">
        <v>729.0</v>
      </c>
      <c r="B289" s="1" t="n">
        <v>2.0</v>
      </c>
      <c r="C289" s="14" t="n">
        <v>6.05</v>
      </c>
      <c r="D289" s="13" t="n">
        <f si="56" t="shared"/>
        <v>4.05</v>
      </c>
      <c r="E289" s="14" t="n">
        <v>6.053829013474798</v>
      </c>
      <c r="F289" s="13" t="n">
        <f si="57" t="shared"/>
        <v>4.053829013474798</v>
      </c>
      <c r="G289" s="14" t="n">
        <v>7.0</v>
      </c>
      <c r="H289" s="13" t="n">
        <f si="58" t="shared"/>
        <v>5.0</v>
      </c>
      <c r="I289" s="24" t="n">
        <v>6.05</v>
      </c>
      <c r="J289" s="23" t="n">
        <f si="59" t="shared"/>
        <v>4.05</v>
      </c>
      <c r="K289" s="24" t="n">
        <v>6.063004495018035</v>
      </c>
      <c r="L289" s="23" t="n">
        <f si="60" t="shared"/>
        <v>4.063004495018035</v>
      </c>
      <c r="M289" s="24" t="n">
        <v>7.0</v>
      </c>
      <c r="N289" s="23" t="n">
        <f si="61" t="shared"/>
        <v>5.0</v>
      </c>
      <c r="O289" s="29" t="n">
        <v>3.809110629067245</v>
      </c>
      <c r="P289" s="28" t="n">
        <f si="62" t="shared"/>
        <v>1.809110629067245</v>
      </c>
      <c r="Q289" s="29" t="n">
        <v>3.8578405187992577</v>
      </c>
      <c r="R289" s="28" t="n">
        <f si="63" t="shared"/>
        <v>1.8578405187992577</v>
      </c>
      <c r="S289" s="29" t="n">
        <v>4.967741935483871</v>
      </c>
      <c r="T289" s="28" t="n">
        <f si="64" t="shared"/>
        <v>2.967741935483871</v>
      </c>
      <c r="U289" s="9" t="n">
        <v>6.185185185185185</v>
      </c>
      <c r="V289" s="8" t="n">
        <f si="65" t="shared"/>
        <v>4.185185185185185</v>
      </c>
      <c r="W289" s="9" t="n">
        <v>6.169184339529735</v>
      </c>
      <c r="X289" s="8" t="n">
        <f si="66" t="shared"/>
        <v>4.169184339529735</v>
      </c>
      <c r="Y289" s="9" t="n">
        <v>7.0</v>
      </c>
      <c r="Z289" s="8" t="n">
        <f si="67" t="shared"/>
        <v>5.0</v>
      </c>
      <c r="AA289" s="19" t="n">
        <v>3.9442225615933837</v>
      </c>
      <c r="AB289" s="18" t="n">
        <f si="68" t="shared"/>
        <v>1.9442225615933837</v>
      </c>
      <c r="AC289" s="19" t="n">
        <v>4.967741935483871</v>
      </c>
      <c r="AD289" s="30" t="n">
        <f si="69" t="shared"/>
        <v>2.967741935483871</v>
      </c>
    </row>
    <row r="290" spans="1:30" x14ac:dyDescent="0.25">
      <c r="A290" s="2" t="n">
        <v>730.0</v>
      </c>
      <c r="B290" s="1" t="n">
        <v>2.0</v>
      </c>
      <c r="C290" s="14" t="n">
        <v>2.6875</v>
      </c>
      <c r="D290" s="13" t="n">
        <f si="56" t="shared"/>
        <v>0.6875</v>
      </c>
      <c r="E290" s="14" t="n">
        <v>2.704875175391299</v>
      </c>
      <c r="F290" s="13" t="n">
        <f si="57" t="shared"/>
        <v>0.7048751753912992</v>
      </c>
      <c r="G290" s="14" t="n">
        <v>3.0</v>
      </c>
      <c r="H290" s="13" t="n">
        <f si="58" t="shared"/>
        <v>1.0</v>
      </c>
      <c r="I290" s="24" t="n">
        <v>2.6875</v>
      </c>
      <c r="J290" s="23" t="n">
        <f si="59" t="shared"/>
        <v>0.6875</v>
      </c>
      <c r="K290" s="24" t="n">
        <v>2.7053151464998235</v>
      </c>
      <c r="L290" s="23" t="n">
        <f si="60" t="shared"/>
        <v>0.7053151464998235</v>
      </c>
      <c r="M290" s="24" t="n">
        <v>3.0</v>
      </c>
      <c r="N290" s="23" t="n">
        <f si="61" t="shared"/>
        <v>1.0</v>
      </c>
      <c r="O290" s="29" t="n">
        <v>3.809110629067245</v>
      </c>
      <c r="P290" s="28" t="n">
        <f si="62" t="shared"/>
        <v>1.809110629067245</v>
      </c>
      <c r="Q290" s="29" t="n">
        <v>3.85382673294036</v>
      </c>
      <c r="R290" s="28" t="n">
        <f si="63" t="shared"/>
        <v>1.8538267329403602</v>
      </c>
      <c r="S290" s="29" t="n">
        <v>3.096774193548387</v>
      </c>
      <c r="T290" s="28" t="n">
        <f si="64" t="shared"/>
        <v>1.096774193548387</v>
      </c>
      <c r="U290" s="9" t="n">
        <v>2.767857142857143</v>
      </c>
      <c r="V290" s="8" t="n">
        <f si="65" t="shared"/>
        <v>0.7678571428571428</v>
      </c>
      <c r="W290" s="9" t="n">
        <v>2.76586989131023</v>
      </c>
      <c r="X290" s="8" t="n">
        <f si="66" t="shared"/>
        <v>0.76586989131023</v>
      </c>
      <c r="Y290" s="9" t="n">
        <v>3.0</v>
      </c>
      <c r="Z290" s="8" t="n">
        <f si="67" t="shared"/>
        <v>1.0</v>
      </c>
      <c r="AA290" s="19" t="n">
        <v>3.8789733380265004</v>
      </c>
      <c r="AB290" s="18" t="n">
        <f si="68" t="shared"/>
        <v>1.8789733380265004</v>
      </c>
      <c r="AC290" s="19" t="n">
        <v>3.096774193548387</v>
      </c>
      <c r="AD290" s="30" t="n">
        <f si="69" t="shared"/>
        <v>1.096774193548387</v>
      </c>
    </row>
    <row r="291" spans="1:30" x14ac:dyDescent="0.25">
      <c r="A291" s="2" t="n">
        <v>731.0</v>
      </c>
      <c r="B291" s="1" t="n">
        <v>3.0</v>
      </c>
      <c r="C291" s="14" t="n">
        <v>1.9523809523809523</v>
      </c>
      <c r="D291" s="13" t="n">
        <f si="56" t="shared"/>
        <v>1.0476190476190477</v>
      </c>
      <c r="E291" s="14" t="n">
        <v>1.9869093832098916</v>
      </c>
      <c r="F291" s="13" t="n">
        <f si="57" t="shared"/>
        <v>1.0130906167901084</v>
      </c>
      <c r="G291" s="14" t="n">
        <v>3.5</v>
      </c>
      <c r="H291" s="13" t="n">
        <f si="58" t="shared"/>
        <v>0.5</v>
      </c>
      <c r="I291" s="24" t="n">
        <v>1.9523809523809523</v>
      </c>
      <c r="J291" s="23" t="n">
        <f si="59" t="shared"/>
        <v>1.0476190476190477</v>
      </c>
      <c r="K291" s="24" t="n">
        <v>1.9896052764294574</v>
      </c>
      <c r="L291" s="23" t="n">
        <f si="60" t="shared"/>
        <v>1.0103947235705426</v>
      </c>
      <c r="M291" s="24" t="n">
        <v>3.5</v>
      </c>
      <c r="N291" s="23" t="n">
        <f si="61" t="shared"/>
        <v>0.5</v>
      </c>
      <c r="O291" s="29" t="n">
        <v>3.809110629067245</v>
      </c>
      <c r="P291" s="28" t="n">
        <f si="62" t="shared"/>
        <v>0.809110629067245</v>
      </c>
      <c r="Q291" s="29" t="n">
        <v>3.814974761379216</v>
      </c>
      <c r="R291" s="28" t="n">
        <f si="63" t="shared"/>
        <v>0.814974761379216</v>
      </c>
      <c r="S291" s="29" t="n">
        <v>4.064516129032258</v>
      </c>
      <c r="T291" s="28" t="n">
        <f si="64" t="shared"/>
        <v>1.064516129032258</v>
      </c>
      <c r="U291" s="9" t="n">
        <v>2.5443037974683542</v>
      </c>
      <c r="V291" s="8" t="n">
        <f si="65" t="shared"/>
        <v>0.4556962025316458</v>
      </c>
      <c r="W291" s="9" t="n">
        <v>2.544595656875541</v>
      </c>
      <c r="X291" s="8" t="n">
        <f si="66" t="shared"/>
        <v>0.4554043431244592</v>
      </c>
      <c r="Y291" s="9" t="n">
        <v>3.5</v>
      </c>
      <c r="Z291" s="8" t="n">
        <f si="67" t="shared"/>
        <v>0.5</v>
      </c>
      <c r="AA291" s="19" t="n">
        <v>3.8342322471114887</v>
      </c>
      <c r="AB291" s="18" t="n">
        <f si="68" t="shared"/>
        <v>0.8342322471114887</v>
      </c>
      <c r="AC291" s="19" t="n">
        <v>4.064516129032258</v>
      </c>
      <c r="AD291" s="30" t="n">
        <f si="69" t="shared"/>
        <v>1.064516129032258</v>
      </c>
    </row>
    <row r="292" spans="1:30" x14ac:dyDescent="0.25">
      <c r="A292" s="2" t="n">
        <v>733.0</v>
      </c>
      <c r="B292" s="1" t="n">
        <v>2.0</v>
      </c>
      <c r="C292" s="14" t="n">
        <v>5.631578947368421</v>
      </c>
      <c r="D292" s="13" t="n">
        <f si="56" t="shared"/>
        <v>3.6315789473684212</v>
      </c>
      <c r="E292" s="14" t="n">
        <v>5.631860622493297</v>
      </c>
      <c r="F292" s="13" t="n">
        <f si="57" t="shared"/>
        <v>3.6318606224932974</v>
      </c>
      <c r="G292" s="14" t="n">
        <v>7.125</v>
      </c>
      <c r="H292" s="13" t="n">
        <f si="58" t="shared"/>
        <v>5.125</v>
      </c>
      <c r="I292" s="24" t="n">
        <v>5.631578947368421</v>
      </c>
      <c r="J292" s="23" t="n">
        <f si="59" t="shared"/>
        <v>3.6315789473684212</v>
      </c>
      <c r="K292" s="24" t="n">
        <v>5.619168117780269</v>
      </c>
      <c r="L292" s="23" t="n">
        <f si="60" t="shared"/>
        <v>3.6191681177802693</v>
      </c>
      <c r="M292" s="24" t="n">
        <v>7.125</v>
      </c>
      <c r="N292" s="23" t="n">
        <f si="61" t="shared"/>
        <v>5.125</v>
      </c>
      <c r="O292" s="29" t="n">
        <v>3.809110629067245</v>
      </c>
      <c r="P292" s="28" t="n">
        <f si="62" t="shared"/>
        <v>1.809110629067245</v>
      </c>
      <c r="Q292" s="29" t="n">
        <v>3.799759701362875</v>
      </c>
      <c r="R292" s="28" t="n">
        <f si="63" t="shared"/>
        <v>1.7997597013628752</v>
      </c>
      <c r="S292" s="29" t="n">
        <v>5.387096774193548</v>
      </c>
      <c r="T292" s="28" t="n">
        <f si="64" t="shared"/>
        <v>3.387096774193548</v>
      </c>
      <c r="U292" s="9" t="n">
        <v>4.365079365079365</v>
      </c>
      <c r="V292" s="8" t="n">
        <f si="65" t="shared"/>
        <v>2.3650793650793647</v>
      </c>
      <c r="W292" s="9" t="n">
        <v>4.361566346010539</v>
      </c>
      <c r="X292" s="8" t="n">
        <f si="66" t="shared"/>
        <v>2.361566346010539</v>
      </c>
      <c r="Y292" s="9" t="n">
        <v>7.125</v>
      </c>
      <c r="Z292" s="8" t="n">
        <f si="67" t="shared"/>
        <v>5.125</v>
      </c>
      <c r="AA292" s="19" t="n">
        <v>3.808447198396736</v>
      </c>
      <c r="AB292" s="18" t="n">
        <f si="68" t="shared"/>
        <v>1.808447198396736</v>
      </c>
      <c r="AC292" s="19" t="n">
        <v>5.387096774193548</v>
      </c>
      <c r="AD292" s="30" t="n">
        <f si="69" t="shared"/>
        <v>3.387096774193548</v>
      </c>
    </row>
    <row r="293" spans="1:30" x14ac:dyDescent="0.25">
      <c r="A293" s="2" t="n">
        <v>735.0</v>
      </c>
      <c r="B293" s="1" t="n">
        <v>2.0</v>
      </c>
      <c r="C293" s="14" t="n">
        <v>6.0</v>
      </c>
      <c r="D293" s="13" t="n">
        <f si="56" t="shared"/>
        <v>4.0</v>
      </c>
      <c r="E293" s="14" t="n">
        <v>5.989570307690179</v>
      </c>
      <c r="F293" s="13" t="n">
        <f si="57" t="shared"/>
        <v>3.9895703076901787</v>
      </c>
      <c r="G293" s="14" t="n">
        <v>6.125</v>
      </c>
      <c r="H293" s="13" t="n">
        <f si="58" t="shared"/>
        <v>4.125</v>
      </c>
      <c r="I293" s="24" t="n">
        <v>6.0</v>
      </c>
      <c r="J293" s="23" t="n">
        <f si="59" t="shared"/>
        <v>4.0</v>
      </c>
      <c r="K293" s="24" t="n">
        <v>5.993328116590635</v>
      </c>
      <c r="L293" s="23" t="n">
        <f si="60" t="shared"/>
        <v>3.993328116590635</v>
      </c>
      <c r="M293" s="24" t="n">
        <v>6.125</v>
      </c>
      <c r="N293" s="23" t="n">
        <f si="61" t="shared"/>
        <v>4.125</v>
      </c>
      <c r="O293" s="29" t="n">
        <v>3.809110629067245</v>
      </c>
      <c r="P293" s="28" t="n">
        <f si="62" t="shared"/>
        <v>1.809110629067245</v>
      </c>
      <c r="Q293" s="29" t="n">
        <v>3.859714626923732</v>
      </c>
      <c r="R293" s="28" t="n">
        <f si="63" t="shared"/>
        <v>1.859714626923732</v>
      </c>
      <c r="S293" s="29" t="n">
        <v>5.903225806451613</v>
      </c>
      <c r="T293" s="28" t="n">
        <f si="64" t="shared"/>
        <v>3.903225806451613</v>
      </c>
      <c r="U293" s="9" t="n">
        <v>5.166666666666667</v>
      </c>
      <c r="V293" s="8" t="n">
        <f si="65" t="shared"/>
        <v>3.166666666666667</v>
      </c>
      <c r="W293" s="9" t="n">
        <v>5.171008572338958</v>
      </c>
      <c r="X293" s="8" t="n">
        <f si="66" t="shared"/>
        <v>3.171008572338958</v>
      </c>
      <c r="Y293" s="9" t="n">
        <v>6.125</v>
      </c>
      <c r="Z293" s="8" t="n">
        <f si="67" t="shared"/>
        <v>4.125</v>
      </c>
      <c r="AA293" s="19" t="n">
        <v>3.9292332967947474</v>
      </c>
      <c r="AB293" s="18" t="n">
        <f si="68" t="shared"/>
        <v>1.9292332967947474</v>
      </c>
      <c r="AC293" s="19" t="n">
        <v>5.903225806451613</v>
      </c>
      <c r="AD293" s="30" t="n">
        <f si="69" t="shared"/>
        <v>3.903225806451613</v>
      </c>
    </row>
    <row r="294" spans="1:30" x14ac:dyDescent="0.25">
      <c r="A294" s="2" t="n">
        <v>736.0</v>
      </c>
      <c r="B294" s="1" t="n">
        <v>4.0</v>
      </c>
      <c r="C294" s="14" t="n">
        <v>2.34375</v>
      </c>
      <c r="D294" s="13" t="n">
        <f si="56" t="shared"/>
        <v>1.65625</v>
      </c>
      <c r="E294" s="14" t="n">
        <v>2.3489018631907794</v>
      </c>
      <c r="F294" s="13" t="n">
        <f si="57" t="shared"/>
        <v>1.6510981368092206</v>
      </c>
      <c r="G294" s="14" t="n">
        <v>2.25</v>
      </c>
      <c r="H294" s="13" t="n">
        <f si="58" t="shared"/>
        <v>1.75</v>
      </c>
      <c r="I294" s="24" t="n">
        <v>2.34375</v>
      </c>
      <c r="J294" s="23" t="n">
        <f si="59" t="shared"/>
        <v>1.65625</v>
      </c>
      <c r="K294" s="24" t="n">
        <v>2.3459693375019834</v>
      </c>
      <c r="L294" s="23" t="n">
        <f si="60" t="shared"/>
        <v>1.6540306624980166</v>
      </c>
      <c r="M294" s="24" t="n">
        <v>2.25</v>
      </c>
      <c r="N294" s="23" t="n">
        <f si="61" t="shared"/>
        <v>1.75</v>
      </c>
      <c r="O294" s="29" t="n">
        <v>3.809110629067245</v>
      </c>
      <c r="P294" s="28" t="n">
        <f si="62" t="shared"/>
        <v>0.19088937093275504</v>
      </c>
      <c r="Q294" s="29" t="n">
        <v>3.869838031772002</v>
      </c>
      <c r="R294" s="28" t="n">
        <f si="63" t="shared"/>
        <v>0.13016196822799797</v>
      </c>
      <c r="S294" s="29" t="n">
        <v>2.6129032258064515</v>
      </c>
      <c r="T294" s="28" t="n">
        <f si="64" t="shared"/>
        <v>1.3870967741935485</v>
      </c>
      <c r="U294" s="9" t="n">
        <v>2.767857142857143</v>
      </c>
      <c r="V294" s="8" t="n">
        <f si="65" t="shared"/>
        <v>1.2321428571428572</v>
      </c>
      <c r="W294" s="9" t="n">
        <v>2.7673627151909943</v>
      </c>
      <c r="X294" s="8" t="n">
        <f si="66" t="shared"/>
        <v>1.2326372848090057</v>
      </c>
      <c r="Y294" s="9" t="n">
        <v>2.25</v>
      </c>
      <c r="Z294" s="8" t="n">
        <f si="67" t="shared"/>
        <v>1.75</v>
      </c>
      <c r="AA294" s="19" t="n">
        <v>3.880575665195542</v>
      </c>
      <c r="AB294" s="18" t="n">
        <f si="68" t="shared"/>
        <v>0.11942433480445791</v>
      </c>
      <c r="AC294" s="19" t="n">
        <v>2.6129032258064515</v>
      </c>
      <c r="AD294" s="30" t="n">
        <f si="69" t="shared"/>
        <v>1.3870967741935485</v>
      </c>
    </row>
    <row r="295" spans="1:30" x14ac:dyDescent="0.25">
      <c r="A295" s="2" t="n">
        <v>737.0</v>
      </c>
      <c r="B295" s="1" t="n">
        <v>0.0</v>
      </c>
      <c r="C295" s="14" t="n">
        <v>5.631578947368421</v>
      </c>
      <c r="D295" s="13" t="n">
        <f si="56" t="shared"/>
        <v>5.631578947368421</v>
      </c>
      <c r="E295" s="14" t="n">
        <v>5.633763515214617</v>
      </c>
      <c r="F295" s="13" t="n">
        <f si="57" t="shared"/>
        <v>5.633763515214617</v>
      </c>
      <c r="G295" s="14" t="n">
        <v>4.875</v>
      </c>
      <c r="H295" s="13" t="n">
        <f si="58" t="shared"/>
        <v>4.875</v>
      </c>
      <c r="I295" s="24" t="n">
        <v>5.631578947368421</v>
      </c>
      <c r="J295" s="23" t="n">
        <f si="59" t="shared"/>
        <v>5.631578947368421</v>
      </c>
      <c r="K295" s="24" t="n">
        <v>5.633360436995693</v>
      </c>
      <c r="L295" s="23" t="n">
        <f si="60" t="shared"/>
        <v>5.633360436995693</v>
      </c>
      <c r="M295" s="24" t="n">
        <v>4.875</v>
      </c>
      <c r="N295" s="23" t="n">
        <f si="61" t="shared"/>
        <v>4.875</v>
      </c>
      <c r="O295" s="29" t="n">
        <v>3.809110629067245</v>
      </c>
      <c r="P295" s="28" t="n">
        <f si="62" t="shared"/>
        <v>3.809110629067245</v>
      </c>
      <c r="Q295" s="29" t="n">
        <v>3.780736847181583</v>
      </c>
      <c r="R295" s="28" t="n">
        <f si="63" t="shared"/>
        <v>3.780736847181583</v>
      </c>
      <c r="S295" s="29" t="n">
        <v>3.2903225806451615</v>
      </c>
      <c r="T295" s="28" t="n">
        <f si="64" t="shared"/>
        <v>3.2903225806451615</v>
      </c>
      <c r="U295" s="9" t="n">
        <v>4.365079365079365</v>
      </c>
      <c r="V295" s="8" t="n">
        <f si="65" t="shared"/>
        <v>4.365079365079365</v>
      </c>
      <c r="W295" s="9" t="n">
        <v>4.357705201377271</v>
      </c>
      <c r="X295" s="8" t="n">
        <f si="66" t="shared"/>
        <v>4.357705201377271</v>
      </c>
      <c r="Y295" s="9" t="n">
        <v>4.875</v>
      </c>
      <c r="Z295" s="8" t="n">
        <f>((B295-Y295)^2)^0.5</f>
        <v>4.875</v>
      </c>
      <c r="AA295" s="19" t="n">
        <v>3.769815167715123</v>
      </c>
      <c r="AB295" s="18" t="n">
        <f si="68" t="shared"/>
        <v>3.769815167715123</v>
      </c>
      <c r="AC295" s="19" t="n">
        <v>3.2903225806451615</v>
      </c>
      <c r="AD295" s="30" t="n">
        <f si="69" t="shared"/>
        <v>3.2903225806451615</v>
      </c>
    </row>
    <row r="296" spans="1:30" x14ac:dyDescent="0.25">
      <c r="A296" s="2" t="n">
        <v>738.0</v>
      </c>
      <c r="B296" s="1" t="n">
        <v>8.0</v>
      </c>
      <c r="C296" s="14" t="n">
        <v>6.35</v>
      </c>
      <c r="D296" s="13" t="n">
        <f ref="D296:D309" si="70" t="shared">((B296-C296)^2)^0.5</f>
        <v>1.6500000000000004</v>
      </c>
      <c r="E296" s="14" t="n">
        <v>6.35778502032766</v>
      </c>
      <c r="F296" s="13" t="n">
        <f ref="F296:F309" si="71" t="shared">((B296-E296)^2)^0.5</f>
        <v>1.6422149796723398</v>
      </c>
      <c r="G296" s="14" t="n">
        <v>5.375</v>
      </c>
      <c r="H296" s="13" t="n">
        <f ref="H296:H309" si="72" t="shared">((B296-G296)^2)^0.5</f>
        <v>2.625</v>
      </c>
      <c r="I296" s="24" t="n">
        <v>6.35</v>
      </c>
      <c r="J296" s="23" t="n">
        <f ref="J296:J309" si="73" t="shared">((B296-I296)^2)^0.5</f>
        <v>1.6500000000000004</v>
      </c>
      <c r="K296" s="24" t="n">
        <v>6.352394528196693</v>
      </c>
      <c r="L296" s="23" t="n">
        <f ref="L296:L309" si="74" t="shared">((B296-K296)^2)^0.5</f>
        <v>1.647605471803307</v>
      </c>
      <c r="M296" s="24" t="n">
        <v>5.375</v>
      </c>
      <c r="N296" s="23" t="n">
        <f ref="N296:N309" si="75" t="shared">((B296-M296)^2)^0.5</f>
        <v>2.625</v>
      </c>
      <c r="O296" s="29" t="n">
        <v>3.809110629067245</v>
      </c>
      <c r="P296" s="28" t="n">
        <f ref="P296:P309" si="76" t="shared">((B296-O296)^2)^0.5</f>
        <v>4.190889370932755</v>
      </c>
      <c r="Q296" s="29" t="n">
        <v>3.8604631387109185</v>
      </c>
      <c r="R296" s="28" t="n">
        <f ref="R296:R309" si="77" t="shared">((B296-Q296)^2)^0.5</f>
        <v>4.1395368612890815</v>
      </c>
      <c r="S296" s="29" t="n">
        <v>5.064516129032258</v>
      </c>
      <c r="T296" s="28" t="n">
        <f ref="T296:T309" si="78" t="shared">((B296-S296)^2)^0.5</f>
        <v>2.935483870967742</v>
      </c>
      <c r="U296" s="9" t="n">
        <v>3.2</v>
      </c>
      <c r="V296" s="8" t="n">
        <f ref="V296:V309" si="79" t="shared">((B296-U296)^2)^0.5</f>
        <v>4.8</v>
      </c>
      <c r="W296" s="9" t="n">
        <v>3.405464682723194</v>
      </c>
      <c r="X296" s="8" t="n">
        <f ref="X296:X309" si="80" t="shared">((B296-W296)^2)^0.5</f>
        <v>4.594535317276806</v>
      </c>
      <c r="Y296" s="9" t="n">
        <v>5.375</v>
      </c>
      <c r="Z296" s="8" t="n">
        <f ref="Z296:Z309" si="81" t="shared">((B296-Y296)^2)^0.5</f>
        <v>2.625</v>
      </c>
      <c r="AA296" s="19" t="n">
        <v>3.877086661596156</v>
      </c>
      <c r="AB296" s="18" t="n">
        <f ref="AB296:AB309" si="82" t="shared">((B296-AA296)^2)^0.5</f>
        <v>4.122913338403844</v>
      </c>
      <c r="AC296" s="19" t="n">
        <v>5.064516129032258</v>
      </c>
      <c r="AD296" s="30" t="n">
        <f ref="AD296:AD309" si="83" t="shared">((B296-AC296)^2)^0.5</f>
        <v>2.935483870967742</v>
      </c>
    </row>
    <row r="297" spans="1:30" x14ac:dyDescent="0.25">
      <c r="A297" s="2" t="n">
        <v>739.0</v>
      </c>
      <c r="B297" s="1" t="n">
        <v>2.0</v>
      </c>
      <c r="C297" s="14" t="n">
        <v>2.0</v>
      </c>
      <c r="D297" s="13" t="n">
        <f si="70" t="shared"/>
        <v>0.0</v>
      </c>
      <c r="E297" s="14" t="n">
        <v>2.003602945643538</v>
      </c>
      <c r="F297" s="13" t="n">
        <f si="71" t="shared"/>
        <v>0.0036029456435380247</v>
      </c>
      <c r="G297" s="14" t="n">
        <v>1.5</v>
      </c>
      <c r="H297" s="13" t="n">
        <f si="72" t="shared"/>
        <v>0.5</v>
      </c>
      <c r="I297" s="24" t="n">
        <v>2.0</v>
      </c>
      <c r="J297" s="23" t="n">
        <f si="73" t="shared"/>
        <v>0.0</v>
      </c>
      <c r="K297" s="24" t="n">
        <v>2.0011022433306116</v>
      </c>
      <c r="L297" s="23" t="n">
        <f si="74" t="shared"/>
        <v>0.0011022433306115964</v>
      </c>
      <c r="M297" s="24" t="n">
        <v>1.5</v>
      </c>
      <c r="N297" s="23" t="n">
        <f si="75" t="shared"/>
        <v>0.5</v>
      </c>
      <c r="O297" s="29" t="n">
        <v>3.809110629067245</v>
      </c>
      <c r="P297" s="28" t="n">
        <f si="76" t="shared"/>
        <v>1.809110629067245</v>
      </c>
      <c r="Q297" s="29" t="n">
        <v>3.75481279925239</v>
      </c>
      <c r="R297" s="28" t="n">
        <f si="77" t="shared"/>
        <v>1.7548127992523899</v>
      </c>
      <c r="S297" s="29" t="n">
        <v>2.0</v>
      </c>
      <c r="T297" s="28" t="n">
        <f si="78" t="shared"/>
        <v>0.0</v>
      </c>
      <c r="U297" s="9" t="n">
        <v>2.888888888888889</v>
      </c>
      <c r="V297" s="8" t="n">
        <f si="79" t="shared"/>
        <v>0.8888888888888888</v>
      </c>
      <c r="W297" s="9" t="n">
        <v>2.912962557276709</v>
      </c>
      <c r="X297" s="8" t="n">
        <f si="80" t="shared"/>
        <v>0.912962557276709</v>
      </c>
      <c r="Y297" s="9" t="n">
        <v>1.5</v>
      </c>
      <c r="Z297" s="8" t="n">
        <f si="81" t="shared"/>
        <v>0.5</v>
      </c>
      <c r="AA297" s="19" t="n">
        <v>3.711038512652717</v>
      </c>
      <c r="AB297" s="18" t="n">
        <f si="82" t="shared"/>
        <v>1.711038512652717</v>
      </c>
      <c r="AC297" s="19" t="n">
        <v>2.0</v>
      </c>
      <c r="AD297" s="30" t="n">
        <f si="83" t="shared"/>
        <v>0.0</v>
      </c>
    </row>
    <row r="298" spans="1:30" x14ac:dyDescent="0.25">
      <c r="A298" s="2" t="n">
        <v>740.0</v>
      </c>
      <c r="B298" s="1" t="n">
        <v>1.0</v>
      </c>
      <c r="C298" s="14" t="n">
        <v>6.0</v>
      </c>
      <c r="D298" s="13" t="n">
        <f si="70" t="shared"/>
        <v>5.0</v>
      </c>
      <c r="E298" s="14" t="n">
        <v>6.002302839726213</v>
      </c>
      <c r="F298" s="13" t="n">
        <f si="71" t="shared"/>
        <v>5.002302839726213</v>
      </c>
      <c r="G298" s="14" t="n">
        <v>7.375</v>
      </c>
      <c r="H298" s="13" t="n">
        <f si="72" t="shared"/>
        <v>6.375</v>
      </c>
      <c r="I298" s="24" t="n">
        <v>6.0</v>
      </c>
      <c r="J298" s="23" t="n">
        <f si="73" t="shared"/>
        <v>5.0</v>
      </c>
      <c r="K298" s="24" t="n">
        <v>5.996292376946511</v>
      </c>
      <c r="L298" s="23" t="n">
        <f si="74" t="shared"/>
        <v>4.996292376946511</v>
      </c>
      <c r="M298" s="24" t="n">
        <v>7.375</v>
      </c>
      <c r="N298" s="23" t="n">
        <f si="75" t="shared"/>
        <v>6.375</v>
      </c>
      <c r="O298" s="29" t="n">
        <v>3.809110629067245</v>
      </c>
      <c r="P298" s="28" t="n">
        <f si="76" t="shared"/>
        <v>2.809110629067245</v>
      </c>
      <c r="Q298" s="29" t="n">
        <v>3.8591590783160905</v>
      </c>
      <c r="R298" s="28" t="n">
        <f si="77" t="shared"/>
        <v>2.8591590783160905</v>
      </c>
      <c r="S298" s="29" t="n">
        <v>5.580645161290323</v>
      </c>
      <c r="T298" s="28" t="n">
        <f si="78" t="shared"/>
        <v>4.580645161290323</v>
      </c>
      <c r="U298" s="9" t="n">
        <v>5.166666666666667</v>
      </c>
      <c r="V298" s="8" t="n">
        <f si="79" t="shared"/>
        <v>4.166666666666667</v>
      </c>
      <c r="W298" s="9" t="n">
        <v>5.1674011087993925</v>
      </c>
      <c r="X298" s="8" t="n">
        <f si="80" t="shared"/>
        <v>4.1674011087993925</v>
      </c>
      <c r="Y298" s="9" t="n">
        <v>7.375</v>
      </c>
      <c r="Z298" s="8" t="n">
        <f si="81" t="shared"/>
        <v>6.375</v>
      </c>
      <c r="AA298" s="19" t="n">
        <v>3.912923214543793</v>
      </c>
      <c r="AB298" s="18" t="n">
        <f si="82" t="shared"/>
        <v>2.912923214543793</v>
      </c>
      <c r="AC298" s="19" t="n">
        <v>5.580645161290323</v>
      </c>
      <c r="AD298" s="30" t="n">
        <f si="83" t="shared"/>
        <v>4.580645161290323</v>
      </c>
    </row>
    <row r="299" spans="1:30" x14ac:dyDescent="0.25">
      <c r="A299" s="2" t="n">
        <v>742.0</v>
      </c>
      <c r="B299" s="1" t="n">
        <v>3.0</v>
      </c>
      <c r="C299" s="14" t="n">
        <v>1.9523809523809523</v>
      </c>
      <c r="D299" s="13" t="n">
        <f si="70" t="shared"/>
        <v>1.0476190476190477</v>
      </c>
      <c r="E299" s="14" t="n">
        <v>1.9847134482945425</v>
      </c>
      <c r="F299" s="13" t="n">
        <f si="71" t="shared"/>
        <v>1.0152865517054575</v>
      </c>
      <c r="G299" s="14" t="n">
        <v>1.75</v>
      </c>
      <c r="H299" s="13" t="n">
        <f si="72" t="shared"/>
        <v>1.25</v>
      </c>
      <c r="I299" s="24" t="n">
        <v>1.9523809523809523</v>
      </c>
      <c r="J299" s="23" t="n">
        <f si="73" t="shared"/>
        <v>1.0476190476190477</v>
      </c>
      <c r="K299" s="24" t="n">
        <v>1.9943967929614124</v>
      </c>
      <c r="L299" s="23" t="n">
        <f si="74" t="shared"/>
        <v>1.0056032070385876</v>
      </c>
      <c r="M299" s="24" t="n">
        <v>1.75</v>
      </c>
      <c r="N299" s="23" t="n">
        <f si="75" t="shared"/>
        <v>1.25</v>
      </c>
      <c r="O299" s="29" t="n">
        <v>3.809110629067245</v>
      </c>
      <c r="P299" s="28" t="n">
        <f si="76" t="shared"/>
        <v>0.809110629067245</v>
      </c>
      <c r="Q299" s="29" t="n">
        <v>3.8059951544820967</v>
      </c>
      <c r="R299" s="28" t="n">
        <f si="77" t="shared"/>
        <v>0.8059951544820967</v>
      </c>
      <c r="S299" s="29" t="n">
        <v>2.0</v>
      </c>
      <c r="T299" s="28" t="n">
        <f si="78" t="shared"/>
        <v>1.0</v>
      </c>
      <c r="U299" s="9" t="n">
        <v>2.5443037974683542</v>
      </c>
      <c r="V299" s="8" t="n">
        <f si="79" t="shared"/>
        <v>0.4556962025316458</v>
      </c>
      <c r="W299" s="9" t="n">
        <v>2.5356687310046624</v>
      </c>
      <c r="X299" s="8" t="n">
        <f si="80" t="shared"/>
        <v>0.4643312689953376</v>
      </c>
      <c r="Y299" s="9" t="n">
        <v>1.75</v>
      </c>
      <c r="Z299" s="8" t="n">
        <f si="81" t="shared"/>
        <v>1.25</v>
      </c>
      <c r="AA299" s="19" t="n">
        <v>3.7874726717731164</v>
      </c>
      <c r="AB299" s="18" t="n">
        <f si="82" t="shared"/>
        <v>0.7874726717731164</v>
      </c>
      <c r="AC299" s="19" t="n">
        <v>2.0</v>
      </c>
      <c r="AD299" s="30" t="n">
        <f si="83" t="shared"/>
        <v>1.0</v>
      </c>
    </row>
    <row r="300" spans="1:30" x14ac:dyDescent="0.25">
      <c r="A300" s="2" t="n">
        <v>744.0</v>
      </c>
      <c r="B300" s="1" t="n">
        <v>9.0</v>
      </c>
      <c r="C300" s="14" t="n">
        <v>5.461538461538462</v>
      </c>
      <c r="D300" s="13" t="n">
        <f si="70" t="shared"/>
        <v>3.5384615384615383</v>
      </c>
      <c r="E300" s="14" t="n">
        <v>5.458603647469477</v>
      </c>
      <c r="F300" s="13" t="n">
        <f si="71" t="shared"/>
        <v>3.5413963525305228</v>
      </c>
      <c r="G300" s="14" t="n">
        <v>7.125</v>
      </c>
      <c r="H300" s="13" t="n">
        <f si="72" t="shared"/>
        <v>1.875</v>
      </c>
      <c r="I300" s="24" t="n">
        <v>5.461538461538462</v>
      </c>
      <c r="J300" s="23" t="n">
        <f si="73" t="shared"/>
        <v>3.5384615384615383</v>
      </c>
      <c r="K300" s="24" t="n">
        <v>5.467315266289767</v>
      </c>
      <c r="L300" s="23" t="n">
        <f si="74" t="shared"/>
        <v>3.5326847337102327</v>
      </c>
      <c r="M300" s="24" t="n">
        <v>7.125</v>
      </c>
      <c r="N300" s="23" t="n">
        <f si="75" t="shared"/>
        <v>1.875</v>
      </c>
      <c r="O300" s="29" t="n">
        <v>3.809110629067245</v>
      </c>
      <c r="P300" s="28" t="n">
        <f si="76" t="shared"/>
        <v>5.190889370932755</v>
      </c>
      <c r="Q300" s="29" t="n">
        <v>3.8603181120151118</v>
      </c>
      <c r="R300" s="28" t="n">
        <f si="77" t="shared"/>
        <v>5.139681887984889</v>
      </c>
      <c r="S300" s="29" t="n">
        <v>5.064516129032258</v>
      </c>
      <c r="T300" s="28" t="n">
        <f si="78" t="shared"/>
        <v>3.935483870967742</v>
      </c>
      <c r="U300" s="9" t="n">
        <v>5.166666666666667</v>
      </c>
      <c r="V300" s="8" t="n">
        <f si="79" t="shared"/>
        <v>3.833333333333333</v>
      </c>
      <c r="W300" s="9" t="n">
        <v>5.167308120498958</v>
      </c>
      <c r="X300" s="8" t="n">
        <f si="80" t="shared"/>
        <v>3.8326918795010423</v>
      </c>
      <c r="Y300" s="9" t="n">
        <v>7.125</v>
      </c>
      <c r="Z300" s="8" t="n">
        <f si="81" t="shared"/>
        <v>1.875</v>
      </c>
      <c r="AA300" s="19" t="n">
        <v>3.946744287058056</v>
      </c>
      <c r="AB300" s="18" t="n">
        <f si="82" t="shared"/>
        <v>5.053255712941944</v>
      </c>
      <c r="AC300" s="19" t="n">
        <v>5.064516129032258</v>
      </c>
      <c r="AD300" s="30" t="n">
        <f si="83" t="shared"/>
        <v>3.935483870967742</v>
      </c>
    </row>
    <row r="301" spans="1:30" x14ac:dyDescent="0.25">
      <c r="A301" s="2" t="n">
        <v>746.0</v>
      </c>
      <c r="B301" s="1" t="n">
        <v>12.0</v>
      </c>
      <c r="C301" s="14" t="n">
        <v>2.5172413793103448</v>
      </c>
      <c r="D301" s="13" t="n">
        <f si="70" t="shared"/>
        <v>9.482758620689655</v>
      </c>
      <c r="E301" s="14" t="n">
        <v>2.521791634567218</v>
      </c>
      <c r="F301" s="13" t="n">
        <f si="71" t="shared"/>
        <v>9.478208365432781</v>
      </c>
      <c r="G301" s="14" t="n">
        <v>2.875</v>
      </c>
      <c r="H301" s="13" t="n">
        <f si="72" t="shared"/>
        <v>9.125</v>
      </c>
      <c r="I301" s="24" t="n">
        <v>2.5172413793103448</v>
      </c>
      <c r="J301" s="23" t="n">
        <f si="73" t="shared"/>
        <v>9.482758620689655</v>
      </c>
      <c r="K301" s="24" t="n">
        <v>2.516976582586041</v>
      </c>
      <c r="L301" s="23" t="n">
        <f si="74" t="shared"/>
        <v>9.483023417413959</v>
      </c>
      <c r="M301" s="24" t="n">
        <v>2.875</v>
      </c>
      <c r="N301" s="23" t="n">
        <f si="75" t="shared"/>
        <v>9.125</v>
      </c>
      <c r="O301" s="29" t="n">
        <v>3.809110629067245</v>
      </c>
      <c r="P301" s="28" t="n">
        <f si="76" t="shared"/>
        <v>8.190889370932755</v>
      </c>
      <c r="Q301" s="29" t="n">
        <v>3.7988070491152746</v>
      </c>
      <c r="R301" s="28" t="n">
        <f si="77" t="shared"/>
        <v>8.201192950884725</v>
      </c>
      <c r="S301" s="29" t="n">
        <v>4.483870967741935</v>
      </c>
      <c r="T301" s="28" t="n">
        <f si="78" t="shared"/>
        <v>7.516129032258065</v>
      </c>
      <c r="U301" s="9" t="n">
        <v>2.5443037974683542</v>
      </c>
      <c r="V301" s="8" t="n">
        <f si="79" t="shared"/>
        <v>9.455696202531646</v>
      </c>
      <c r="W301" s="9" t="n">
        <v>2.5321849717803837</v>
      </c>
      <c r="X301" s="8" t="n">
        <f si="80" t="shared"/>
        <v>9.467815028219617</v>
      </c>
      <c r="Y301" s="9" t="n">
        <v>2.875</v>
      </c>
      <c r="Z301" s="8" t="n">
        <f si="81" t="shared"/>
        <v>9.125</v>
      </c>
      <c r="AA301" s="19" t="n">
        <v>3.7956153947414326</v>
      </c>
      <c r="AB301" s="18" t="n">
        <f si="82" t="shared"/>
        <v>8.204384605258568</v>
      </c>
      <c r="AC301" s="19" t="n">
        <v>4.483870967741935</v>
      </c>
      <c r="AD301" s="30" t="n">
        <f si="83" t="shared"/>
        <v>7.516129032258065</v>
      </c>
    </row>
    <row r="302" spans="1:30" x14ac:dyDescent="0.25">
      <c r="A302" s="2" t="n">
        <v>747.0</v>
      </c>
      <c r="B302" s="1" t="n">
        <v>1.0</v>
      </c>
      <c r="C302" s="14" t="n">
        <v>3.3333333333333335</v>
      </c>
      <c r="D302" s="13" t="n">
        <f si="70" t="shared"/>
        <v>2.3333333333333335</v>
      </c>
      <c r="E302" s="14" t="n">
        <v>3.3435058004466467</v>
      </c>
      <c r="F302" s="13" t="n">
        <f si="71" t="shared"/>
        <v>2.3435058004466467</v>
      </c>
      <c r="G302" s="14" t="n">
        <v>2.875</v>
      </c>
      <c r="H302" s="13" t="n">
        <f si="72" t="shared"/>
        <v>1.875</v>
      </c>
      <c r="I302" s="24" t="n">
        <v>3.3333333333333335</v>
      </c>
      <c r="J302" s="23" t="n">
        <f si="73" t="shared"/>
        <v>2.3333333333333335</v>
      </c>
      <c r="K302" s="24" t="n">
        <v>3.332354017838364</v>
      </c>
      <c r="L302" s="23" t="n">
        <f si="74" t="shared"/>
        <v>2.332354017838364</v>
      </c>
      <c r="M302" s="24" t="n">
        <v>2.875</v>
      </c>
      <c r="N302" s="23" t="n">
        <f si="75" t="shared"/>
        <v>1.875</v>
      </c>
      <c r="O302" s="29" t="n">
        <v>3.809110629067245</v>
      </c>
      <c r="P302" s="28" t="n">
        <f si="76" t="shared"/>
        <v>2.809110629067245</v>
      </c>
      <c r="Q302" s="29" t="n">
        <v>3.876977571032237</v>
      </c>
      <c r="R302" s="28" t="n">
        <f si="77" t="shared"/>
        <v>2.876977571032237</v>
      </c>
      <c r="S302" s="29" t="n">
        <v>4.161290322580645</v>
      </c>
      <c r="T302" s="28" t="n">
        <f si="78" t="shared"/>
        <v>3.161290322580645</v>
      </c>
      <c r="U302" s="9" t="n">
        <v>4.365853658536586</v>
      </c>
      <c r="V302" s="8" t="n">
        <f si="79" t="shared"/>
        <v>3.3658536585365857</v>
      </c>
      <c r="W302" s="9" t="n">
        <v>4.35152014643171</v>
      </c>
      <c r="X302" s="8" t="n">
        <f si="80" t="shared"/>
        <v>3.35152014643171</v>
      </c>
      <c r="Y302" s="9" t="n">
        <v>2.875</v>
      </c>
      <c r="Z302" s="8" t="n">
        <f si="81" t="shared"/>
        <v>1.875</v>
      </c>
      <c r="AA302" s="19" t="n">
        <v>3.91783595324056</v>
      </c>
      <c r="AB302" s="18" t="n">
        <f si="82" t="shared"/>
        <v>2.91783595324056</v>
      </c>
      <c r="AC302" s="19" t="n">
        <v>4.161290322580645</v>
      </c>
      <c r="AD302" s="30" t="n">
        <f si="83" t="shared"/>
        <v>3.161290322580645</v>
      </c>
    </row>
    <row r="303" spans="1:30" x14ac:dyDescent="0.25">
      <c r="A303" s="2" t="n">
        <v>749.0</v>
      </c>
      <c r="B303" s="1" t="n">
        <v>3.0</v>
      </c>
      <c r="C303" s="14" t="n">
        <v>3.769230769230769</v>
      </c>
      <c r="D303" s="13" t="n">
        <f si="70" t="shared"/>
        <v>0.7692307692307692</v>
      </c>
      <c r="E303" s="14" t="n">
        <v>3.7501079649426825</v>
      </c>
      <c r="F303" s="13" t="n">
        <f si="71" t="shared"/>
        <v>0.7501079649426825</v>
      </c>
      <c r="G303" s="14" t="n">
        <v>3.875</v>
      </c>
      <c r="H303" s="13" t="n">
        <f si="72" t="shared"/>
        <v>0.875</v>
      </c>
      <c r="I303" s="24" t="n">
        <v>3.769230769230769</v>
      </c>
      <c r="J303" s="23" t="n">
        <f si="73" t="shared"/>
        <v>0.7692307692307692</v>
      </c>
      <c r="K303" s="24" t="n">
        <v>3.756929320622104</v>
      </c>
      <c r="L303" s="23" t="n">
        <f si="74" t="shared"/>
        <v>0.7569293206221039</v>
      </c>
      <c r="M303" s="24" t="n">
        <v>3.875</v>
      </c>
      <c r="N303" s="23" t="n">
        <f si="75" t="shared"/>
        <v>0.875</v>
      </c>
      <c r="O303" s="29" t="n">
        <v>3.809110629067245</v>
      </c>
      <c r="P303" s="28" t="n">
        <f si="76" t="shared"/>
        <v>0.809110629067245</v>
      </c>
      <c r="Q303" s="29" t="n">
        <v>3.751195070847562</v>
      </c>
      <c r="R303" s="28" t="n">
        <f si="77" t="shared"/>
        <v>0.7511950708475621</v>
      </c>
      <c r="S303" s="29" t="n">
        <v>3.0</v>
      </c>
      <c r="T303" s="28" t="n">
        <f si="78" t="shared"/>
        <v>0.0</v>
      </c>
      <c r="U303" s="9" t="n">
        <v>2.888888888888889</v>
      </c>
      <c r="V303" s="8" t="n">
        <f si="79" t="shared"/>
        <v>0.11111111111111116</v>
      </c>
      <c r="W303" s="9" t="n">
        <v>2.8666085240524852</v>
      </c>
      <c r="X303" s="8" t="n">
        <f si="80" t="shared"/>
        <v>0.13339147594751477</v>
      </c>
      <c r="Y303" s="9" t="n">
        <v>3.875</v>
      </c>
      <c r="Z303" s="8" t="n">
        <f si="81" t="shared"/>
        <v>0.875</v>
      </c>
      <c r="AA303" s="19" t="n">
        <v>3.7546035529546082</v>
      </c>
      <c r="AB303" s="18" t="n">
        <f si="82" t="shared"/>
        <v>0.7546035529546082</v>
      </c>
      <c r="AC303" s="19" t="n">
        <v>3.0</v>
      </c>
      <c r="AD303" s="30" t="n">
        <f si="83" t="shared"/>
        <v>0.0</v>
      </c>
    </row>
    <row r="304" spans="1:30" x14ac:dyDescent="0.25">
      <c r="A304" s="2" t="n">
        <v>752.0</v>
      </c>
      <c r="B304" s="1" t="n">
        <v>1.0</v>
      </c>
      <c r="C304" s="14" t="n">
        <v>2.5172413793103448</v>
      </c>
      <c r="D304" s="13" t="n">
        <f si="70" t="shared"/>
        <v>1.5172413793103448</v>
      </c>
      <c r="E304" s="14" t="n">
        <v>2.521007931998638</v>
      </c>
      <c r="F304" s="13" t="n">
        <f si="71" t="shared"/>
        <v>1.5210079319986378</v>
      </c>
      <c r="G304" s="14" t="n">
        <v>2.75</v>
      </c>
      <c r="H304" s="13" t="n">
        <f si="72" t="shared"/>
        <v>1.75</v>
      </c>
      <c r="I304" s="24" t="n">
        <v>2.5172413793103448</v>
      </c>
      <c r="J304" s="23" t="n">
        <f si="73" t="shared"/>
        <v>1.5172413793103448</v>
      </c>
      <c r="K304" s="24" t="n">
        <v>2.5133706575910573</v>
      </c>
      <c r="L304" s="23" t="n">
        <f si="74" t="shared"/>
        <v>1.5133706575910573</v>
      </c>
      <c r="M304" s="24" t="n">
        <v>2.75</v>
      </c>
      <c r="N304" s="23" t="n">
        <f si="75" t="shared"/>
        <v>1.75</v>
      </c>
      <c r="O304" s="29" t="n">
        <v>3.809110629067245</v>
      </c>
      <c r="P304" s="28" t="n">
        <f si="76" t="shared"/>
        <v>2.809110629067245</v>
      </c>
      <c r="Q304" s="29" t="n">
        <v>3.823515254933713</v>
      </c>
      <c r="R304" s="28" t="n">
        <f si="77" t="shared"/>
        <v>2.823515254933713</v>
      </c>
      <c r="S304" s="29" t="n">
        <v>3.032258064516129</v>
      </c>
      <c r="T304" s="28" t="n">
        <f si="78" t="shared"/>
        <v>2.032258064516129</v>
      </c>
      <c r="U304" s="9" t="n">
        <v>2.5443037974683542</v>
      </c>
      <c r="V304" s="8" t="n">
        <f si="79" t="shared"/>
        <v>1.5443037974683542</v>
      </c>
      <c r="W304" s="9" t="n">
        <v>2.5404771337537215</v>
      </c>
      <c r="X304" s="8" t="n">
        <f si="80" t="shared"/>
        <v>1.5404771337537215</v>
      </c>
      <c r="Y304" s="9" t="n">
        <v>2.75</v>
      </c>
      <c r="Z304" s="8" t="n">
        <f si="81" t="shared"/>
        <v>1.75</v>
      </c>
      <c r="AA304" s="19" t="n">
        <v>3.820088389519764</v>
      </c>
      <c r="AB304" s="18" t="n">
        <f si="82" t="shared"/>
        <v>2.820088389519764</v>
      </c>
      <c r="AC304" s="19" t="n">
        <v>3.032258064516129</v>
      </c>
      <c r="AD304" s="30" t="n">
        <f si="83" t="shared"/>
        <v>2.032258064516129</v>
      </c>
    </row>
    <row r="305" spans="1:30" x14ac:dyDescent="0.25">
      <c r="A305" s="2" t="n">
        <v>753.0</v>
      </c>
      <c r="B305" s="1" t="n">
        <v>3.0</v>
      </c>
      <c r="C305" s="14" t="n">
        <v>2.34375</v>
      </c>
      <c r="D305" s="13" t="n">
        <f si="70" t="shared"/>
        <v>0.65625</v>
      </c>
      <c r="E305" s="14" t="n">
        <v>2.34563193721281</v>
      </c>
      <c r="F305" s="13" t="n">
        <f si="71" t="shared"/>
        <v>0.65436806278719</v>
      </c>
      <c r="G305" s="14" t="n">
        <v>1.75</v>
      </c>
      <c r="H305" s="13" t="n">
        <f si="72" t="shared"/>
        <v>1.25</v>
      </c>
      <c r="I305" s="24" t="n">
        <v>2.34375</v>
      </c>
      <c r="J305" s="23" t="n">
        <f si="73" t="shared"/>
        <v>0.65625</v>
      </c>
      <c r="K305" s="24" t="n">
        <v>2.3459707942301056</v>
      </c>
      <c r="L305" s="23" t="n">
        <f si="74" t="shared"/>
        <v>0.6540292057698944</v>
      </c>
      <c r="M305" s="24" t="n">
        <v>1.75</v>
      </c>
      <c r="N305" s="23" t="n">
        <f si="75" t="shared"/>
        <v>1.25</v>
      </c>
      <c r="O305" s="29" t="n">
        <v>3.809110629067245</v>
      </c>
      <c r="P305" s="28" t="n">
        <f si="76" t="shared"/>
        <v>0.809110629067245</v>
      </c>
      <c r="Q305" s="29" t="n">
        <v>3.864855227970308</v>
      </c>
      <c r="R305" s="28" t="n">
        <f si="77" t="shared"/>
        <v>0.8648552279703079</v>
      </c>
      <c r="S305" s="29" t="n">
        <v>2.3548387096774195</v>
      </c>
      <c r="T305" s="28" t="n">
        <f si="78" t="shared"/>
        <v>0.6451612903225805</v>
      </c>
      <c r="U305" s="9" t="n">
        <v>2.767857142857143</v>
      </c>
      <c r="V305" s="8" t="n">
        <f si="79" t="shared"/>
        <v>0.2321428571428572</v>
      </c>
      <c r="W305" s="9" t="n">
        <v>2.7656091204865354</v>
      </c>
      <c r="X305" s="8" t="n">
        <f si="80" t="shared"/>
        <v>0.2343908795134646</v>
      </c>
      <c r="Y305" s="9" t="n">
        <v>1.75</v>
      </c>
      <c r="Z305" s="8" t="n">
        <f si="81" t="shared"/>
        <v>1.25</v>
      </c>
      <c r="AA305" s="19" t="n">
        <v>3.8890810625182177</v>
      </c>
      <c r="AB305" s="18" t="n">
        <f si="82" t="shared"/>
        <v>0.8890810625182177</v>
      </c>
      <c r="AC305" s="19" t="n">
        <v>2.3548387096774195</v>
      </c>
      <c r="AD305" s="30" t="n">
        <f si="83" t="shared"/>
        <v>0.6451612903225805</v>
      </c>
    </row>
    <row r="306" spans="1:30" x14ac:dyDescent="0.25">
      <c r="A306" s="2" t="n">
        <v>754.0</v>
      </c>
      <c r="B306" s="1" t="n">
        <v>0.0</v>
      </c>
      <c r="C306" s="14" t="n">
        <v>3.5555555555555554</v>
      </c>
      <c r="D306" s="13" t="n">
        <f si="70" t="shared"/>
        <v>3.5555555555555554</v>
      </c>
      <c r="E306" s="14" t="n">
        <v>3.5799309334879976</v>
      </c>
      <c r="F306" s="13" t="n">
        <f si="71" t="shared"/>
        <v>3.5799309334879976</v>
      </c>
      <c r="G306" s="14" t="n">
        <v>3.0</v>
      </c>
      <c r="H306" s="13" t="n">
        <f si="72" t="shared"/>
        <v>3.0</v>
      </c>
      <c r="I306" s="24" t="n">
        <v>3.5555555555555554</v>
      </c>
      <c r="J306" s="23" t="n">
        <f si="73" t="shared"/>
        <v>3.5555555555555554</v>
      </c>
      <c r="K306" s="24" t="n">
        <v>3.5516911795322694</v>
      </c>
      <c r="L306" s="23" t="n">
        <f si="74" t="shared"/>
        <v>3.5516911795322694</v>
      </c>
      <c r="M306" s="24" t="n">
        <v>3.0</v>
      </c>
      <c r="N306" s="23" t="n">
        <f si="75" t="shared"/>
        <v>3.0</v>
      </c>
      <c r="O306" s="29" t="n">
        <v>3.809110629067245</v>
      </c>
      <c r="P306" s="28" t="n">
        <f si="76" t="shared"/>
        <v>3.809110629067245</v>
      </c>
      <c r="Q306" s="29" t="n">
        <v>3.5541827145355285</v>
      </c>
      <c r="R306" s="28" t="n">
        <f si="77" t="shared"/>
        <v>3.5541827145355285</v>
      </c>
      <c r="S306" s="29" t="n">
        <v>3.3870967741935485</v>
      </c>
      <c r="T306" s="28" t="n">
        <f si="78" t="shared"/>
        <v>3.3870967741935485</v>
      </c>
      <c r="U306" s="9" t="n">
        <v>3.0833333333333335</v>
      </c>
      <c r="V306" s="8" t="n">
        <f si="79" t="shared"/>
        <v>3.0833333333333335</v>
      </c>
      <c r="W306" s="9" t="n">
        <v>3.1189420186565484</v>
      </c>
      <c r="X306" s="8" t="n">
        <f si="80" t="shared"/>
        <v>3.1189420186565484</v>
      </c>
      <c r="Y306" s="9" t="n">
        <v>3.0</v>
      </c>
      <c r="Z306" s="8" t="n">
        <f si="81" t="shared"/>
        <v>3.0</v>
      </c>
      <c r="AA306" s="19" t="n">
        <v>3.4272318965264446</v>
      </c>
      <c r="AB306" s="18" t="n">
        <f si="82" t="shared"/>
        <v>3.4272318965264446</v>
      </c>
      <c r="AC306" s="19" t="n">
        <v>3.3870967741935485</v>
      </c>
      <c r="AD306" s="30" t="n">
        <f si="83" t="shared"/>
        <v>3.3870967741935485</v>
      </c>
    </row>
    <row r="307" spans="1:30" x14ac:dyDescent="0.25">
      <c r="A307" s="2" t="n">
        <v>760.0</v>
      </c>
      <c r="B307" s="1" t="n">
        <v>6.0</v>
      </c>
      <c r="C307" s="14" t="n">
        <v>6.05</v>
      </c>
      <c r="D307" s="13" t="n">
        <f si="70" t="shared"/>
        <v>0.04999999999999982</v>
      </c>
      <c r="E307" s="14" t="n">
        <v>6.062169276802736</v>
      </c>
      <c r="F307" s="13" t="n">
        <f si="71" t="shared"/>
        <v>0.062169276802736206</v>
      </c>
      <c r="G307" s="14" t="n">
        <v>7.125</v>
      </c>
      <c r="H307" s="13" t="n">
        <f si="72" t="shared"/>
        <v>1.125</v>
      </c>
      <c r="I307" s="24" t="n">
        <v>6.05</v>
      </c>
      <c r="J307" s="23" t="n">
        <f si="73" t="shared"/>
        <v>0.04999999999999982</v>
      </c>
      <c r="K307" s="24" t="n">
        <v>6.054506773240976</v>
      </c>
      <c r="L307" s="23" t="n">
        <f si="74" t="shared"/>
        <v>0.05450677324097608</v>
      </c>
      <c r="M307" s="24" t="n">
        <v>7.125</v>
      </c>
      <c r="N307" s="23" t="n">
        <f si="75" t="shared"/>
        <v>1.125</v>
      </c>
      <c r="O307" s="29" t="n">
        <v>3.809110629067245</v>
      </c>
      <c r="P307" s="28" t="n">
        <f si="76" t="shared"/>
        <v>2.190889370932755</v>
      </c>
      <c r="Q307" s="29" t="n">
        <v>3.8801242838590353</v>
      </c>
      <c r="R307" s="28" t="n">
        <f si="77" t="shared"/>
        <v>2.1198757161409647</v>
      </c>
      <c r="S307" s="29" t="n">
        <v>5.741935483870968</v>
      </c>
      <c r="T307" s="28" t="n">
        <f si="78" t="shared"/>
        <v>0.25806451612903203</v>
      </c>
      <c r="U307" s="9" t="n">
        <v>6.185185185185185</v>
      </c>
      <c r="V307" s="8" t="n">
        <f si="79" t="shared"/>
        <v>0.18518518518518512</v>
      </c>
      <c r="W307" s="9" t="n">
        <v>6.1764427013200915</v>
      </c>
      <c r="X307" s="8" t="n">
        <f si="80" t="shared"/>
        <v>0.17644270132009154</v>
      </c>
      <c r="Y307" s="9" t="n">
        <v>7.125</v>
      </c>
      <c r="Z307" s="8" t="n">
        <f>((B307-Y307)^2)^0.5</f>
        <v>1.125</v>
      </c>
      <c r="AA307" s="19" t="n">
        <v>4.015402465462216</v>
      </c>
      <c r="AB307" s="18" t="n">
        <f si="82" t="shared"/>
        <v>1.9845975345377838</v>
      </c>
      <c r="AC307" s="19" t="n">
        <v>5.741935483870968</v>
      </c>
      <c r="AD307" s="30" t="n">
        <f si="83" t="shared"/>
        <v>0.25806451612903203</v>
      </c>
    </row>
    <row r="308" spans="1:30" x14ac:dyDescent="0.25">
      <c r="A308" s="2" t="n">
        <v>763.0</v>
      </c>
      <c r="B308" s="1" t="n">
        <v>9.0</v>
      </c>
      <c r="C308" s="14" t="n">
        <v>2.6875</v>
      </c>
      <c r="D308" s="13" t="n">
        <f si="70" t="shared"/>
        <v>6.3125</v>
      </c>
      <c r="E308" s="14" t="n">
        <v>2.703561440487861</v>
      </c>
      <c r="F308" s="13" t="n">
        <f si="71" t="shared"/>
        <v>6.296438559512139</v>
      </c>
      <c r="G308" s="14" t="n">
        <v>3.375</v>
      </c>
      <c r="H308" s="13" t="n">
        <f si="72" t="shared"/>
        <v>5.625</v>
      </c>
      <c r="I308" s="24" t="n">
        <v>2.6875</v>
      </c>
      <c r="J308" s="23" t="n">
        <f si="73" t="shared"/>
        <v>6.3125</v>
      </c>
      <c r="K308" s="24" t="n">
        <v>2.700334325844891</v>
      </c>
      <c r="L308" s="23" t="n">
        <f si="74" t="shared"/>
        <v>6.29966567415511</v>
      </c>
      <c r="M308" s="24" t="n">
        <v>3.375</v>
      </c>
      <c r="N308" s="23" t="n">
        <f si="75" t="shared"/>
        <v>5.625</v>
      </c>
      <c r="O308" s="29" t="n">
        <v>3.809110629067245</v>
      </c>
      <c r="P308" s="28" t="n">
        <f si="76" t="shared"/>
        <v>5.190889370932755</v>
      </c>
      <c r="Q308" s="29" t="n">
        <v>3.8524408478287007</v>
      </c>
      <c r="R308" s="28" t="n">
        <f si="77" t="shared"/>
        <v>5.147559152171299</v>
      </c>
      <c r="S308" s="29" t="n">
        <v>4.193548387096774</v>
      </c>
      <c r="T308" s="28" t="n">
        <f>((B308-S308)^2)^0.5</f>
        <v>4.806451612903226</v>
      </c>
      <c r="U308" s="9" t="n">
        <v>2.767857142857143</v>
      </c>
      <c r="V308" s="8" t="n">
        <f si="79" t="shared"/>
        <v>6.232142857142858</v>
      </c>
      <c r="W308" s="9" t="n">
        <v>2.7699112244378914</v>
      </c>
      <c r="X308" s="8" t="n">
        <f si="80" t="shared"/>
        <v>6.230088775562109</v>
      </c>
      <c r="Y308" s="9" t="n">
        <v>3.375</v>
      </c>
      <c r="Z308" s="8" t="n">
        <f si="81" t="shared"/>
        <v>5.625</v>
      </c>
      <c r="AA308" s="19" t="n">
        <v>3.890748043395665</v>
      </c>
      <c r="AB308" s="18" t="n">
        <f si="82" t="shared"/>
        <v>5.109251956604335</v>
      </c>
      <c r="AC308" s="19" t="n">
        <v>4.193548387096774</v>
      </c>
      <c r="AD308" s="30" t="n">
        <f si="83" t="shared"/>
        <v>4.806451612903226</v>
      </c>
    </row>
    <row ht="15.75" r="309" spans="1:30" thickBot="1" x14ac:dyDescent="0.3">
      <c r="A309" s="31" t="n">
        <v>768.0</v>
      </c>
      <c r="B309" s="32" t="n">
        <v>1.0</v>
      </c>
      <c r="C309" s="33" t="n">
        <v>2.34375</v>
      </c>
      <c r="D309" s="13" t="n">
        <f si="70" t="shared"/>
        <v>1.34375</v>
      </c>
      <c r="E309" s="33" t="n">
        <v>2.346390998926962</v>
      </c>
      <c r="F309" s="13" t="n">
        <f si="71" t="shared"/>
        <v>1.346390998926962</v>
      </c>
      <c r="G309" s="33" t="n">
        <v>2.125</v>
      </c>
      <c r="H309" s="13" t="n">
        <f si="72" t="shared"/>
        <v>1.125</v>
      </c>
      <c r="I309" s="34" t="n">
        <v>2.34375</v>
      </c>
      <c r="J309" s="23" t="n">
        <f si="73" t="shared"/>
        <v>1.34375</v>
      </c>
      <c r="K309" s="34" t="n">
        <v>2.3452276917114374</v>
      </c>
      <c r="L309" s="23" t="n">
        <f si="74" t="shared"/>
        <v>1.3452276917114374</v>
      </c>
      <c r="M309" s="34" t="n">
        <v>2.125</v>
      </c>
      <c r="N309" s="23" t="n">
        <f si="75" t="shared"/>
        <v>1.125</v>
      </c>
      <c r="O309" s="35" t="n">
        <v>3.809110629067245</v>
      </c>
      <c r="P309" s="28" t="n">
        <f si="76" t="shared"/>
        <v>2.809110629067245</v>
      </c>
      <c r="Q309" s="35" t="n">
        <v>3.862601280576232</v>
      </c>
      <c r="R309" s="28" t="n">
        <f si="77" t="shared"/>
        <v>2.862601280576232</v>
      </c>
      <c r="S309" s="35" t="n">
        <v>2.774193548387097</v>
      </c>
      <c r="T309" s="28" t="n">
        <f si="78" t="shared"/>
        <v>1.774193548387097</v>
      </c>
      <c r="U309" s="36" t="n">
        <v>2.767857142857143</v>
      </c>
      <c r="V309" s="8" t="n">
        <f si="79" t="shared"/>
        <v>1.7678571428571428</v>
      </c>
      <c r="W309" s="36" t="n">
        <v>2.7678927217322817</v>
      </c>
      <c r="X309" s="8" t="n">
        <f si="80" t="shared"/>
        <v>1.7678927217322817</v>
      </c>
      <c r="Y309" s="36" t="n">
        <v>2.125</v>
      </c>
      <c r="Z309" s="8" t="n">
        <f si="81" t="shared"/>
        <v>1.125</v>
      </c>
      <c r="AA309" s="37" t="n">
        <v>3.8725800440897555</v>
      </c>
      <c r="AB309" s="18" t="n">
        <f si="82" t="shared"/>
        <v>2.8725800440897555</v>
      </c>
      <c r="AC309" s="37" t="n">
        <v>2.774193548387097</v>
      </c>
      <c r="AD309" s="30" t="n">
        <f si="83" t="shared"/>
        <v>1.774193548387097</v>
      </c>
    </row>
    <row ht="15.75" r="310" spans="1:30" thickBot="1" x14ac:dyDescent="0.3">
      <c r="A310" s="51" t="s">
        <v>22</v>
      </c>
      <c r="B310" s="39" t="n">
        <f>(SUM(B3:B309))</f>
        <v>1197.0</v>
      </c>
      <c r="C310" s="40"/>
      <c r="D310" s="41" t="n">
        <f>SUM(D3:D309)</f>
        <v>743.9296890148113</v>
      </c>
      <c r="E310" s="40"/>
      <c r="F310" s="41" t="n">
        <f>SUM(F3:F309)</f>
        <v>744.2035826623886</v>
      </c>
      <c r="G310" s="40"/>
      <c r="H310" s="41" t="n">
        <f>SUM(H3:H309)</f>
        <v>704.75</v>
      </c>
      <c r="I310" s="42"/>
      <c r="J310" s="43" t="n">
        <f>SUM(J3:J309)</f>
        <v>743.9296890148113</v>
      </c>
      <c r="K310" s="42"/>
      <c r="L310" s="43" t="n">
        <f>SUM(L3:L309)</f>
        <v>743.9943354965372</v>
      </c>
      <c r="M310" s="42"/>
      <c r="N310" s="43" t="n">
        <f>SUM(N3:N309)</f>
        <v>704.75</v>
      </c>
      <c r="O310" s="44"/>
      <c r="P310" s="45" t="n">
        <f>SUM(P3:P309)</f>
        <v>842.9913232104118</v>
      </c>
      <c r="Q310" s="44"/>
      <c r="R310" s="45" t="n">
        <f>SUM(R3:R309)</f>
        <v>841.4774533990866</v>
      </c>
      <c r="S310" s="44"/>
      <c r="T310" s="45" t="n">
        <f>SUM(T3:T309)</f>
        <v>708.4193548387094</v>
      </c>
      <c r="U310" s="46"/>
      <c r="V310" s="47" t="n">
        <f>SUM(V3:V309)</f>
        <v>778.8711811732345</v>
      </c>
      <c r="W310" s="46"/>
      <c r="X310" s="47" t="n">
        <f>SUM(X3:X309)</f>
        <v>778.1930906246445</v>
      </c>
      <c r="Y310" s="46"/>
      <c r="Z310" s="47" t="n">
        <f>SUM(Z3:Z309)</f>
        <v>704.75</v>
      </c>
      <c r="AA310" s="48"/>
      <c r="AB310" s="49" t="n">
        <f>SUM(AB3:AB309)</f>
        <v>837.9181175892834</v>
      </c>
      <c r="AC310" s="48"/>
      <c r="AD310" s="50" t="n">
        <f>SUM(AD3:AD309)</f>
        <v>708.4193548387094</v>
      </c>
    </row>
    <row ht="15.75" r="311" spans="1:30" thickBot="1" x14ac:dyDescent="0.3">
      <c r="A311" s="38" t="s">
        <v>23</v>
      </c>
      <c r="B311" s="39"/>
      <c r="C311" s="40"/>
      <c r="D311" s="41" t="n">
        <f>((D310 * 100) / B310)</f>
        <v>62.14951453757822</v>
      </c>
      <c r="E311" s="40"/>
      <c r="F311" s="41" t="n">
        <f>((F310 * 100) / B310)</f>
        <v>62.17239621239671</v>
      </c>
      <c r="G311" s="40"/>
      <c r="H311" s="41" t="n">
        <f>((H310 * 100) / B310)</f>
        <v>58.87635756056809</v>
      </c>
      <c r="I311" s="42"/>
      <c r="J311" s="43" t="n">
        <f>((J310 * 100) / B310)</f>
        <v>62.14951453757822</v>
      </c>
      <c r="K311" s="42"/>
      <c r="L311" s="43" t="n">
        <f>((L310 * 100) / B310)</f>
        <v>62.15491524616017</v>
      </c>
      <c r="M311" s="42"/>
      <c r="N311" s="43" t="n">
        <f>((N310 * 100) / B310)</f>
        <v>58.87635756056809</v>
      </c>
      <c r="O311" s="44"/>
      <c r="P311" s="45" t="n">
        <f>((P310 * 100) / B310)</f>
        <v>70.42534028491326</v>
      </c>
      <c r="Q311" s="44"/>
      <c r="R311" s="45" t="n">
        <f>((R310 * 100) / B310)</f>
        <v>70.29886828730882</v>
      </c>
      <c r="S311" s="44"/>
      <c r="T311" s="45" t="n">
        <f>((T310 * 100) / B310)</f>
        <v>59.18290349529736</v>
      </c>
      <c r="U311" s="46"/>
      <c r="V311" s="47" t="n">
        <f>((V310 * 100) / B310)</f>
        <v>65.06860327261775</v>
      </c>
      <c r="W311" s="46"/>
      <c r="X311" s="47" t="n">
        <f>((X310 * 100) / B310)</f>
        <v>65.01195410398033</v>
      </c>
      <c r="Y311" s="46"/>
      <c r="Z311" s="47" t="n">
        <f>((Z310 * 100) / B310)</f>
        <v>58.87635756056809</v>
      </c>
      <c r="AA311" s="48"/>
      <c r="AB311" s="49" t="n">
        <f>((AB310 * 100) / B310)</f>
        <v>70.00151358306461</v>
      </c>
      <c r="AC311" s="48"/>
      <c r="AD311" s="50" t="n">
        <f>((AD310 * 100) / B310)</f>
        <v>59.18290349529736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88"/>
  <sheetViews>
    <sheetView tabSelected="1" topLeftCell="A358" workbookViewId="0">
      <selection activeCell="A3" sqref="A3:XFD386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3.0</v>
      </c>
      <c r="B3" s="4" t="n">
        <v>8.0</v>
      </c>
      <c r="C3" s="13" t="n">
        <v>6.44</v>
      </c>
      <c r="D3" s="13" t="n">
        <f>((B3-C3)^2)^0.5</f>
        <v>1.5599999999999996</v>
      </c>
      <c r="E3" s="13" t="n">
        <v>6.2533848458035886</v>
      </c>
      <c r="F3" s="13" t="n">
        <f>((B3-E3)^2)^0.5</f>
        <v>1.7466151541964114</v>
      </c>
      <c r="G3" s="13" t="n">
        <v>4.555555555555555</v>
      </c>
      <c r="H3" s="13" t="n">
        <f>((B3-G3)^2)^0.5</f>
        <v>3.4444444444444446</v>
      </c>
      <c r="I3" s="23" t="n">
        <v>6.44</v>
      </c>
      <c r="J3" s="23" t="n">
        <f>((B3-I3)^2)^0.5</f>
        <v>1.5599999999999996</v>
      </c>
      <c r="K3" s="23" t="n">
        <v>6.440225401663162</v>
      </c>
      <c r="L3" s="23" t="n">
        <f>((B3-K3)^2)^0.5</f>
        <v>1.5597745983368378</v>
      </c>
      <c r="M3" s="23" t="n">
        <v>4.555555555555555</v>
      </c>
      <c r="N3" s="23" t="n">
        <f>((B3-M3)^2)^0.5</f>
        <v>3.4444444444444446</v>
      </c>
      <c r="O3" s="28" t="n">
        <v>3.9296875</v>
      </c>
      <c r="P3" s="28" t="n">
        <f>((B3-O3)^2)^0.5</f>
        <v>4.0703125</v>
      </c>
      <c r="Q3" s="28" t="n">
        <v>3.91716908824992</v>
      </c>
      <c r="R3" s="28" t="n">
        <f>((B3-Q3)^2)^0.5</f>
        <v>4.082830911750079</v>
      </c>
      <c r="S3" s="28" t="n">
        <v>4.555555555555555</v>
      </c>
      <c r="T3" s="28" t="n">
        <f>((B3-S3)^2)^0.5</f>
        <v>3.4444444444444446</v>
      </c>
      <c r="U3" s="8" t="n">
        <v>6.44</v>
      </c>
      <c r="V3" s="8" t="n">
        <f>((B3-U3)^2)^0.5</f>
        <v>1.5599999999999996</v>
      </c>
      <c r="W3" s="8" t="n">
        <v>6.262468849411341</v>
      </c>
      <c r="X3" s="8" t="n">
        <f>((B3-W3)^2)^0.5</f>
        <v>1.7375311505886586</v>
      </c>
      <c r="Y3" s="8" t="n">
        <v>4.555555555555555</v>
      </c>
      <c r="Z3" s="8" t="n">
        <f>((B3-Y3)^2)^0.5</f>
        <v>3.4444444444444446</v>
      </c>
      <c r="AA3" s="18" t="n">
        <v>3.9837443885043067</v>
      </c>
      <c r="AB3" s="18" t="n">
        <f>((B3-AA3)^2)^0.5</f>
        <v>4.016255611495693</v>
      </c>
      <c r="AC3" s="18" t="n">
        <v>4.555555555555555</v>
      </c>
      <c r="AD3" s="30" t="n">
        <f>((B3-AC3)^2)^0.5</f>
        <v>3.4444444444444446</v>
      </c>
    </row>
    <row r="4" spans="1:30" x14ac:dyDescent="0.25">
      <c r="A4" s="2" t="n">
        <v>4.0</v>
      </c>
      <c r="B4" s="1" t="n">
        <v>1.0</v>
      </c>
      <c r="C4" s="14" t="n">
        <v>2.280701754385965</v>
      </c>
      <c r="D4" s="13" t="n">
        <f ref="D4:D28" si="0" t="shared">((B4-C4)^2)^0.5</f>
        <v>1.280701754385965</v>
      </c>
      <c r="E4" s="14" t="n">
        <v>2.326145613887848</v>
      </c>
      <c r="F4" s="13" t="n">
        <f ref="F4:F28" si="1" t="shared">((B4-E4)^2)^0.5</f>
        <v>1.326145613887848</v>
      </c>
      <c r="G4" s="14" t="n">
        <v>1.7777777777777777</v>
      </c>
      <c r="H4" s="13" t="n">
        <f ref="H4:H28" si="2" t="shared">((B4-G4)^2)^0.5</f>
        <v>0.7777777777777777</v>
      </c>
      <c r="I4" s="24" t="n">
        <v>2.280701754385965</v>
      </c>
      <c r="J4" s="23" t="n">
        <f ref="J4:J28" si="3" t="shared">((B4-I4)^2)^0.5</f>
        <v>1.280701754385965</v>
      </c>
      <c r="K4" s="24" t="n">
        <v>2.2742843443208693</v>
      </c>
      <c r="L4" s="23" t="n">
        <f ref="L4:L28" si="4" t="shared">((B4-K4)^2)^0.5</f>
        <v>1.2742843443208693</v>
      </c>
      <c r="M4" s="24" t="n">
        <v>1.7777777777777777</v>
      </c>
      <c r="N4" s="23" t="n">
        <f ref="N4:N28" si="5" t="shared">((B4-M4)^2)^0.5</f>
        <v>0.7777777777777777</v>
      </c>
      <c r="O4" s="29" t="n">
        <v>3.9296875</v>
      </c>
      <c r="P4" s="28" t="n">
        <f ref="P4:P28" si="6" t="shared">((B4-O4)^2)^0.5</f>
        <v>2.9296875</v>
      </c>
      <c r="Q4" s="29" t="n">
        <v>3.9212500447789074</v>
      </c>
      <c r="R4" s="28" t="n">
        <f ref="R4:R28" si="7" t="shared">((B4-Q4)^2)^0.5</f>
        <v>2.9212500447789074</v>
      </c>
      <c r="S4" s="29" t="n">
        <v>1.7777777777777777</v>
      </c>
      <c r="T4" s="28" t="n">
        <f ref="T4:T28" si="8" t="shared">((B4-S4)^2)^0.5</f>
        <v>0.7777777777777777</v>
      </c>
      <c r="U4" s="9" t="n">
        <v>2.280701754385965</v>
      </c>
      <c r="V4" s="8" t="n">
        <f ref="V4:V28" si="9" t="shared">((B4-U4)^2)^0.5</f>
        <v>1.280701754385965</v>
      </c>
      <c r="W4" s="9" t="n">
        <v>2.32405640552205</v>
      </c>
      <c r="X4" s="8" t="n">
        <f ref="X4:X28" si="10" t="shared">((B4-W4)^2)^0.5</f>
        <v>1.3240564055220498</v>
      </c>
      <c r="Y4" s="9" t="n">
        <v>1.7777777777777777</v>
      </c>
      <c r="Z4" s="8" t="n">
        <f ref="Z4:Z28" si="11" t="shared">((B4-Y4)^2)^0.5</f>
        <v>0.7777777777777777</v>
      </c>
      <c r="AA4" s="19" t="n">
        <v>3.9049993023418317</v>
      </c>
      <c r="AB4" s="18" t="n">
        <f ref="AB4:AB28" si="12" t="shared">((B4-AA4)^2)^0.5</f>
        <v>2.9049993023418317</v>
      </c>
      <c r="AC4" s="19" t="n">
        <v>1.7777777777777777</v>
      </c>
      <c r="AD4" s="30" t="n">
        <f ref="AD4:AD28" si="13" t="shared">((B4-AC4)^2)^0.5</f>
        <v>0.7777777777777777</v>
      </c>
    </row>
    <row r="5" spans="1:30" x14ac:dyDescent="0.25">
      <c r="A5" s="2" t="n">
        <v>7.0</v>
      </c>
      <c r="B5" s="1" t="n">
        <v>3.0</v>
      </c>
      <c r="C5" s="14" t="n">
        <v>2.280701754385965</v>
      </c>
      <c r="D5" s="13" t="n">
        <f si="0" t="shared"/>
        <v>0.7192982456140351</v>
      </c>
      <c r="E5" s="14" t="n">
        <v>2.3267199128561784</v>
      </c>
      <c r="F5" s="13" t="n">
        <f si="1" t="shared"/>
        <v>0.6732800871438216</v>
      </c>
      <c r="G5" s="14" t="n">
        <v>2.0</v>
      </c>
      <c r="H5" s="13" t="n">
        <f si="2" t="shared"/>
        <v>1.0</v>
      </c>
      <c r="I5" s="24" t="n">
        <v>2.280701754385965</v>
      </c>
      <c r="J5" s="23" t="n">
        <f si="3" t="shared"/>
        <v>0.7192982456140351</v>
      </c>
      <c r="K5" s="24" t="n">
        <v>2.275093503910935</v>
      </c>
      <c r="L5" s="23" t="n">
        <f si="4" t="shared"/>
        <v>0.7249064960890652</v>
      </c>
      <c r="M5" s="24" t="n">
        <v>2.0</v>
      </c>
      <c r="N5" s="23" t="n">
        <f si="5" t="shared"/>
        <v>1.0</v>
      </c>
      <c r="O5" s="29" t="n">
        <v>3.9296875</v>
      </c>
      <c r="P5" s="28" t="n">
        <f si="6" t="shared"/>
        <v>0.9296875</v>
      </c>
      <c r="Q5" s="29" t="n">
        <v>3.9296664535590824</v>
      </c>
      <c r="R5" s="28" t="n">
        <f si="7" t="shared"/>
        <v>0.9296664535590824</v>
      </c>
      <c r="S5" s="29" t="n">
        <v>2.0</v>
      </c>
      <c r="T5" s="28" t="n">
        <f si="8" t="shared"/>
        <v>1.0</v>
      </c>
      <c r="U5" s="9" t="n">
        <v>2.280701754385965</v>
      </c>
      <c r="V5" s="8" t="n">
        <f si="9" t="shared"/>
        <v>0.7192982456140351</v>
      </c>
      <c r="W5" s="9" t="n">
        <v>2.3312750161881746</v>
      </c>
      <c r="X5" s="8" t="n">
        <f si="10" t="shared"/>
        <v>0.6687249838118254</v>
      </c>
      <c r="Y5" s="9" t="n">
        <v>2.0</v>
      </c>
      <c r="Z5" s="8" t="n">
        <f si="11" t="shared"/>
        <v>1.0</v>
      </c>
      <c r="AA5" s="19" t="n">
        <v>3.902541170109216</v>
      </c>
      <c r="AB5" s="18" t="n">
        <f si="12" t="shared"/>
        <v>0.9025411701092159</v>
      </c>
      <c r="AC5" s="19" t="n">
        <v>2.0</v>
      </c>
      <c r="AD5" s="30" t="n">
        <f si="13" t="shared"/>
        <v>1.0</v>
      </c>
    </row>
    <row r="6" spans="1:30" x14ac:dyDescent="0.25">
      <c r="A6" s="2" t="n">
        <v>10.0</v>
      </c>
      <c r="B6" s="1" t="n">
        <v>8.0</v>
      </c>
      <c r="C6" s="14" t="n">
        <v>4.915254237288136</v>
      </c>
      <c r="D6" s="13" t="n">
        <f si="0" t="shared"/>
        <v>3.084745762711864</v>
      </c>
      <c r="E6" s="14" t="n">
        <v>5.28959921339208</v>
      </c>
      <c r="F6" s="13" t="n">
        <f si="1" t="shared"/>
        <v>2.71040078660792</v>
      </c>
      <c r="G6" s="14" t="n">
        <v>6.333333333333333</v>
      </c>
      <c r="H6" s="13" t="n">
        <f si="2" t="shared"/>
        <v>1.666666666666667</v>
      </c>
      <c r="I6" s="24" t="n">
        <v>4.915254237288136</v>
      </c>
      <c r="J6" s="23" t="n">
        <f si="3" t="shared"/>
        <v>3.084745762711864</v>
      </c>
      <c r="K6" s="24" t="n">
        <v>4.887876627254135</v>
      </c>
      <c r="L6" s="23" t="n">
        <f si="4" t="shared"/>
        <v>3.112123372745865</v>
      </c>
      <c r="M6" s="24" t="n">
        <v>6.333333333333333</v>
      </c>
      <c r="N6" s="23" t="n">
        <f si="5" t="shared"/>
        <v>1.666666666666667</v>
      </c>
      <c r="O6" s="29" t="n">
        <v>3.9296875</v>
      </c>
      <c r="P6" s="28" t="n">
        <f si="6" t="shared"/>
        <v>4.0703125</v>
      </c>
      <c r="Q6" s="29" t="n">
        <v>3.9345438585995502</v>
      </c>
      <c r="R6" s="28" t="n">
        <f si="7" t="shared"/>
        <v>4.06545614140045</v>
      </c>
      <c r="S6" s="29" t="n">
        <v>6.333333333333333</v>
      </c>
      <c r="T6" s="28" t="n">
        <f si="8" t="shared"/>
        <v>1.666666666666667</v>
      </c>
      <c r="U6" s="9" t="n">
        <v>4.915254237288136</v>
      </c>
      <c r="V6" s="8" t="n">
        <f si="9" t="shared"/>
        <v>3.084745762711864</v>
      </c>
      <c r="W6" s="9" t="n">
        <v>5.334031812549652</v>
      </c>
      <c r="X6" s="8" t="n">
        <f si="10" t="shared"/>
        <v>2.665968187450348</v>
      </c>
      <c r="Y6" s="9" t="n">
        <v>6.333333333333333</v>
      </c>
      <c r="Z6" s="8" t="n">
        <f si="11" t="shared"/>
        <v>1.666666666666667</v>
      </c>
      <c r="AA6" s="19" t="n">
        <v>3.992699117705246</v>
      </c>
      <c r="AB6" s="18" t="n">
        <f si="12" t="shared"/>
        <v>4.007300882294754</v>
      </c>
      <c r="AC6" s="19" t="n">
        <v>6.333333333333333</v>
      </c>
      <c r="AD6" s="30" t="n">
        <f si="13" t="shared"/>
        <v>1.666666666666667</v>
      </c>
    </row>
    <row r="7" spans="1:30" x14ac:dyDescent="0.25">
      <c r="A7" s="2" t="n">
        <v>11.0</v>
      </c>
      <c r="B7" s="1" t="n">
        <v>4.0</v>
      </c>
      <c r="C7" s="14" t="n">
        <v>4.915254237288136</v>
      </c>
      <c r="D7" s="13" t="n">
        <f si="0" t="shared"/>
        <v>0.9152542372881358</v>
      </c>
      <c r="E7" s="14" t="n">
        <v>5.316599609387906</v>
      </c>
      <c r="F7" s="13" t="n">
        <f si="1" t="shared"/>
        <v>1.3165996093879064</v>
      </c>
      <c r="G7" s="14" t="n">
        <v>2.888888888888889</v>
      </c>
      <c r="H7" s="13" t="n">
        <f si="2" t="shared"/>
        <v>1.1111111111111112</v>
      </c>
      <c r="I7" s="24" t="n">
        <v>4.915254237288136</v>
      </c>
      <c r="J7" s="23" t="n">
        <f si="3" t="shared"/>
        <v>0.9152542372881358</v>
      </c>
      <c r="K7" s="24" t="n">
        <v>4.907476193179252</v>
      </c>
      <c r="L7" s="23" t="n">
        <f si="4" t="shared"/>
        <v>0.9074761931792521</v>
      </c>
      <c r="M7" s="24" t="n">
        <v>2.888888888888889</v>
      </c>
      <c r="N7" s="23" t="n">
        <f si="5" t="shared"/>
        <v>1.1111111111111112</v>
      </c>
      <c r="O7" s="29" t="n">
        <v>3.9296875</v>
      </c>
      <c r="P7" s="28" t="n">
        <f si="6" t="shared"/>
        <v>0.0703125</v>
      </c>
      <c r="Q7" s="29" t="n">
        <v>3.935738138293197</v>
      </c>
      <c r="R7" s="28" t="n">
        <f si="7" t="shared"/>
        <v>0.06426186170680293</v>
      </c>
      <c r="S7" s="29" t="n">
        <v>2.888888888888889</v>
      </c>
      <c r="T7" s="28" t="n">
        <f si="8" t="shared"/>
        <v>1.1111111111111112</v>
      </c>
      <c r="U7" s="9" t="n">
        <v>4.915254237288136</v>
      </c>
      <c r="V7" s="8" t="n">
        <f si="9" t="shared"/>
        <v>0.9152542372881358</v>
      </c>
      <c r="W7" s="9" t="n">
        <v>5.315819281131796</v>
      </c>
      <c r="X7" s="8" t="n">
        <f si="10" t="shared"/>
        <v>1.3158192811317964</v>
      </c>
      <c r="Y7" s="9" t="n">
        <v>2.888888888888889</v>
      </c>
      <c r="Z7" s="8" t="n">
        <f si="11" t="shared"/>
        <v>1.1111111111111112</v>
      </c>
      <c r="AA7" s="19" t="n">
        <v>3.976565147672128</v>
      </c>
      <c r="AB7" s="18" t="n">
        <f si="12" t="shared"/>
        <v>0.02343485232787179</v>
      </c>
      <c r="AC7" s="19" t="n">
        <v>2.888888888888889</v>
      </c>
      <c r="AD7" s="30" t="n">
        <f si="13" t="shared"/>
        <v>1.1111111111111112</v>
      </c>
    </row>
    <row r="8" spans="1:30" x14ac:dyDescent="0.25">
      <c r="A8" s="2" t="n">
        <v>12.0</v>
      </c>
      <c r="B8" s="1" t="n">
        <v>10.0</v>
      </c>
      <c r="C8" s="14" t="n">
        <v>6.44</v>
      </c>
      <c r="D8" s="13" t="n">
        <f si="0" t="shared"/>
        <v>3.5599999999999996</v>
      </c>
      <c r="E8" s="14" t="n">
        <v>6.270218256006705</v>
      </c>
      <c r="F8" s="13" t="n">
        <f si="1" t="shared"/>
        <v>3.7297817439932954</v>
      </c>
      <c r="G8" s="14" t="n">
        <v>5.777777777777778</v>
      </c>
      <c r="H8" s="13" t="n">
        <f si="2" t="shared"/>
        <v>4.222222222222222</v>
      </c>
      <c r="I8" s="24" t="n">
        <v>6.44</v>
      </c>
      <c r="J8" s="23" t="n">
        <f si="3" t="shared"/>
        <v>3.5599999999999996</v>
      </c>
      <c r="K8" s="24" t="n">
        <v>6.443846094256473</v>
      </c>
      <c r="L8" s="23" t="n">
        <f si="4" t="shared"/>
        <v>3.5561539057435274</v>
      </c>
      <c r="M8" s="24" t="n">
        <v>5.777777777777778</v>
      </c>
      <c r="N8" s="23" t="n">
        <f si="5" t="shared"/>
        <v>4.222222222222222</v>
      </c>
      <c r="O8" s="29" t="n">
        <v>3.9296875</v>
      </c>
      <c r="P8" s="28" t="n">
        <f si="6" t="shared"/>
        <v>6.0703125</v>
      </c>
      <c r="Q8" s="29" t="n">
        <v>3.9256916575163885</v>
      </c>
      <c r="R8" s="28" t="n">
        <f si="7" t="shared"/>
        <v>6.0743083424836115</v>
      </c>
      <c r="S8" s="29" t="n">
        <v>5.777777777777778</v>
      </c>
      <c r="T8" s="28" t="n">
        <f si="8" t="shared"/>
        <v>4.222222222222222</v>
      </c>
      <c r="U8" s="9" t="n">
        <v>6.44</v>
      </c>
      <c r="V8" s="8" t="n">
        <f si="9" t="shared"/>
        <v>3.5599999999999996</v>
      </c>
      <c r="W8" s="9" t="n">
        <v>6.258600580299139</v>
      </c>
      <c r="X8" s="8" t="n">
        <f si="10" t="shared"/>
        <v>3.741399419700861</v>
      </c>
      <c r="Y8" s="9" t="n">
        <v>5.777777777777778</v>
      </c>
      <c r="Z8" s="8" t="n">
        <f si="11" t="shared"/>
        <v>4.222222222222222</v>
      </c>
      <c r="AA8" s="19" t="n">
        <v>3.980991441602749</v>
      </c>
      <c r="AB8" s="18" t="n">
        <f si="12" t="shared"/>
        <v>6.0190085583972515</v>
      </c>
      <c r="AC8" s="19" t="n">
        <v>5.777777777777778</v>
      </c>
      <c r="AD8" s="30" t="n">
        <f si="13" t="shared"/>
        <v>4.222222222222222</v>
      </c>
    </row>
    <row r="9" spans="1:30" x14ac:dyDescent="0.25">
      <c r="A9" s="2" t="n">
        <v>14.0</v>
      </c>
      <c r="B9" s="1" t="n">
        <v>1.0</v>
      </c>
      <c r="C9" s="14" t="n">
        <v>5.0</v>
      </c>
      <c r="D9" s="13" t="n">
        <f ref="D9:D18" si="14" t="shared">((B9-C9)^2)^0.5</f>
        <v>4.0</v>
      </c>
      <c r="E9" s="14" t="n">
        <v>4.83383133198274</v>
      </c>
      <c r="F9" s="13" t="n">
        <f ref="F9:F18" si="15" t="shared">((B9-E9)^2)^0.5</f>
        <v>3.83383133198274</v>
      </c>
      <c r="G9" s="14" t="n">
        <v>3.888888888888889</v>
      </c>
      <c r="H9" s="13" t="n">
        <f ref="H9:H18" si="16" t="shared">((B9-G9)^2)^0.5</f>
        <v>2.888888888888889</v>
      </c>
      <c r="I9" s="24" t="n">
        <v>5.0</v>
      </c>
      <c r="J9" s="23" t="n">
        <f ref="J9:J18" si="17" t="shared">((B9-I9)^2)^0.5</f>
        <v>4.0</v>
      </c>
      <c r="K9" s="24" t="n">
        <v>4.778703875100889</v>
      </c>
      <c r="L9" s="23" t="n">
        <f ref="L9:L18" si="18" t="shared">((B9-K9)^2)^0.5</f>
        <v>3.778703875100889</v>
      </c>
      <c r="M9" s="24" t="n">
        <v>3.888888888888889</v>
      </c>
      <c r="N9" s="23" t="n">
        <f ref="N9:N18" si="19" t="shared">((B9-M9)^2)^0.5</f>
        <v>2.888888888888889</v>
      </c>
      <c r="O9" s="29" t="n">
        <v>3.9296875</v>
      </c>
      <c r="P9" s="28" t="n">
        <f ref="P9:P18" si="20" t="shared">((B9-O9)^2)^0.5</f>
        <v>2.9296875</v>
      </c>
      <c r="Q9" s="29" t="n">
        <v>3.804581010425469</v>
      </c>
      <c r="R9" s="28" t="n">
        <f ref="R9:R18" si="21" t="shared">((B9-Q9)^2)^0.5</f>
        <v>2.804581010425469</v>
      </c>
      <c r="S9" s="29" t="n">
        <v>3.888888888888889</v>
      </c>
      <c r="T9" s="28" t="n">
        <f ref="T9:T18" si="22" t="shared">((B9-S9)^2)^0.5</f>
        <v>2.888888888888889</v>
      </c>
      <c r="U9" s="9" t="n">
        <v>5.0</v>
      </c>
      <c r="V9" s="8" t="n">
        <f ref="V9:V18" si="23" t="shared">((B9-U9)^2)^0.5</f>
        <v>4.0</v>
      </c>
      <c r="W9" s="9" t="n">
        <v>4.724681181431618</v>
      </c>
      <c r="X9" s="8" t="n">
        <f ref="X9:X18" si="24" t="shared">((B9-W9)^2)^0.5</f>
        <v>3.7246811814316176</v>
      </c>
      <c r="Y9" s="9" t="n">
        <v>3.888888888888889</v>
      </c>
      <c r="Z9" s="8" t="n">
        <f ref="Z9:Z18" si="25" t="shared">((B9-Y9)^2)^0.5</f>
        <v>2.888888888888889</v>
      </c>
      <c r="AA9" s="19" t="n">
        <v>3.4697409169534965</v>
      </c>
      <c r="AB9" s="18" t="n">
        <f ref="AB9:AB18" si="26" t="shared">((B9-AA9)^2)^0.5</f>
        <v>2.4697409169534965</v>
      </c>
      <c r="AC9" s="19" t="n">
        <v>3.888888888888889</v>
      </c>
      <c r="AD9" s="30" t="n">
        <f ref="AD9:AD18" si="27" t="shared">((B9-AC9)^2)^0.5</f>
        <v>2.888888888888889</v>
      </c>
    </row>
    <row r="10" spans="1:30" x14ac:dyDescent="0.25">
      <c r="A10" s="2" t="n">
        <v>17.0</v>
      </c>
      <c r="B10" s="1" t="n">
        <v>0.0</v>
      </c>
      <c r="C10" s="14" t="n">
        <v>3.225806451612903</v>
      </c>
      <c r="D10" s="13" t="n">
        <f si="14" t="shared"/>
        <v>3.225806451612903</v>
      </c>
      <c r="E10" s="14" t="n">
        <v>3.2289361514040698</v>
      </c>
      <c r="F10" s="13" t="n">
        <f si="15" t="shared"/>
        <v>3.2289361514040698</v>
      </c>
      <c r="G10" s="14" t="n">
        <v>3.4444444444444446</v>
      </c>
      <c r="H10" s="13" t="n">
        <f si="16" t="shared"/>
        <v>3.4444444444444446</v>
      </c>
      <c r="I10" s="24" t="n">
        <v>3.225806451612903</v>
      </c>
      <c r="J10" s="23" t="n">
        <f si="17" t="shared"/>
        <v>3.225806451612903</v>
      </c>
      <c r="K10" s="24" t="n">
        <v>3.223683655595992</v>
      </c>
      <c r="L10" s="23" t="n">
        <f si="18" t="shared"/>
        <v>3.223683655595992</v>
      </c>
      <c r="M10" s="24" t="n">
        <v>3.4444444444444446</v>
      </c>
      <c r="N10" s="23" t="n">
        <f si="19" t="shared"/>
        <v>3.4444444444444446</v>
      </c>
      <c r="O10" s="29" t="n">
        <v>3.9296875</v>
      </c>
      <c r="P10" s="28" t="n">
        <f si="20" t="shared"/>
        <v>3.9296875</v>
      </c>
      <c r="Q10" s="29" t="n">
        <v>3.9077143249774537</v>
      </c>
      <c r="R10" s="28" t="n">
        <f si="21" t="shared"/>
        <v>3.9077143249774537</v>
      </c>
      <c r="S10" s="29" t="n">
        <v>3.4444444444444446</v>
      </c>
      <c r="T10" s="28" t="n">
        <f si="22" t="shared"/>
        <v>3.4444444444444446</v>
      </c>
      <c r="U10" s="9" t="n">
        <v>3.225806451612903</v>
      </c>
      <c r="V10" s="8" t="n">
        <f si="23" t="shared"/>
        <v>3.225806451612903</v>
      </c>
      <c r="W10" s="9" t="n">
        <v>3.2433546571484198</v>
      </c>
      <c r="X10" s="8" t="n">
        <f si="24" t="shared"/>
        <v>3.2433546571484198</v>
      </c>
      <c r="Y10" s="9" t="n">
        <v>3.4444444444444446</v>
      </c>
      <c r="Z10" s="8" t="n">
        <f si="25" t="shared"/>
        <v>3.4444444444444446</v>
      </c>
      <c r="AA10" s="19" t="n">
        <v>3.8233472371217077</v>
      </c>
      <c r="AB10" s="18" t="n">
        <f si="26" t="shared"/>
        <v>3.8233472371217077</v>
      </c>
      <c r="AC10" s="19" t="n">
        <v>3.4444444444444446</v>
      </c>
      <c r="AD10" s="30" t="n">
        <f si="27" t="shared"/>
        <v>3.4444444444444446</v>
      </c>
    </row>
    <row r="11" spans="1:30" x14ac:dyDescent="0.25">
      <c r="A11" s="2" t="n">
        <v>18.0</v>
      </c>
      <c r="B11" s="1" t="n">
        <v>7.0</v>
      </c>
      <c r="C11" s="14" t="n">
        <v>4.915254237288136</v>
      </c>
      <c r="D11" s="13" t="n">
        <f si="14" t="shared"/>
        <v>2.084745762711864</v>
      </c>
      <c r="E11" s="14" t="n">
        <v>5.321553599734485</v>
      </c>
      <c r="F11" s="13" t="n">
        <f si="15" t="shared"/>
        <v>1.678446400265515</v>
      </c>
      <c r="G11" s="14" t="n">
        <v>5.333333333333333</v>
      </c>
      <c r="H11" s="13" t="n">
        <f si="16" t="shared"/>
        <v>1.666666666666667</v>
      </c>
      <c r="I11" s="24" t="n">
        <v>4.915254237288136</v>
      </c>
      <c r="J11" s="23" t="n">
        <f si="17" t="shared"/>
        <v>2.084745762711864</v>
      </c>
      <c r="K11" s="24" t="n">
        <v>4.915489622440835</v>
      </c>
      <c r="L11" s="23" t="n">
        <f si="18" t="shared"/>
        <v>2.084510377559165</v>
      </c>
      <c r="M11" s="24" t="n">
        <v>5.333333333333333</v>
      </c>
      <c r="N11" s="23" t="n">
        <f si="19" t="shared"/>
        <v>1.666666666666667</v>
      </c>
      <c r="O11" s="29" t="n">
        <v>3.9296875</v>
      </c>
      <c r="P11" s="28" t="n">
        <f si="20" t="shared"/>
        <v>3.0703125</v>
      </c>
      <c r="Q11" s="29" t="n">
        <v>3.9351638528945956</v>
      </c>
      <c r="R11" s="28" t="n">
        <f si="21" t="shared"/>
        <v>3.0648361471054044</v>
      </c>
      <c r="S11" s="29" t="n">
        <v>5.333333333333333</v>
      </c>
      <c r="T11" s="28" t="n">
        <f si="22" t="shared"/>
        <v>1.666666666666667</v>
      </c>
      <c r="U11" s="9" t="n">
        <v>4.915254237288136</v>
      </c>
      <c r="V11" s="8" t="n">
        <f si="23" t="shared"/>
        <v>2.084745762711864</v>
      </c>
      <c r="W11" s="9" t="n">
        <v>5.310317135095169</v>
      </c>
      <c r="X11" s="8" t="n">
        <f si="24" t="shared"/>
        <v>1.6896828649048308</v>
      </c>
      <c r="Y11" s="9" t="n">
        <v>5.333333333333333</v>
      </c>
      <c r="Z11" s="8" t="n">
        <f si="25" t="shared"/>
        <v>1.666666666666667</v>
      </c>
      <c r="AA11" s="19" t="n">
        <v>3.9730764971695334</v>
      </c>
      <c r="AB11" s="18" t="n">
        <f si="26" t="shared"/>
        <v>3.0269235028304666</v>
      </c>
      <c r="AC11" s="19" t="n">
        <v>5.333333333333333</v>
      </c>
      <c r="AD11" s="30" t="n">
        <f si="27" t="shared"/>
        <v>1.666666666666667</v>
      </c>
    </row>
    <row r="12" spans="1:30" x14ac:dyDescent="0.25">
      <c r="A12" s="2" t="n">
        <v>19.0</v>
      </c>
      <c r="B12" s="1" t="n">
        <v>1.0</v>
      </c>
      <c r="C12" s="14" t="n">
        <v>2.280701754385965</v>
      </c>
      <c r="D12" s="13" t="n">
        <f si="14" t="shared"/>
        <v>1.280701754385965</v>
      </c>
      <c r="E12" s="14" t="n">
        <v>2.318163034606311</v>
      </c>
      <c r="F12" s="13" t="n">
        <f si="15" t="shared"/>
        <v>1.318163034606311</v>
      </c>
      <c r="G12" s="14" t="n">
        <v>1.3333333333333333</v>
      </c>
      <c r="H12" s="13" t="n">
        <f si="16" t="shared"/>
        <v>0.33333333333333326</v>
      </c>
      <c r="I12" s="24" t="n">
        <v>2.280701754385965</v>
      </c>
      <c r="J12" s="23" t="n">
        <f si="17" t="shared"/>
        <v>1.280701754385965</v>
      </c>
      <c r="K12" s="24" t="n">
        <v>2.2790716862177947</v>
      </c>
      <c r="L12" s="23" t="n">
        <f si="18" t="shared"/>
        <v>1.2790716862177947</v>
      </c>
      <c r="M12" s="24" t="n">
        <v>1.3333333333333333</v>
      </c>
      <c r="N12" s="23" t="n">
        <f si="19" t="shared"/>
        <v>0.33333333333333326</v>
      </c>
      <c r="O12" s="29" t="n">
        <v>3.9296875</v>
      </c>
      <c r="P12" s="28" t="n">
        <f si="20" t="shared"/>
        <v>2.9296875</v>
      </c>
      <c r="Q12" s="29" t="n">
        <v>3.931874891064316</v>
      </c>
      <c r="R12" s="28" t="n">
        <f si="21" t="shared"/>
        <v>2.931874891064316</v>
      </c>
      <c r="S12" s="29" t="n">
        <v>1.3333333333333333</v>
      </c>
      <c r="T12" s="28" t="n">
        <f si="22" t="shared"/>
        <v>0.33333333333333326</v>
      </c>
      <c r="U12" s="9" t="n">
        <v>2.280701754385965</v>
      </c>
      <c r="V12" s="8" t="n">
        <f si="23" t="shared"/>
        <v>1.280701754385965</v>
      </c>
      <c r="W12" s="9" t="n">
        <v>2.332220818215026</v>
      </c>
      <c r="X12" s="8" t="n">
        <f si="24" t="shared"/>
        <v>1.332220818215026</v>
      </c>
      <c r="Y12" s="9" t="n">
        <v>1.3333333333333333</v>
      </c>
      <c r="Z12" s="8" t="n">
        <f si="25" t="shared"/>
        <v>0.33333333333333326</v>
      </c>
      <c r="AA12" s="19" t="n">
        <v>3.9029905429749174</v>
      </c>
      <c r="AB12" s="18" t="n">
        <f si="26" t="shared"/>
        <v>2.9029905429749174</v>
      </c>
      <c r="AC12" s="19" t="n">
        <v>1.3333333333333333</v>
      </c>
      <c r="AD12" s="30" t="n">
        <f si="27" t="shared"/>
        <v>0.33333333333333326</v>
      </c>
    </row>
    <row r="13" spans="1:30" x14ac:dyDescent="0.25">
      <c r="A13" s="2" t="n">
        <v>21.0</v>
      </c>
      <c r="B13" s="1" t="n">
        <v>3.0</v>
      </c>
      <c r="C13" s="14" t="n">
        <v>3.225806451612903</v>
      </c>
      <c r="D13" s="13" t="n">
        <f si="14" t="shared"/>
        <v>0.22580645161290303</v>
      </c>
      <c r="E13" s="14" t="n">
        <v>3.227275084259231</v>
      </c>
      <c r="F13" s="13" t="n">
        <f si="15" t="shared"/>
        <v>0.22727508425923082</v>
      </c>
      <c r="G13" s="14" t="n">
        <v>3.0</v>
      </c>
      <c r="H13" s="13" t="n">
        <f si="16" t="shared"/>
        <v>0.0</v>
      </c>
      <c r="I13" s="24" t="n">
        <v>3.225806451612903</v>
      </c>
      <c r="J13" s="23" t="n">
        <f si="17" t="shared"/>
        <v>0.22580645161290303</v>
      </c>
      <c r="K13" s="24" t="n">
        <v>3.2204979428754004</v>
      </c>
      <c r="L13" s="23" t="n">
        <f si="18" t="shared"/>
        <v>0.22049794287540037</v>
      </c>
      <c r="M13" s="24" t="n">
        <v>3.0</v>
      </c>
      <c r="N13" s="23" t="n">
        <f si="19" t="shared"/>
        <v>0.0</v>
      </c>
      <c r="O13" s="29" t="n">
        <v>3.9296875</v>
      </c>
      <c r="P13" s="28" t="n">
        <f si="20" t="shared"/>
        <v>0.9296875</v>
      </c>
      <c r="Q13" s="29" t="n">
        <v>3.899837411329937</v>
      </c>
      <c r="R13" s="28" t="n">
        <f si="21" t="shared"/>
        <v>0.899837411329937</v>
      </c>
      <c r="S13" s="29" t="n">
        <v>3.0</v>
      </c>
      <c r="T13" s="28" t="n">
        <f si="22" t="shared"/>
        <v>0.0</v>
      </c>
      <c r="U13" s="9" t="n">
        <v>3.225806451612903</v>
      </c>
      <c r="V13" s="8" t="n">
        <f si="23" t="shared"/>
        <v>0.22580645161290303</v>
      </c>
      <c r="W13" s="9" t="n">
        <v>3.238244654901411</v>
      </c>
      <c r="X13" s="8" t="n">
        <f si="24" t="shared"/>
        <v>0.23824465490141078</v>
      </c>
      <c r="Y13" s="9" t="n">
        <v>3.0</v>
      </c>
      <c r="Z13" s="8" t="n">
        <f si="25" t="shared"/>
        <v>0.0</v>
      </c>
      <c r="AA13" s="19" t="n">
        <v>3.8237106274789854</v>
      </c>
      <c r="AB13" s="18" t="n">
        <f si="26" t="shared"/>
        <v>0.8237106274789854</v>
      </c>
      <c r="AC13" s="19" t="n">
        <v>3.0</v>
      </c>
      <c r="AD13" s="30" t="n">
        <f si="27" t="shared"/>
        <v>0.0</v>
      </c>
    </row>
    <row r="14" spans="1:30" x14ac:dyDescent="0.25">
      <c r="A14" s="2" t="n">
        <v>25.0</v>
      </c>
      <c r="B14" s="1" t="n">
        <v>11.0</v>
      </c>
      <c r="C14" s="14" t="n">
        <v>5.333333333333333</v>
      </c>
      <c r="D14" s="13" t="n">
        <f si="14" t="shared"/>
        <v>5.666666666666667</v>
      </c>
      <c r="E14" s="14" t="n">
        <v>4.021634352515204</v>
      </c>
      <c r="F14" s="13" t="n">
        <f si="15" t="shared"/>
        <v>6.978365647484796</v>
      </c>
      <c r="G14" s="14" t="n">
        <v>6.555555555555555</v>
      </c>
      <c r="H14" s="13" t="n">
        <f si="16" t="shared"/>
        <v>4.444444444444445</v>
      </c>
      <c r="I14" s="24" t="n">
        <v>5.333333333333333</v>
      </c>
      <c r="J14" s="23" t="n">
        <f si="17" t="shared"/>
        <v>5.666666666666667</v>
      </c>
      <c r="K14" s="24" t="n">
        <v>5.323285695708701</v>
      </c>
      <c r="L14" s="23" t="n">
        <f si="18" t="shared"/>
        <v>5.676714304291299</v>
      </c>
      <c r="M14" s="24" t="n">
        <v>6.555555555555555</v>
      </c>
      <c r="N14" s="23" t="n">
        <f si="19" t="shared"/>
        <v>4.444444444444445</v>
      </c>
      <c r="O14" s="29" t="n">
        <v>3.9296875</v>
      </c>
      <c r="P14" s="28" t="n">
        <f si="20" t="shared"/>
        <v>7.0703125</v>
      </c>
      <c r="Q14" s="29" t="n">
        <v>3.92102017144913</v>
      </c>
      <c r="R14" s="28" t="n">
        <f si="21" t="shared"/>
        <v>7.07897982855087</v>
      </c>
      <c r="S14" s="29" t="n">
        <v>6.333333333333333</v>
      </c>
      <c r="T14" s="28" t="n">
        <f si="22" t="shared"/>
        <v>4.666666666666667</v>
      </c>
      <c r="U14" s="9" t="n">
        <v>5.333333333333333</v>
      </c>
      <c r="V14" s="8" t="n">
        <f si="23" t="shared"/>
        <v>5.666666666666667</v>
      </c>
      <c r="W14" s="9" t="n">
        <v>4.041738625646061</v>
      </c>
      <c r="X14" s="8" t="n">
        <f si="24" t="shared"/>
        <v>6.958261374353939</v>
      </c>
      <c r="Y14" s="9" t="n">
        <v>6.555555555555555</v>
      </c>
      <c r="Z14" s="8" t="n">
        <f si="25" t="shared"/>
        <v>4.444444444444445</v>
      </c>
      <c r="AA14" s="19" t="n">
        <v>3.889315163206262</v>
      </c>
      <c r="AB14" s="18" t="n">
        <f si="26" t="shared"/>
        <v>7.110684836793737</v>
      </c>
      <c r="AC14" s="19" t="n">
        <v>6.333333333333333</v>
      </c>
      <c r="AD14" s="30" t="n">
        <f si="27" t="shared"/>
        <v>4.666666666666667</v>
      </c>
    </row>
    <row r="15" spans="1:30" x14ac:dyDescent="0.25">
      <c r="A15" s="2" t="n">
        <v>26.0</v>
      </c>
      <c r="B15" s="1" t="n">
        <v>10.0</v>
      </c>
      <c r="C15" s="14" t="n">
        <v>2.8157894736842106</v>
      </c>
      <c r="D15" s="13" t="n">
        <f si="14" t="shared"/>
        <v>7.184210526315789</v>
      </c>
      <c r="E15" s="14" t="n">
        <v>4.033820974335571</v>
      </c>
      <c r="F15" s="13" t="n">
        <f si="15" t="shared"/>
        <v>5.966179025664429</v>
      </c>
      <c r="G15" s="14" t="n">
        <v>5.777777777777778</v>
      </c>
      <c r="H15" s="13" t="n">
        <f si="16" t="shared"/>
        <v>4.222222222222222</v>
      </c>
      <c r="I15" s="24" t="n">
        <v>2.8157894736842106</v>
      </c>
      <c r="J15" s="23" t="n">
        <f si="17" t="shared"/>
        <v>7.184210526315789</v>
      </c>
      <c r="K15" s="24" t="n">
        <v>2.8086610336916946</v>
      </c>
      <c r="L15" s="23" t="n">
        <f si="18" t="shared"/>
        <v>7.191338966308305</v>
      </c>
      <c r="M15" s="24" t="n">
        <v>5.777777777777778</v>
      </c>
      <c r="N15" s="23" t="n">
        <f si="19" t="shared"/>
        <v>4.222222222222222</v>
      </c>
      <c r="O15" s="29" t="n">
        <v>3.9296875</v>
      </c>
      <c r="P15" s="28" t="n">
        <f si="20" t="shared"/>
        <v>6.0703125</v>
      </c>
      <c r="Q15" s="29" t="n">
        <v>3.922089197978389</v>
      </c>
      <c r="R15" s="28" t="n">
        <f si="21" t="shared"/>
        <v>6.077910802021611</v>
      </c>
      <c r="S15" s="29" t="n">
        <v>5.777777777777778</v>
      </c>
      <c r="T15" s="28" t="n">
        <f si="22" t="shared"/>
        <v>4.222222222222222</v>
      </c>
      <c r="U15" s="9" t="n">
        <v>2.8157894736842106</v>
      </c>
      <c r="V15" s="8" t="n">
        <f si="23" t="shared"/>
        <v>7.184210526315789</v>
      </c>
      <c r="W15" s="9" t="n">
        <v>4.027665046454328</v>
      </c>
      <c r="X15" s="8" t="n">
        <f si="24" t="shared"/>
        <v>5.972334953545672</v>
      </c>
      <c r="Y15" s="9" t="n">
        <v>5.777777777777778</v>
      </c>
      <c r="Z15" s="8" t="n">
        <f si="25" t="shared"/>
        <v>4.222222222222222</v>
      </c>
      <c r="AA15" s="19" t="n">
        <v>3.9002557232141615</v>
      </c>
      <c r="AB15" s="18" t="n">
        <f si="26" t="shared"/>
        <v>6.099744276785838</v>
      </c>
      <c r="AC15" s="19" t="n">
        <v>5.777777777777778</v>
      </c>
      <c r="AD15" s="30" t="n">
        <f si="27" t="shared"/>
        <v>4.222222222222222</v>
      </c>
    </row>
    <row r="16" spans="1:30" x14ac:dyDescent="0.25">
      <c r="A16" s="2" t="n">
        <v>27.0</v>
      </c>
      <c r="B16" s="1" t="n">
        <v>7.0</v>
      </c>
      <c r="C16" s="14" t="n">
        <v>6.44</v>
      </c>
      <c r="D16" s="13" t="n">
        <f si="14" t="shared"/>
        <v>0.5599999999999996</v>
      </c>
      <c r="E16" s="14" t="n">
        <v>5.302603548548629</v>
      </c>
      <c r="F16" s="13" t="n">
        <f si="15" t="shared"/>
        <v>1.6973964514513709</v>
      </c>
      <c r="G16" s="14" t="n">
        <v>5.555555555555555</v>
      </c>
      <c r="H16" s="13" t="n">
        <f si="16" t="shared"/>
        <v>1.4444444444444446</v>
      </c>
      <c r="I16" s="24" t="n">
        <v>6.44</v>
      </c>
      <c r="J16" s="23" t="n">
        <f si="17" t="shared"/>
        <v>0.5599999999999996</v>
      </c>
      <c r="K16" s="24" t="n">
        <v>6.439952716293658</v>
      </c>
      <c r="L16" s="23" t="n">
        <f si="18" t="shared"/>
        <v>0.5600472837063419</v>
      </c>
      <c r="M16" s="24" t="n">
        <v>5.555555555555555</v>
      </c>
      <c r="N16" s="23" t="n">
        <f si="19" t="shared"/>
        <v>1.4444444444444446</v>
      </c>
      <c r="O16" s="29" t="n">
        <v>3.9296875</v>
      </c>
      <c r="P16" s="28" t="n">
        <f si="20" t="shared"/>
        <v>3.0703125</v>
      </c>
      <c r="Q16" s="29" t="n">
        <v>3.9352226261035335</v>
      </c>
      <c r="R16" s="28" t="n">
        <f si="21" t="shared"/>
        <v>3.0647773738964665</v>
      </c>
      <c r="S16" s="29" t="n">
        <v>5.555555555555555</v>
      </c>
      <c r="T16" s="28" t="n">
        <f si="22" t="shared"/>
        <v>1.4444444444444446</v>
      </c>
      <c r="U16" s="9" t="n">
        <v>6.44</v>
      </c>
      <c r="V16" s="8" t="n">
        <f si="23" t="shared"/>
        <v>0.5599999999999996</v>
      </c>
      <c r="W16" s="9" t="n">
        <v>5.3128564145388735</v>
      </c>
      <c r="X16" s="8" t="n">
        <f si="24" t="shared"/>
        <v>1.6871435854611265</v>
      </c>
      <c r="Y16" s="9" t="n">
        <v>5.555555555555555</v>
      </c>
      <c r="Z16" s="8" t="n">
        <f si="25" t="shared"/>
        <v>1.4444444444444446</v>
      </c>
      <c r="AA16" s="19" t="n">
        <v>3.9796562381840603</v>
      </c>
      <c r="AB16" s="18" t="n">
        <f si="26" t="shared"/>
        <v>3.0203437618159397</v>
      </c>
      <c r="AC16" s="19" t="n">
        <v>5.555555555555555</v>
      </c>
      <c r="AD16" s="30" t="n">
        <f si="27" t="shared"/>
        <v>1.4444444444444446</v>
      </c>
    </row>
    <row r="17" spans="1:30" x14ac:dyDescent="0.25">
      <c r="A17" s="2" t="n">
        <v>36.0</v>
      </c>
      <c r="B17" s="1" t="n">
        <v>4.0</v>
      </c>
      <c r="C17" s="14" t="n">
        <v>3.225806451612903</v>
      </c>
      <c r="D17" s="13" t="n">
        <f si="14" t="shared"/>
        <v>0.774193548387097</v>
      </c>
      <c r="E17" s="14" t="n">
        <v>3.229711817444151</v>
      </c>
      <c r="F17" s="13" t="n">
        <f si="15" t="shared"/>
        <v>0.770288182555849</v>
      </c>
      <c r="G17" s="14" t="n">
        <v>4.222222222222222</v>
      </c>
      <c r="H17" s="13" t="n">
        <f si="16" t="shared"/>
        <v>0.22222222222222232</v>
      </c>
      <c r="I17" s="24" t="n">
        <v>3.225806451612903</v>
      </c>
      <c r="J17" s="23" t="n">
        <f si="17" t="shared"/>
        <v>0.774193548387097</v>
      </c>
      <c r="K17" s="24" t="n">
        <v>3.2206439908328224</v>
      </c>
      <c r="L17" s="23" t="n">
        <f si="18" t="shared"/>
        <v>0.7793560091671776</v>
      </c>
      <c r="M17" s="24" t="n">
        <v>4.222222222222222</v>
      </c>
      <c r="N17" s="23" t="n">
        <f si="19" t="shared"/>
        <v>0.22222222222222232</v>
      </c>
      <c r="O17" s="29" t="n">
        <v>3.9296875</v>
      </c>
      <c r="P17" s="28" t="n">
        <f si="20" t="shared"/>
        <v>0.0703125</v>
      </c>
      <c r="Q17" s="29" t="n">
        <v>3.9086961705894923</v>
      </c>
      <c r="R17" s="28" t="n">
        <f si="21" t="shared"/>
        <v>0.09130382941050774</v>
      </c>
      <c r="S17" s="29" t="n">
        <v>4.444444444444445</v>
      </c>
      <c r="T17" s="28" t="n">
        <f si="22" t="shared"/>
        <v>0.44444444444444464</v>
      </c>
      <c r="U17" s="9" t="n">
        <v>3.225806451612903</v>
      </c>
      <c r="V17" s="8" t="n">
        <f si="23" t="shared"/>
        <v>0.774193548387097</v>
      </c>
      <c r="W17" s="9" t="n">
        <v>3.2430004662482164</v>
      </c>
      <c r="X17" s="8" t="n">
        <f si="24" t="shared"/>
        <v>0.7569995337517836</v>
      </c>
      <c r="Y17" s="9" t="n">
        <v>4.222222222222222</v>
      </c>
      <c r="Z17" s="8" t="n">
        <f si="25" t="shared"/>
        <v>0.22222222222222232</v>
      </c>
      <c r="AA17" s="19" t="n">
        <v>3.8451931879724706</v>
      </c>
      <c r="AB17" s="18" t="n">
        <f si="26" t="shared"/>
        <v>0.15480681202752944</v>
      </c>
      <c r="AC17" s="19" t="n">
        <v>4.444444444444445</v>
      </c>
      <c r="AD17" s="30" t="n">
        <f si="27" t="shared"/>
        <v>0.44444444444444464</v>
      </c>
    </row>
    <row r="18" spans="1:30" x14ac:dyDescent="0.25">
      <c r="A18" s="2" t="n">
        <v>38.0</v>
      </c>
      <c r="B18" s="1" t="n">
        <v>9.0</v>
      </c>
      <c r="C18" s="14" t="n">
        <v>3.9791666666666665</v>
      </c>
      <c r="D18" s="13" t="n">
        <f si="14" t="shared"/>
        <v>5.020833333333334</v>
      </c>
      <c r="E18" s="14" t="n">
        <v>4.5625216096363275</v>
      </c>
      <c r="F18" s="13" t="n">
        <f si="15" t="shared"/>
        <v>4.4374783903636725</v>
      </c>
      <c r="G18" s="14" t="n">
        <v>6.222222222222222</v>
      </c>
      <c r="H18" s="13" t="n">
        <f si="16" t="shared"/>
        <v>2.7777777777777777</v>
      </c>
      <c r="I18" s="24" t="n">
        <v>3.9791666666666665</v>
      </c>
      <c r="J18" s="23" t="n">
        <f si="17" t="shared"/>
        <v>5.020833333333334</v>
      </c>
      <c r="K18" s="24" t="n">
        <v>3.980441661902944</v>
      </c>
      <c r="L18" s="23" t="n">
        <f si="18" t="shared"/>
        <v>5.019558338097056</v>
      </c>
      <c r="M18" s="24" t="n">
        <v>6.222222222222222</v>
      </c>
      <c r="N18" s="23" t="n">
        <f si="19" t="shared"/>
        <v>2.7777777777777777</v>
      </c>
      <c r="O18" s="29" t="n">
        <v>3.9296875</v>
      </c>
      <c r="P18" s="28" t="n">
        <f si="20" t="shared"/>
        <v>5.0703125</v>
      </c>
      <c r="Q18" s="29" t="n">
        <v>3.949626555181559</v>
      </c>
      <c r="R18" s="28" t="n">
        <f si="21" t="shared"/>
        <v>5.050373444818441</v>
      </c>
      <c r="S18" s="29" t="n">
        <v>6.222222222222222</v>
      </c>
      <c r="T18" s="28" t="n">
        <f si="22" t="shared"/>
        <v>2.7777777777777777</v>
      </c>
      <c r="U18" s="9" t="n">
        <v>3.9791666666666665</v>
      </c>
      <c r="V18" s="8" t="n">
        <f si="23" t="shared"/>
        <v>5.020833333333334</v>
      </c>
      <c r="W18" s="9" t="n">
        <v>4.552274892518805</v>
      </c>
      <c r="X18" s="8" t="n">
        <f si="24" t="shared"/>
        <v>4.447725107481195</v>
      </c>
      <c r="Y18" s="9" t="n">
        <v>6.222222222222222</v>
      </c>
      <c r="Z18" s="8" t="n">
        <f si="25" t="shared"/>
        <v>2.7777777777777777</v>
      </c>
      <c r="AA18" s="19" t="n">
        <v>3.9729088838599647</v>
      </c>
      <c r="AB18" s="18" t="n">
        <f si="26" t="shared"/>
        <v>5.027091116140035</v>
      </c>
      <c r="AC18" s="19" t="n">
        <v>6.222222222222222</v>
      </c>
      <c r="AD18" s="30" t="n">
        <f si="27" t="shared"/>
        <v>2.7777777777777777</v>
      </c>
    </row>
    <row r="19" spans="1:30" x14ac:dyDescent="0.25">
      <c r="A19" s="2" t="n">
        <v>39.0</v>
      </c>
      <c r="B19" s="1" t="n">
        <v>2.0</v>
      </c>
      <c r="C19" s="14" t="n">
        <v>3.9791666666666665</v>
      </c>
      <c r="D19" s="13" t="n">
        <f si="0" t="shared"/>
        <v>1.9791666666666665</v>
      </c>
      <c r="E19" s="14" t="n">
        <v>2.758692050519862</v>
      </c>
      <c r="F19" s="13" t="n">
        <f si="1" t="shared"/>
        <v>0.758692050519862</v>
      </c>
      <c r="G19" s="14" t="n">
        <v>3.111111111111111</v>
      </c>
      <c r="H19" s="13" t="n">
        <f si="2" t="shared"/>
        <v>1.1111111111111112</v>
      </c>
      <c r="I19" s="24" t="n">
        <v>3.9791666666666665</v>
      </c>
      <c r="J19" s="23" t="n">
        <f si="3" t="shared"/>
        <v>1.9791666666666665</v>
      </c>
      <c r="K19" s="24" t="n">
        <v>3.97770185368336</v>
      </c>
      <c r="L19" s="23" t="n">
        <f si="4" t="shared"/>
        <v>1.9777018536833602</v>
      </c>
      <c r="M19" s="24" t="n">
        <v>3.111111111111111</v>
      </c>
      <c r="N19" s="23" t="n">
        <f si="5" t="shared"/>
        <v>1.1111111111111112</v>
      </c>
      <c r="O19" s="29" t="n">
        <v>3.9296875</v>
      </c>
      <c r="P19" s="28" t="n">
        <f si="6" t="shared"/>
        <v>1.9296875</v>
      </c>
      <c r="Q19" s="29" t="n">
        <v>3.9449462658183143</v>
      </c>
      <c r="R19" s="28" t="n">
        <f si="7" t="shared"/>
        <v>1.9449462658183143</v>
      </c>
      <c r="S19" s="29" t="n">
        <v>3.111111111111111</v>
      </c>
      <c r="T19" s="28" t="n">
        <f si="8" t="shared"/>
        <v>1.1111111111111112</v>
      </c>
      <c r="U19" s="9" t="n">
        <v>3.9791666666666665</v>
      </c>
      <c r="V19" s="8" t="n">
        <f si="9" t="shared"/>
        <v>1.9791666666666665</v>
      </c>
      <c r="W19" s="9" t="n">
        <v>2.7563076166258047</v>
      </c>
      <c r="X19" s="8" t="n">
        <f si="10" t="shared"/>
        <v>0.7563076166258047</v>
      </c>
      <c r="Y19" s="9" t="n">
        <v>3.111111111111111</v>
      </c>
      <c r="Z19" s="8" t="n">
        <f si="11" t="shared"/>
        <v>1.1111111111111112</v>
      </c>
      <c r="AA19" s="19" t="n">
        <v>3.9641773473957826</v>
      </c>
      <c r="AB19" s="18" t="n">
        <f si="12" t="shared"/>
        <v>1.9641773473957826</v>
      </c>
      <c r="AC19" s="19" t="n">
        <v>3.111111111111111</v>
      </c>
      <c r="AD19" s="30" t="n">
        <f si="13" t="shared"/>
        <v>1.1111111111111112</v>
      </c>
    </row>
    <row r="20" spans="1:30" x14ac:dyDescent="0.25">
      <c r="A20" s="2" t="n">
        <v>40.0</v>
      </c>
      <c r="B20" s="1" t="n">
        <v>4.0</v>
      </c>
      <c r="C20" s="14" t="n">
        <v>3.225806451612903</v>
      </c>
      <c r="D20" s="13" t="n">
        <f si="0" t="shared"/>
        <v>0.774193548387097</v>
      </c>
      <c r="E20" s="14" t="n">
        <v>3.236662242836704</v>
      </c>
      <c r="F20" s="13" t="n">
        <f si="1" t="shared"/>
        <v>0.763337757163296</v>
      </c>
      <c r="G20" s="14" t="n">
        <v>4.555555555555555</v>
      </c>
      <c r="H20" s="13" t="n">
        <f si="2" t="shared"/>
        <v>0.5555555555555554</v>
      </c>
      <c r="I20" s="24" t="n">
        <v>3.225806451612903</v>
      </c>
      <c r="J20" s="23" t="n">
        <f si="3" t="shared"/>
        <v>0.774193548387097</v>
      </c>
      <c r="K20" s="24" t="n">
        <v>3.2227571581903787</v>
      </c>
      <c r="L20" s="23" t="n">
        <f si="4" t="shared"/>
        <v>0.7772428418096213</v>
      </c>
      <c r="M20" s="24" t="n">
        <v>4.555555555555555</v>
      </c>
      <c r="N20" s="23" t="n">
        <f si="5" t="shared"/>
        <v>0.5555555555555554</v>
      </c>
      <c r="O20" s="29" t="n">
        <v>3.9296875</v>
      </c>
      <c r="P20" s="28" t="n">
        <f si="6" t="shared"/>
        <v>0.0703125</v>
      </c>
      <c r="Q20" s="29" t="n">
        <v>3.9223244735524494</v>
      </c>
      <c r="R20" s="28" t="n">
        <f si="7" t="shared"/>
        <v>0.0776755264475506</v>
      </c>
      <c r="S20" s="29" t="n">
        <v>4.555555555555555</v>
      </c>
      <c r="T20" s="28" t="n">
        <f si="8" t="shared"/>
        <v>0.5555555555555554</v>
      </c>
      <c r="U20" s="9" t="n">
        <v>3.225806451612903</v>
      </c>
      <c r="V20" s="8" t="n">
        <f si="9" t="shared"/>
        <v>0.774193548387097</v>
      </c>
      <c r="W20" s="9" t="n">
        <v>3.2481271668473015</v>
      </c>
      <c r="X20" s="8" t="n">
        <f si="10" t="shared"/>
        <v>0.7518728331526985</v>
      </c>
      <c r="Y20" s="9" t="n">
        <v>4.555555555555555</v>
      </c>
      <c r="Z20" s="8" t="n">
        <f si="11" t="shared"/>
        <v>0.5555555555555554</v>
      </c>
      <c r="AA20" s="19" t="n">
        <v>3.839766276782426</v>
      </c>
      <c r="AB20" s="18" t="n">
        <f si="12" t="shared"/>
        <v>0.16023372321757412</v>
      </c>
      <c r="AC20" s="19" t="n">
        <v>4.555555555555555</v>
      </c>
      <c r="AD20" s="30" t="n">
        <f si="13" t="shared"/>
        <v>0.5555555555555554</v>
      </c>
    </row>
    <row r="21" spans="1:30" x14ac:dyDescent="0.25">
      <c r="A21" s="2" t="n">
        <v>41.0</v>
      </c>
      <c r="B21" s="1" t="n">
        <v>3.0</v>
      </c>
      <c r="C21" s="14" t="n">
        <v>2.280701754385965</v>
      </c>
      <c r="D21" s="13" t="n">
        <f si="0" t="shared"/>
        <v>0.7192982456140351</v>
      </c>
      <c r="E21" s="14" t="n">
        <v>2.3033822948729448</v>
      </c>
      <c r="F21" s="13" t="n">
        <f si="1" t="shared"/>
        <v>0.6966177051270552</v>
      </c>
      <c r="G21" s="14" t="n">
        <v>2.6666666666666665</v>
      </c>
      <c r="H21" s="13" t="n">
        <f si="2" t="shared"/>
        <v>0.3333333333333335</v>
      </c>
      <c r="I21" s="24" t="n">
        <v>2.280701754385965</v>
      </c>
      <c r="J21" s="23" t="n">
        <f si="3" t="shared"/>
        <v>0.7192982456140351</v>
      </c>
      <c r="K21" s="24" t="n">
        <v>2.2856359369639963</v>
      </c>
      <c r="L21" s="23" t="n">
        <f si="4" t="shared"/>
        <v>0.7143640630360037</v>
      </c>
      <c r="M21" s="24" t="n">
        <v>2.6666666666666665</v>
      </c>
      <c r="N21" s="23" t="n">
        <f si="5" t="shared"/>
        <v>0.3333333333333335</v>
      </c>
      <c r="O21" s="29" t="n">
        <v>3.9296875</v>
      </c>
      <c r="P21" s="28" t="n">
        <f si="6" t="shared"/>
        <v>0.9296875</v>
      </c>
      <c r="Q21" s="29" t="n">
        <v>3.9097016440344845</v>
      </c>
      <c r="R21" s="28" t="n">
        <f si="7" t="shared"/>
        <v>0.9097016440344845</v>
      </c>
      <c r="S21" s="29" t="n">
        <v>2.6666666666666665</v>
      </c>
      <c r="T21" s="28" t="n">
        <f si="8" t="shared"/>
        <v>0.3333333333333335</v>
      </c>
      <c r="U21" s="9" t="n">
        <v>2.280701754385965</v>
      </c>
      <c r="V21" s="8" t="n">
        <f si="9" t="shared"/>
        <v>0.7192982456140351</v>
      </c>
      <c r="W21" s="9" t="n">
        <v>2.3107195835181287</v>
      </c>
      <c r="X21" s="8" t="n">
        <f si="10" t="shared"/>
        <v>0.6892804164818713</v>
      </c>
      <c r="Y21" s="9" t="n">
        <v>2.6666666666666665</v>
      </c>
      <c r="Z21" s="8" t="n">
        <f si="11" t="shared"/>
        <v>0.3333333333333335</v>
      </c>
      <c r="AA21" s="19" t="n">
        <v>3.9332966654538413</v>
      </c>
      <c r="AB21" s="18" t="n">
        <f si="12" t="shared"/>
        <v>0.9332966654538413</v>
      </c>
      <c r="AC21" s="19" t="n">
        <v>2.6666666666666665</v>
      </c>
      <c r="AD21" s="30" t="n">
        <f si="13" t="shared"/>
        <v>0.3333333333333335</v>
      </c>
    </row>
    <row r="22" spans="1:30" x14ac:dyDescent="0.25">
      <c r="A22" s="2" t="n">
        <v>42.0</v>
      </c>
      <c r="B22" s="1" t="n">
        <v>7.0</v>
      </c>
      <c r="C22" s="14" t="n">
        <v>4.915254237288136</v>
      </c>
      <c r="D22" s="13" t="n">
        <f si="0" t="shared"/>
        <v>2.084745762711864</v>
      </c>
      <c r="E22" s="14" t="n">
        <v>5.3076851282133655</v>
      </c>
      <c r="F22" s="13" t="n">
        <f si="1" t="shared"/>
        <v>1.6923148717866345</v>
      </c>
      <c r="G22" s="14" t="n">
        <v>5.666666666666667</v>
      </c>
      <c r="H22" s="13" t="n">
        <f si="2" t="shared"/>
        <v>1.333333333333333</v>
      </c>
      <c r="I22" s="24" t="n">
        <v>4.915254237288136</v>
      </c>
      <c r="J22" s="23" t="n">
        <f si="3" t="shared"/>
        <v>2.084745762711864</v>
      </c>
      <c r="K22" s="24" t="n">
        <v>4.909509269996012</v>
      </c>
      <c r="L22" s="23" t="n">
        <f si="4" t="shared"/>
        <v>2.090490730003988</v>
      </c>
      <c r="M22" s="24" t="n">
        <v>5.666666666666667</v>
      </c>
      <c r="N22" s="23" t="n">
        <f si="5" t="shared"/>
        <v>1.333333333333333</v>
      </c>
      <c r="O22" s="29" t="n">
        <v>3.9296875</v>
      </c>
      <c r="P22" s="28" t="n">
        <f si="6" t="shared"/>
        <v>3.0703125</v>
      </c>
      <c r="Q22" s="29" t="n">
        <v>3.9346923991820515</v>
      </c>
      <c r="R22" s="28" t="n">
        <f si="7" t="shared"/>
        <v>3.0653076008179485</v>
      </c>
      <c r="S22" s="29" t="n">
        <v>5.666666666666667</v>
      </c>
      <c r="T22" s="28" t="n">
        <f si="8" t="shared"/>
        <v>1.333333333333333</v>
      </c>
      <c r="U22" s="9" t="n">
        <v>4.915254237288136</v>
      </c>
      <c r="V22" s="8" t="n">
        <f si="9" t="shared"/>
        <v>2.084745762711864</v>
      </c>
      <c r="W22" s="9" t="n">
        <v>5.313897992419646</v>
      </c>
      <c r="X22" s="8" t="n">
        <f si="10" t="shared"/>
        <v>1.6861020075803541</v>
      </c>
      <c r="Y22" s="9" t="n">
        <v>5.666666666666667</v>
      </c>
      <c r="Z22" s="8" t="n">
        <f si="11" t="shared"/>
        <v>1.333333333333333</v>
      </c>
      <c r="AA22" s="19" t="n">
        <v>3.9784900100754683</v>
      </c>
      <c r="AB22" s="18" t="n">
        <f si="12" t="shared"/>
        <v>3.0215099899245317</v>
      </c>
      <c r="AC22" s="19" t="n">
        <v>5.666666666666667</v>
      </c>
      <c r="AD22" s="30" t="n">
        <f si="13" t="shared"/>
        <v>1.333333333333333</v>
      </c>
    </row>
    <row r="23" spans="1:30" x14ac:dyDescent="0.25">
      <c r="A23" s="2" t="n">
        <v>44.0</v>
      </c>
      <c r="B23" s="1" t="n">
        <v>9.0</v>
      </c>
      <c r="C23" s="14" t="n">
        <v>3.225806451612903</v>
      </c>
      <c r="D23" s="13" t="n">
        <f si="0" t="shared"/>
        <v>5.774193548387097</v>
      </c>
      <c r="E23" s="14" t="n">
        <v>4.2930915807734</v>
      </c>
      <c r="F23" s="13" t="n">
        <f si="1" t="shared"/>
        <v>4.7069084192266</v>
      </c>
      <c r="G23" s="14" t="n">
        <v>5.444444444444445</v>
      </c>
      <c r="H23" s="13" t="n">
        <f si="2" t="shared"/>
        <v>3.5555555555555554</v>
      </c>
      <c r="I23" s="24" t="n">
        <v>3.225806451612903</v>
      </c>
      <c r="J23" s="23" t="n">
        <f si="3" t="shared"/>
        <v>5.774193548387097</v>
      </c>
      <c r="K23" s="24" t="n">
        <v>3.2173395820900876</v>
      </c>
      <c r="L23" s="23" t="n">
        <f si="4" t="shared"/>
        <v>5.782660417909913</v>
      </c>
      <c r="M23" s="24" t="n">
        <v>5.444444444444445</v>
      </c>
      <c r="N23" s="23" t="n">
        <f si="5" t="shared"/>
        <v>3.5555555555555554</v>
      </c>
      <c r="O23" s="29" t="n">
        <v>3.9296875</v>
      </c>
      <c r="P23" s="28" t="n">
        <f si="6" t="shared"/>
        <v>5.0703125</v>
      </c>
      <c r="Q23" s="29" t="n">
        <v>3.9030024321939325</v>
      </c>
      <c r="R23" s="28" t="n">
        <f si="7" t="shared"/>
        <v>5.096997567806067</v>
      </c>
      <c r="S23" s="29" t="n">
        <v>5.444444444444445</v>
      </c>
      <c r="T23" s="28" t="n">
        <f si="8" t="shared"/>
        <v>3.5555555555555554</v>
      </c>
      <c r="U23" s="9" t="n">
        <v>3.225806451612903</v>
      </c>
      <c r="V23" s="8" t="n">
        <f si="9" t="shared"/>
        <v>5.774193548387097</v>
      </c>
      <c r="W23" s="9" t="n">
        <v>4.345935444347276</v>
      </c>
      <c r="X23" s="8" t="n">
        <f si="10" t="shared"/>
        <v>4.654064555652724</v>
      </c>
      <c r="Y23" s="9" t="n">
        <v>5.444444444444445</v>
      </c>
      <c r="Z23" s="8" t="n">
        <f si="11" t="shared"/>
        <v>3.5555555555555554</v>
      </c>
      <c r="AA23" s="19" t="n">
        <v>3.836366669493375</v>
      </c>
      <c r="AB23" s="18" t="n">
        <f si="12" t="shared"/>
        <v>5.1636333305066255</v>
      </c>
      <c r="AC23" s="19" t="n">
        <v>5.444444444444445</v>
      </c>
      <c r="AD23" s="30" t="n">
        <f si="13" t="shared"/>
        <v>3.5555555555555554</v>
      </c>
    </row>
    <row r="24" spans="1:30" x14ac:dyDescent="0.25">
      <c r="A24" s="2" t="n">
        <v>50.0</v>
      </c>
      <c r="B24" s="1" t="n">
        <v>7.0</v>
      </c>
      <c r="C24" s="14" t="n">
        <v>3.8333333333333335</v>
      </c>
      <c r="D24" s="13" t="n">
        <f si="0" t="shared"/>
        <v>3.1666666666666665</v>
      </c>
      <c r="E24" s="14" t="n">
        <v>3.8357416878144313</v>
      </c>
      <c r="F24" s="13" t="n">
        <f si="1" t="shared"/>
        <v>3.1642583121855687</v>
      </c>
      <c r="G24" s="14" t="n">
        <v>4.555555555555555</v>
      </c>
      <c r="H24" s="13" t="n">
        <f si="2" t="shared"/>
        <v>2.4444444444444446</v>
      </c>
      <c r="I24" s="24" t="n">
        <v>3.8333333333333335</v>
      </c>
      <c r="J24" s="23" t="n">
        <f si="3" t="shared"/>
        <v>3.1666666666666665</v>
      </c>
      <c r="K24" s="24" t="n">
        <v>3.8315906864366194</v>
      </c>
      <c r="L24" s="23" t="n">
        <f si="4" t="shared"/>
        <v>3.1684093135633806</v>
      </c>
      <c r="M24" s="24" t="n">
        <v>4.555555555555555</v>
      </c>
      <c r="N24" s="23" t="n">
        <f si="5" t="shared"/>
        <v>2.4444444444444446</v>
      </c>
      <c r="O24" s="29" t="n">
        <v>3.9296875</v>
      </c>
      <c r="P24" s="28" t="n">
        <f si="6" t="shared"/>
        <v>3.0703125</v>
      </c>
      <c r="Q24" s="29" t="n">
        <v>3.922251941403153</v>
      </c>
      <c r="R24" s="28" t="n">
        <f si="7" t="shared"/>
        <v>3.077748058596847</v>
      </c>
      <c r="S24" s="29" t="n">
        <v>4.555555555555555</v>
      </c>
      <c r="T24" s="28" t="n">
        <f si="8" t="shared"/>
        <v>2.4444444444444446</v>
      </c>
      <c r="U24" s="9" t="n">
        <v>3.8333333333333335</v>
      </c>
      <c r="V24" s="8" t="n">
        <f si="9" t="shared"/>
        <v>3.1666666666666665</v>
      </c>
      <c r="W24" s="9" t="n">
        <v>3.8275624613004187</v>
      </c>
      <c r="X24" s="8" t="n">
        <f si="10" t="shared"/>
        <v>3.1724375386995813</v>
      </c>
      <c r="Y24" s="9" t="n">
        <v>4.555555555555555</v>
      </c>
      <c r="Z24" s="8" t="n">
        <f si="11" t="shared"/>
        <v>2.4444444444444446</v>
      </c>
      <c r="AA24" s="19" t="n">
        <v>3.9596144869825043</v>
      </c>
      <c r="AB24" s="18" t="n">
        <f si="12" t="shared"/>
        <v>3.0403855130174957</v>
      </c>
      <c r="AC24" s="19" t="n">
        <v>4.555555555555555</v>
      </c>
      <c r="AD24" s="30" t="n">
        <f si="13" t="shared"/>
        <v>2.4444444444444446</v>
      </c>
    </row>
    <row r="25" spans="1:30" x14ac:dyDescent="0.25">
      <c r="A25" s="2" t="n">
        <v>51.0</v>
      </c>
      <c r="B25" s="1" t="n">
        <v>1.0</v>
      </c>
      <c r="C25" s="14" t="n">
        <v>2.280701754385965</v>
      </c>
      <c r="D25" s="13" t="n">
        <f si="0" t="shared"/>
        <v>1.280701754385965</v>
      </c>
      <c r="E25" s="14" t="n">
        <v>2.3233433025236643</v>
      </c>
      <c r="F25" s="13" t="n">
        <f si="1" t="shared"/>
        <v>1.3233433025236643</v>
      </c>
      <c r="G25" s="14" t="n">
        <v>2.0</v>
      </c>
      <c r="H25" s="13" t="n">
        <f si="2" t="shared"/>
        <v>1.0</v>
      </c>
      <c r="I25" s="24" t="n">
        <v>2.280701754385965</v>
      </c>
      <c r="J25" s="23" t="n">
        <f si="3" t="shared"/>
        <v>1.280701754385965</v>
      </c>
      <c r="K25" s="24" t="n">
        <v>2.276715202724002</v>
      </c>
      <c r="L25" s="23" t="n">
        <f si="4" t="shared"/>
        <v>1.2767152027240019</v>
      </c>
      <c r="M25" s="24" t="n">
        <v>2.0</v>
      </c>
      <c r="N25" s="23" t="n">
        <f si="5" t="shared"/>
        <v>1.0</v>
      </c>
      <c r="O25" s="29" t="n">
        <v>3.9296875</v>
      </c>
      <c r="P25" s="28" t="n">
        <f si="6" t="shared"/>
        <v>2.9296875</v>
      </c>
      <c r="Q25" s="29" t="n">
        <v>3.9165331786662225</v>
      </c>
      <c r="R25" s="28" t="n">
        <f si="7" t="shared"/>
        <v>2.9165331786662225</v>
      </c>
      <c r="S25" s="29" t="n">
        <v>2.0</v>
      </c>
      <c r="T25" s="28" t="n">
        <f si="8" t="shared"/>
        <v>1.0</v>
      </c>
      <c r="U25" s="9" t="n">
        <v>2.280701754385965</v>
      </c>
      <c r="V25" s="8" t="n">
        <f si="9" t="shared"/>
        <v>1.280701754385965</v>
      </c>
      <c r="W25" s="9" t="n">
        <v>2.317182141723536</v>
      </c>
      <c r="X25" s="8" t="n">
        <f si="10" t="shared"/>
        <v>1.3171821417235359</v>
      </c>
      <c r="Y25" s="9" t="n">
        <v>2.0</v>
      </c>
      <c r="Z25" s="8" t="n">
        <f si="11" t="shared"/>
        <v>1.0</v>
      </c>
      <c r="AA25" s="19" t="n">
        <v>3.9210418989252327</v>
      </c>
      <c r="AB25" s="18" t="n">
        <f si="12" t="shared"/>
        <v>2.9210418989252327</v>
      </c>
      <c r="AC25" s="19" t="n">
        <v>2.0</v>
      </c>
      <c r="AD25" s="30" t="n">
        <f si="13" t="shared"/>
        <v>1.0</v>
      </c>
    </row>
    <row r="26" spans="1:30" x14ac:dyDescent="0.25">
      <c r="A26" s="2" t="n">
        <v>52.0</v>
      </c>
      <c r="B26" s="1" t="n">
        <v>1.0</v>
      </c>
      <c r="C26" s="14" t="n">
        <v>3.1818181818181817</v>
      </c>
      <c r="D26" s="13" t="n">
        <f si="0" t="shared"/>
        <v>2.1818181818181817</v>
      </c>
      <c r="E26" s="14" t="n">
        <v>2.7711697092971765</v>
      </c>
      <c r="F26" s="13" t="n">
        <f si="1" t="shared"/>
        <v>1.7711697092971765</v>
      </c>
      <c r="G26" s="14" t="n">
        <v>1.2222222222222223</v>
      </c>
      <c r="H26" s="13" t="n">
        <f si="2" t="shared"/>
        <v>0.22222222222222232</v>
      </c>
      <c r="I26" s="24" t="n">
        <v>3.1818181818181817</v>
      </c>
      <c r="J26" s="23" t="n">
        <f si="3" t="shared"/>
        <v>2.1818181818181817</v>
      </c>
      <c r="K26" s="24" t="n">
        <v>3.176223867199545</v>
      </c>
      <c r="L26" s="23" t="n">
        <f si="4" t="shared"/>
        <v>2.176223867199545</v>
      </c>
      <c r="M26" s="24" t="n">
        <v>1.2222222222222223</v>
      </c>
      <c r="N26" s="23" t="n">
        <f si="5" t="shared"/>
        <v>0.22222222222222232</v>
      </c>
      <c r="O26" s="29" t="n">
        <v>3.9296875</v>
      </c>
      <c r="P26" s="28" t="n">
        <f si="6" t="shared"/>
        <v>2.9296875</v>
      </c>
      <c r="Q26" s="29" t="n">
        <v>3.9277581359730442</v>
      </c>
      <c r="R26" s="28" t="n">
        <f si="7" t="shared"/>
        <v>2.9277581359730442</v>
      </c>
      <c r="S26" s="29" t="n">
        <v>2.111111111111111</v>
      </c>
      <c r="T26" s="28" t="n">
        <f si="8" t="shared"/>
        <v>1.1111111111111112</v>
      </c>
      <c r="U26" s="9" t="n">
        <v>3.1818181818181817</v>
      </c>
      <c r="V26" s="8" t="n">
        <f si="9" t="shared"/>
        <v>2.1818181818181817</v>
      </c>
      <c r="W26" s="9" t="n">
        <v>2.7675133163203722</v>
      </c>
      <c r="X26" s="8" t="n">
        <f si="10" t="shared"/>
        <v>1.7675133163203722</v>
      </c>
      <c r="Y26" s="9" t="n">
        <v>1.2222222222222223</v>
      </c>
      <c r="Z26" s="8" t="n">
        <f si="11" t="shared"/>
        <v>0.22222222222222232</v>
      </c>
      <c r="AA26" s="19" t="n">
        <v>3.9423313863154124</v>
      </c>
      <c r="AB26" s="18" t="n">
        <f si="12" t="shared"/>
        <v>2.9423313863154124</v>
      </c>
      <c r="AC26" s="19" t="n">
        <v>2.111111111111111</v>
      </c>
      <c r="AD26" s="30" t="n">
        <f si="13" t="shared"/>
        <v>1.1111111111111112</v>
      </c>
    </row>
    <row r="27" spans="1:30" x14ac:dyDescent="0.25">
      <c r="A27" s="2" t="n">
        <v>53.0</v>
      </c>
      <c r="B27" s="1" t="n">
        <v>5.0</v>
      </c>
      <c r="C27" s="14" t="n">
        <v>3.1818181818181817</v>
      </c>
      <c r="D27" s="13" t="n">
        <f si="0" t="shared"/>
        <v>1.8181818181818183</v>
      </c>
      <c r="E27" s="14" t="n">
        <v>2.763400418491651</v>
      </c>
      <c r="F27" s="13" t="n">
        <f si="1" t="shared"/>
        <v>2.236599581508349</v>
      </c>
      <c r="G27" s="14" t="n">
        <v>2.0</v>
      </c>
      <c r="H27" s="13" t="n">
        <f si="2" t="shared"/>
        <v>3.0</v>
      </c>
      <c r="I27" s="24" t="n">
        <v>3.1818181818181817</v>
      </c>
      <c r="J27" s="23" t="n">
        <f si="3" t="shared"/>
        <v>1.8181818181818183</v>
      </c>
      <c r="K27" s="24" t="n">
        <v>3.1816648010480915</v>
      </c>
      <c r="L27" s="23" t="n">
        <f si="4" t="shared"/>
        <v>1.8183351989519085</v>
      </c>
      <c r="M27" s="24" t="n">
        <v>2.0</v>
      </c>
      <c r="N27" s="23" t="n">
        <f si="5" t="shared"/>
        <v>3.0</v>
      </c>
      <c r="O27" s="29" t="n">
        <v>3.9296875</v>
      </c>
      <c r="P27" s="28" t="n">
        <f si="6" t="shared"/>
        <v>1.0703125</v>
      </c>
      <c r="Q27" s="29" t="n">
        <v>3.9357258583243104</v>
      </c>
      <c r="R27" s="28" t="n">
        <f si="7" t="shared"/>
        <v>1.0642741416756896</v>
      </c>
      <c r="S27" s="29" t="n">
        <v>2.0</v>
      </c>
      <c r="T27" s="28" t="n">
        <f si="8" t="shared"/>
        <v>3.0</v>
      </c>
      <c r="U27" s="9" t="n">
        <v>3.1818181818181817</v>
      </c>
      <c r="V27" s="8" t="n">
        <f si="9" t="shared"/>
        <v>1.8181818181818183</v>
      </c>
      <c r="W27" s="9" t="n">
        <v>2.76062160533475</v>
      </c>
      <c r="X27" s="8" t="n">
        <f si="10" t="shared"/>
        <v>2.23937839466525</v>
      </c>
      <c r="Y27" s="9" t="n">
        <v>2.0</v>
      </c>
      <c r="Z27" s="8" t="n">
        <f si="11" t="shared"/>
        <v>3.0</v>
      </c>
      <c r="AA27" s="19" t="n">
        <v>3.953421826022393</v>
      </c>
      <c r="AB27" s="18" t="n">
        <f si="12" t="shared"/>
        <v>1.0465781739776072</v>
      </c>
      <c r="AC27" s="19" t="n">
        <v>2.0</v>
      </c>
      <c r="AD27" s="30" t="n">
        <f si="13" t="shared"/>
        <v>3.0</v>
      </c>
    </row>
    <row r="28" spans="1:30" x14ac:dyDescent="0.25">
      <c r="A28" s="2" t="n">
        <v>54.0</v>
      </c>
      <c r="B28" s="1" t="n">
        <v>8.0</v>
      </c>
      <c r="C28" s="14" t="n">
        <v>3.95</v>
      </c>
      <c r="D28" s="13" t="n">
        <f si="0" t="shared"/>
        <v>4.05</v>
      </c>
      <c r="E28" s="14" t="n">
        <v>4.3133102494133055</v>
      </c>
      <c r="F28" s="13" t="n">
        <f si="1" t="shared"/>
        <v>3.6866897505866945</v>
      </c>
      <c r="G28" s="14" t="n">
        <v>5.444444444444445</v>
      </c>
      <c r="H28" s="13" t="n">
        <f si="2" t="shared"/>
        <v>2.5555555555555554</v>
      </c>
      <c r="I28" s="24" t="n">
        <v>3.95</v>
      </c>
      <c r="J28" s="23" t="n">
        <f si="3" t="shared"/>
        <v>4.05</v>
      </c>
      <c r="K28" s="24" t="n">
        <v>3.9429520043753707</v>
      </c>
      <c r="L28" s="23" t="n">
        <f si="4" t="shared"/>
        <v>4.057047995624629</v>
      </c>
      <c r="M28" s="24" t="n">
        <v>5.444444444444445</v>
      </c>
      <c r="N28" s="23" t="n">
        <f si="5" t="shared"/>
        <v>2.5555555555555554</v>
      </c>
      <c r="O28" s="29" t="n">
        <v>3.9296875</v>
      </c>
      <c r="P28" s="28" t="n">
        <f si="6" t="shared"/>
        <v>4.0703125</v>
      </c>
      <c r="Q28" s="29" t="n">
        <v>3.8925584273884626</v>
      </c>
      <c r="R28" s="28" t="n">
        <f si="7" t="shared"/>
        <v>4.107441572611537</v>
      </c>
      <c r="S28" s="29" t="n">
        <v>5.444444444444445</v>
      </c>
      <c r="T28" s="28" t="n">
        <f si="8" t="shared"/>
        <v>2.5555555555555554</v>
      </c>
      <c r="U28" s="9" t="n">
        <v>3.95</v>
      </c>
      <c r="V28" s="8" t="n">
        <f si="9" t="shared"/>
        <v>4.05</v>
      </c>
      <c r="W28" s="9" t="n">
        <v>4.330248781126899</v>
      </c>
      <c r="X28" s="8" t="n">
        <f si="10" t="shared"/>
        <v>3.6697512188731007</v>
      </c>
      <c r="Y28" s="9" t="n">
        <v>5.444444444444445</v>
      </c>
      <c r="Z28" s="8" t="n">
        <f si="11" t="shared"/>
        <v>2.5555555555555554</v>
      </c>
      <c r="AA28" s="19" t="n">
        <v>3.797390552153215</v>
      </c>
      <c r="AB28" s="18" t="n">
        <f si="12" t="shared"/>
        <v>4.202609447846784</v>
      </c>
      <c r="AC28" s="19" t="n">
        <v>5.444444444444445</v>
      </c>
      <c r="AD28" s="30" t="n">
        <f si="13" t="shared"/>
        <v>2.5555555555555554</v>
      </c>
    </row>
    <row r="29" spans="1:30" x14ac:dyDescent="0.25">
      <c r="A29" s="2" t="n">
        <v>56.0</v>
      </c>
      <c r="B29" s="1" t="n">
        <v>1.0</v>
      </c>
      <c r="C29" s="14" t="n">
        <v>3.1818181818181817</v>
      </c>
      <c r="D29" s="13" t="n">
        <f ref="D29:D43" si="28" t="shared">((B29-C29)^2)^0.5</f>
        <v>2.1818181818181817</v>
      </c>
      <c r="E29" s="14" t="n">
        <v>2.766092547670468</v>
      </c>
      <c r="F29" s="13" t="n">
        <f ref="F29:F43" si="29" t="shared">((B29-E29)^2)^0.5</f>
        <v>1.766092547670468</v>
      </c>
      <c r="G29" s="14" t="n">
        <v>1.8888888888888888</v>
      </c>
      <c r="H29" s="13" t="n">
        <f ref="H29:H43" si="30" t="shared">((B29-G29)^2)^0.5</f>
        <v>0.8888888888888888</v>
      </c>
      <c r="I29" s="24" t="n">
        <v>3.1818181818181817</v>
      </c>
      <c r="J29" s="23" t="n">
        <f ref="J29:J43" si="31" t="shared">((B29-I29)^2)^0.5</f>
        <v>2.1818181818181817</v>
      </c>
      <c r="K29" s="24" t="n">
        <v>3.1900490694441244</v>
      </c>
      <c r="L29" s="23" t="n">
        <f ref="L29:L43" si="32" t="shared">((B29-K29)^2)^0.5</f>
        <v>2.1900490694441244</v>
      </c>
      <c r="M29" s="24" t="n">
        <v>1.8888888888888888</v>
      </c>
      <c r="N29" s="23" t="n">
        <f ref="N29:N43" si="33" t="shared">((B29-M29)^2)^0.5</f>
        <v>0.8888888888888888</v>
      </c>
      <c r="O29" s="29" t="n">
        <v>3.9296875</v>
      </c>
      <c r="P29" s="28" t="n">
        <f ref="P29:P43" si="34" t="shared">((B29-O29)^2)^0.5</f>
        <v>2.9296875</v>
      </c>
      <c r="Q29" s="29" t="n">
        <v>3.9361080120339156</v>
      </c>
      <c r="R29" s="28" t="n">
        <f ref="R29:R43" si="35" t="shared">((B29-Q29)^2)^0.5</f>
        <v>2.9361080120339156</v>
      </c>
      <c r="S29" s="29" t="n">
        <v>1.8888888888888888</v>
      </c>
      <c r="T29" s="28" t="n">
        <f ref="T29:T43" si="36" t="shared">((B29-S29)^2)^0.5</f>
        <v>0.8888888888888888</v>
      </c>
      <c r="U29" s="9" t="n">
        <v>3.1818181818181817</v>
      </c>
      <c r="V29" s="8" t="n">
        <f ref="V29:V43" si="37" t="shared">((B29-U29)^2)^0.5</f>
        <v>2.1818181818181817</v>
      </c>
      <c r="W29" s="9" t="n">
        <v>2.766880367332524</v>
      </c>
      <c r="X29" s="8" t="n">
        <f ref="X29:X43" si="38" t="shared">((B29-W29)^2)^0.5</f>
        <v>1.766880367332524</v>
      </c>
      <c r="Y29" s="9" t="n">
        <v>1.8888888888888888</v>
      </c>
      <c r="Z29" s="8" t="n">
        <f ref="Z29:Z43" si="39" t="shared">((B29-Y29)^2)^0.5</f>
        <v>0.8888888888888888</v>
      </c>
      <c r="AA29" s="19" t="n">
        <v>3.9612790221691534</v>
      </c>
      <c r="AB29" s="18" t="n">
        <f ref="AB29:AB43" si="40" t="shared">((B29-AA29)^2)^0.5</f>
        <v>2.9612790221691534</v>
      </c>
      <c r="AC29" s="19" t="n">
        <v>1.8888888888888888</v>
      </c>
      <c r="AD29" s="30" t="n">
        <f ref="AD29:AD43" si="41" t="shared">((B29-AC29)^2)^0.5</f>
        <v>0.8888888888888888</v>
      </c>
    </row>
    <row r="30" spans="1:30" x14ac:dyDescent="0.25">
      <c r="A30" s="2" t="n">
        <v>59.0</v>
      </c>
      <c r="B30" s="1" t="n">
        <v>0.0</v>
      </c>
      <c r="C30" s="14" t="n">
        <v>6.44</v>
      </c>
      <c r="D30" s="13" t="n">
        <f si="28" t="shared"/>
        <v>6.44</v>
      </c>
      <c r="E30" s="14" t="n">
        <v>5.300484894999578</v>
      </c>
      <c r="F30" s="13" t="n">
        <f si="29" t="shared"/>
        <v>5.300484894999578</v>
      </c>
      <c r="G30" s="14" t="n">
        <v>7.0</v>
      </c>
      <c r="H30" s="13" t="n">
        <f si="30" t="shared"/>
        <v>7.0</v>
      </c>
      <c r="I30" s="24" t="n">
        <v>6.44</v>
      </c>
      <c r="J30" s="23" t="n">
        <f si="31" t="shared"/>
        <v>6.44</v>
      </c>
      <c r="K30" s="24" t="n">
        <v>6.440245477433272</v>
      </c>
      <c r="L30" s="23" t="n">
        <f si="32" t="shared"/>
        <v>6.440245477433272</v>
      </c>
      <c r="M30" s="24" t="n">
        <v>7.0</v>
      </c>
      <c r="N30" s="23" t="n">
        <f si="33" t="shared"/>
        <v>7.0</v>
      </c>
      <c r="O30" s="29" t="n">
        <v>3.9296875</v>
      </c>
      <c r="P30" s="28" t="n">
        <f si="34" t="shared"/>
        <v>3.9296875</v>
      </c>
      <c r="Q30" s="29" t="n">
        <v>3.9350347534613137</v>
      </c>
      <c r="R30" s="28" t="n">
        <f si="35" t="shared"/>
        <v>3.9350347534613137</v>
      </c>
      <c r="S30" s="29" t="n">
        <v>7.0</v>
      </c>
      <c r="T30" s="28" t="n">
        <f si="36" t="shared"/>
        <v>7.0</v>
      </c>
      <c r="U30" s="9" t="n">
        <v>6.44</v>
      </c>
      <c r="V30" s="8" t="n">
        <f si="37" t="shared"/>
        <v>6.44</v>
      </c>
      <c r="W30" s="9" t="n">
        <v>5.31484661951063</v>
      </c>
      <c r="X30" s="8" t="n">
        <f si="38" t="shared"/>
        <v>5.31484661951063</v>
      </c>
      <c r="Y30" s="9" t="n">
        <v>7.0</v>
      </c>
      <c r="Z30" s="8" t="n">
        <f si="39" t="shared"/>
        <v>7.0</v>
      </c>
      <c r="AA30" s="19" t="n">
        <v>3.980722981295149</v>
      </c>
      <c r="AB30" s="18" t="n">
        <f si="40" t="shared"/>
        <v>3.980722981295149</v>
      </c>
      <c r="AC30" s="19" t="n">
        <v>7.0</v>
      </c>
      <c r="AD30" s="30" t="n">
        <f si="41" t="shared"/>
        <v>7.0</v>
      </c>
    </row>
    <row r="31" spans="1:30" x14ac:dyDescent="0.25">
      <c r="A31" s="2" t="n">
        <v>60.0</v>
      </c>
      <c r="B31" s="1" t="n">
        <v>0.0</v>
      </c>
      <c r="C31" s="14" t="n">
        <v>2.8157894736842106</v>
      </c>
      <c r="D31" s="13" t="n">
        <f si="28" t="shared"/>
        <v>2.8157894736842106</v>
      </c>
      <c r="E31" s="14" t="n">
        <v>4.030157223233949</v>
      </c>
      <c r="F31" s="13" t="n">
        <f si="29" t="shared"/>
        <v>4.030157223233949</v>
      </c>
      <c r="G31" s="14" t="n">
        <v>1.6666666666666667</v>
      </c>
      <c r="H31" s="13" t="n">
        <f si="30" t="shared"/>
        <v>1.6666666666666667</v>
      </c>
      <c r="I31" s="24" t="n">
        <v>2.8157894736842106</v>
      </c>
      <c r="J31" s="23" t="n">
        <f si="31" t="shared"/>
        <v>2.8157894736842106</v>
      </c>
      <c r="K31" s="24" t="n">
        <v>2.807544792844034</v>
      </c>
      <c r="L31" s="23" t="n">
        <f si="32" t="shared"/>
        <v>2.807544792844034</v>
      </c>
      <c r="M31" s="24" t="n">
        <v>1.6666666666666667</v>
      </c>
      <c r="N31" s="23" t="n">
        <f si="33" t="shared"/>
        <v>1.6666666666666667</v>
      </c>
      <c r="O31" s="29" t="n">
        <v>3.9296875</v>
      </c>
      <c r="P31" s="28" t="n">
        <f si="34" t="shared"/>
        <v>3.9296875</v>
      </c>
      <c r="Q31" s="29" t="n">
        <v>3.9169804901705625</v>
      </c>
      <c r="R31" s="28" t="n">
        <f si="35" t="shared"/>
        <v>3.9169804901705625</v>
      </c>
      <c r="S31" s="29" t="n">
        <v>1.6666666666666667</v>
      </c>
      <c r="T31" s="28" t="n">
        <f si="36" t="shared"/>
        <v>1.6666666666666667</v>
      </c>
      <c r="U31" s="9" t="n">
        <v>2.8157894736842106</v>
      </c>
      <c r="V31" s="8" t="n">
        <f si="37" t="shared"/>
        <v>2.8157894736842106</v>
      </c>
      <c r="W31" s="9" t="n">
        <v>4.040028702124397</v>
      </c>
      <c r="X31" s="8" t="n">
        <f si="38" t="shared"/>
        <v>4.040028702124397</v>
      </c>
      <c r="Y31" s="9" t="n">
        <v>1.6666666666666667</v>
      </c>
      <c r="Z31" s="8" t="n">
        <f si="39" t="shared"/>
        <v>1.6666666666666667</v>
      </c>
      <c r="AA31" s="19" t="n">
        <v>3.872407204831821</v>
      </c>
      <c r="AB31" s="18" t="n">
        <f si="40" t="shared"/>
        <v>3.872407204831821</v>
      </c>
      <c r="AC31" s="19" t="n">
        <v>1.6666666666666667</v>
      </c>
      <c r="AD31" s="30" t="n">
        <f si="41" t="shared"/>
        <v>1.6666666666666667</v>
      </c>
    </row>
    <row r="32" spans="1:30" x14ac:dyDescent="0.25">
      <c r="A32" s="2" t="n">
        <v>62.0</v>
      </c>
      <c r="B32" s="1" t="n">
        <v>8.0</v>
      </c>
      <c r="C32" s="14" t="n">
        <v>4.915254237288136</v>
      </c>
      <c r="D32" s="13" t="n">
        <f si="28" t="shared"/>
        <v>3.084745762711864</v>
      </c>
      <c r="E32" s="14" t="n">
        <v>5.30921659135521</v>
      </c>
      <c r="F32" s="13" t="n">
        <f si="29" t="shared"/>
        <v>2.6907834086447897</v>
      </c>
      <c r="G32" s="14" t="n">
        <v>5.222222222222222</v>
      </c>
      <c r="H32" s="13" t="n">
        <f si="30" t="shared"/>
        <v>2.7777777777777777</v>
      </c>
      <c r="I32" s="24" t="n">
        <v>4.915254237288136</v>
      </c>
      <c r="J32" s="23" t="n">
        <f si="31" t="shared"/>
        <v>3.084745762711864</v>
      </c>
      <c r="K32" s="24" t="n">
        <v>4.913433135922755</v>
      </c>
      <c r="L32" s="23" t="n">
        <f si="32" t="shared"/>
        <v>3.086566864077245</v>
      </c>
      <c r="M32" s="24" t="n">
        <v>5.222222222222222</v>
      </c>
      <c r="N32" s="23" t="n">
        <f si="33" t="shared"/>
        <v>2.7777777777777777</v>
      </c>
      <c r="O32" s="29" t="n">
        <v>3.9296875</v>
      </c>
      <c r="P32" s="28" t="n">
        <f si="34" t="shared"/>
        <v>4.0703125</v>
      </c>
      <c r="Q32" s="29" t="n">
        <v>3.9343930939055847</v>
      </c>
      <c r="R32" s="28" t="n">
        <f si="35" t="shared"/>
        <v>4.065606906094415</v>
      </c>
      <c r="S32" s="29" t="n">
        <v>5.222222222222222</v>
      </c>
      <c r="T32" s="28" t="n">
        <f si="36" t="shared"/>
        <v>2.7777777777777777</v>
      </c>
      <c r="U32" s="9" t="n">
        <v>4.915254237288136</v>
      </c>
      <c r="V32" s="8" t="n">
        <f si="37" t="shared"/>
        <v>3.084745762711864</v>
      </c>
      <c r="W32" s="9" t="n">
        <v>5.311320317354535</v>
      </c>
      <c r="X32" s="8" t="n">
        <f si="38" t="shared"/>
        <v>2.688679682645465</v>
      </c>
      <c r="Y32" s="9" t="n">
        <v>5.222222222222222</v>
      </c>
      <c r="Z32" s="8" t="n">
        <f si="39" t="shared"/>
        <v>2.7777777777777777</v>
      </c>
      <c r="AA32" s="19" t="n">
        <v>3.9772420967569984</v>
      </c>
      <c r="AB32" s="18" t="n">
        <f si="40" t="shared"/>
        <v>4.022757903243002</v>
      </c>
      <c r="AC32" s="19" t="n">
        <v>5.222222222222222</v>
      </c>
      <c r="AD32" s="30" t="n">
        <f si="41" t="shared"/>
        <v>2.7777777777777777</v>
      </c>
    </row>
    <row r="33" spans="1:30" x14ac:dyDescent="0.25">
      <c r="A33" s="2" t="n">
        <v>65.0</v>
      </c>
      <c r="B33" s="1" t="n">
        <v>7.0</v>
      </c>
      <c r="C33" s="14" t="n">
        <v>4.915254237288136</v>
      </c>
      <c r="D33" s="13" t="n">
        <f si="28" t="shared"/>
        <v>2.084745762711864</v>
      </c>
      <c r="E33" s="14" t="n">
        <v>5.321746913063828</v>
      </c>
      <c r="F33" s="13" t="n">
        <f si="29" t="shared"/>
        <v>1.6782530869361718</v>
      </c>
      <c r="G33" s="14" t="n">
        <v>6.666666666666667</v>
      </c>
      <c r="H33" s="13" t="n">
        <f si="30" t="shared"/>
        <v>0.33333333333333304</v>
      </c>
      <c r="I33" s="24" t="n">
        <v>4.915254237288136</v>
      </c>
      <c r="J33" s="23" t="n">
        <f si="31" t="shared"/>
        <v>2.084745762711864</v>
      </c>
      <c r="K33" s="24" t="n">
        <v>4.926711473495972</v>
      </c>
      <c r="L33" s="23" t="n">
        <f si="32" t="shared"/>
        <v>2.0732885265040277</v>
      </c>
      <c r="M33" s="24" t="n">
        <v>6.666666666666667</v>
      </c>
      <c r="N33" s="23" t="n">
        <f si="33" t="shared"/>
        <v>0.33333333333333304</v>
      </c>
      <c r="O33" s="29" t="n">
        <v>3.9296875</v>
      </c>
      <c r="P33" s="28" t="n">
        <f si="34" t="shared"/>
        <v>3.0703125</v>
      </c>
      <c r="Q33" s="29" t="n">
        <v>3.939927847344129</v>
      </c>
      <c r="R33" s="28" t="n">
        <f si="35" t="shared"/>
        <v>3.060072152655871</v>
      </c>
      <c r="S33" s="29" t="n">
        <v>6.666666666666667</v>
      </c>
      <c r="T33" s="28" t="n">
        <f si="36" t="shared"/>
        <v>0.33333333333333304</v>
      </c>
      <c r="U33" s="9" t="n">
        <v>4.915254237288136</v>
      </c>
      <c r="V33" s="8" t="n">
        <f si="37" t="shared"/>
        <v>2.084745762711864</v>
      </c>
      <c r="W33" s="9" t="n">
        <v>5.309341223276507</v>
      </c>
      <c r="X33" s="8" t="n">
        <f si="38" t="shared"/>
        <v>1.6906587767234926</v>
      </c>
      <c r="Y33" s="9" t="n">
        <v>6.666666666666667</v>
      </c>
      <c r="Z33" s="8" t="n">
        <f si="39" t="shared"/>
        <v>0.33333333333333304</v>
      </c>
      <c r="AA33" s="19" t="n">
        <v>3.973306095199477</v>
      </c>
      <c r="AB33" s="18" t="n">
        <f si="40" t="shared"/>
        <v>3.026693904800523</v>
      </c>
      <c r="AC33" s="19" t="n">
        <v>6.666666666666667</v>
      </c>
      <c r="AD33" s="30" t="n">
        <f si="41" t="shared"/>
        <v>0.33333333333333304</v>
      </c>
    </row>
    <row r="34" spans="1:30" x14ac:dyDescent="0.25">
      <c r="A34" s="2" t="n">
        <v>66.0</v>
      </c>
      <c r="B34" s="1" t="n">
        <v>5.0</v>
      </c>
      <c r="C34" s="14" t="n">
        <v>3.9791666666666665</v>
      </c>
      <c r="D34" s="13" t="n">
        <f si="28" t="shared"/>
        <v>1.0208333333333335</v>
      </c>
      <c r="E34" s="14" t="n">
        <v>2.765020070894053</v>
      </c>
      <c r="F34" s="13" t="n">
        <f si="29" t="shared"/>
        <v>2.234979929105947</v>
      </c>
      <c r="G34" s="14" t="n">
        <v>4.666666666666667</v>
      </c>
      <c r="H34" s="13" t="n">
        <f si="30" t="shared"/>
        <v>0.33333333333333304</v>
      </c>
      <c r="I34" s="24" t="n">
        <v>3.9791666666666665</v>
      </c>
      <c r="J34" s="23" t="n">
        <f si="31" t="shared"/>
        <v>1.0208333333333335</v>
      </c>
      <c r="K34" s="24" t="n">
        <v>3.9824322854407956</v>
      </c>
      <c r="L34" s="23" t="n">
        <f si="32" t="shared"/>
        <v>1.0175677145592044</v>
      </c>
      <c r="M34" s="24" t="n">
        <v>4.666666666666667</v>
      </c>
      <c r="N34" s="23" t="n">
        <f si="33" t="shared"/>
        <v>0.33333333333333304</v>
      </c>
      <c r="O34" s="29" t="n">
        <v>3.9296875</v>
      </c>
      <c r="P34" s="28" t="n">
        <f si="34" t="shared"/>
        <v>1.0703125</v>
      </c>
      <c r="Q34" s="29" t="n">
        <v>3.940217032185997</v>
      </c>
      <c r="R34" s="28" t="n">
        <f si="35" t="shared"/>
        <v>1.059782967814003</v>
      </c>
      <c r="S34" s="29" t="n">
        <v>4.666666666666667</v>
      </c>
      <c r="T34" s="28" t="n">
        <f si="36" t="shared"/>
        <v>0.33333333333333304</v>
      </c>
      <c r="U34" s="9" t="n">
        <v>3.9791666666666665</v>
      </c>
      <c r="V34" s="8" t="n">
        <f si="37" t="shared"/>
        <v>1.0208333333333335</v>
      </c>
      <c r="W34" s="9" t="n">
        <v>2.7639908699678166</v>
      </c>
      <c r="X34" s="8" t="n">
        <f si="38" t="shared"/>
        <v>2.2360091300321834</v>
      </c>
      <c r="Y34" s="9" t="n">
        <v>4.666666666666667</v>
      </c>
      <c r="Z34" s="8" t="n">
        <f si="39" t="shared"/>
        <v>0.33333333333333304</v>
      </c>
      <c r="AA34" s="19" t="n">
        <v>3.9713391398698663</v>
      </c>
      <c r="AB34" s="18" t="n">
        <f si="40" t="shared"/>
        <v>1.0286608601301337</v>
      </c>
      <c r="AC34" s="19" t="n">
        <v>4.666666666666667</v>
      </c>
      <c r="AD34" s="30" t="n">
        <f si="41" t="shared"/>
        <v>0.33333333333333304</v>
      </c>
    </row>
    <row r="35" spans="1:30" x14ac:dyDescent="0.25">
      <c r="A35" s="2" t="n">
        <v>68.0</v>
      </c>
      <c r="B35" s="1" t="n">
        <v>2.0</v>
      </c>
      <c r="C35" s="14" t="n">
        <v>4.915254237288136</v>
      </c>
      <c r="D35" s="13" t="n">
        <f si="28" t="shared"/>
        <v>2.915254237288136</v>
      </c>
      <c r="E35" s="14" t="n">
        <v>5.317743760396977</v>
      </c>
      <c r="F35" s="13" t="n">
        <f si="29" t="shared"/>
        <v>3.3177437603969766</v>
      </c>
      <c r="G35" s="14" t="n">
        <v>6.111111111111111</v>
      </c>
      <c r="H35" s="13" t="n">
        <f si="30" t="shared"/>
        <v>4.111111111111111</v>
      </c>
      <c r="I35" s="24" t="n">
        <v>4.915254237288136</v>
      </c>
      <c r="J35" s="23" t="n">
        <f si="31" t="shared"/>
        <v>2.915254237288136</v>
      </c>
      <c r="K35" s="24" t="n">
        <v>4.925627199013216</v>
      </c>
      <c r="L35" s="23" t="n">
        <f si="32" t="shared"/>
        <v>2.925627199013216</v>
      </c>
      <c r="M35" s="24" t="n">
        <v>6.111111111111111</v>
      </c>
      <c r="N35" s="23" t="n">
        <f si="33" t="shared"/>
        <v>4.111111111111111</v>
      </c>
      <c r="O35" s="29" t="n">
        <v>3.9296875</v>
      </c>
      <c r="P35" s="28" t="n">
        <f si="34" t="shared"/>
        <v>1.9296875</v>
      </c>
      <c r="Q35" s="29" t="n">
        <v>3.9491143388834797</v>
      </c>
      <c r="R35" s="28" t="n">
        <f si="35" t="shared"/>
        <v>1.9491143388834797</v>
      </c>
      <c r="S35" s="29" t="n">
        <v>6.111111111111111</v>
      </c>
      <c r="T35" s="28" t="n">
        <f si="36" t="shared"/>
        <v>4.111111111111111</v>
      </c>
      <c r="U35" s="9" t="n">
        <v>4.915254237288136</v>
      </c>
      <c r="V35" s="8" t="n">
        <f si="37" t="shared"/>
        <v>2.915254237288136</v>
      </c>
      <c r="W35" s="9" t="n">
        <v>5.321349626546362</v>
      </c>
      <c r="X35" s="8" t="n">
        <f si="38" t="shared"/>
        <v>3.321349626546362</v>
      </c>
      <c r="Y35" s="9" t="n">
        <v>6.111111111111111</v>
      </c>
      <c r="Z35" s="8" t="n">
        <f si="39" t="shared"/>
        <v>4.111111111111111</v>
      </c>
      <c r="AA35" s="19" t="n">
        <v>3.9792526059608364</v>
      </c>
      <c r="AB35" s="18" t="n">
        <f si="40" t="shared"/>
        <v>1.9792526059608364</v>
      </c>
      <c r="AC35" s="19" t="n">
        <v>6.111111111111111</v>
      </c>
      <c r="AD35" s="30" t="n">
        <f si="41" t="shared"/>
        <v>4.111111111111111</v>
      </c>
    </row>
    <row r="36" spans="1:30" x14ac:dyDescent="0.25">
      <c r="A36" s="2" t="n">
        <v>69.0</v>
      </c>
      <c r="B36" s="1" t="n">
        <v>1.0</v>
      </c>
      <c r="C36" s="14" t="n">
        <v>3.1818181818181817</v>
      </c>
      <c r="D36" s="13" t="n">
        <f si="28" t="shared"/>
        <v>2.1818181818181817</v>
      </c>
      <c r="E36" s="14" t="n">
        <v>2.767338500680518</v>
      </c>
      <c r="F36" s="13" t="n">
        <f si="29" t="shared"/>
        <v>1.767338500680518</v>
      </c>
      <c r="G36" s="14" t="n">
        <v>1.0</v>
      </c>
      <c r="H36" s="13" t="n">
        <f si="30" t="shared"/>
        <v>0.0</v>
      </c>
      <c r="I36" s="24" t="n">
        <v>3.1818181818181817</v>
      </c>
      <c r="J36" s="23" t="n">
        <f si="31" t="shared"/>
        <v>2.1818181818181817</v>
      </c>
      <c r="K36" s="24" t="n">
        <v>3.1745423150473404</v>
      </c>
      <c r="L36" s="23" t="n">
        <f si="32" t="shared"/>
        <v>2.1745423150473404</v>
      </c>
      <c r="M36" s="24" t="n">
        <v>1.0</v>
      </c>
      <c r="N36" s="23" t="n">
        <f si="33" t="shared"/>
        <v>0.0</v>
      </c>
      <c r="O36" s="29" t="n">
        <v>3.9296875</v>
      </c>
      <c r="P36" s="28" t="n">
        <f si="34" t="shared"/>
        <v>2.9296875</v>
      </c>
      <c r="Q36" s="29" t="n">
        <v>3.9269080496107502</v>
      </c>
      <c r="R36" s="28" t="n">
        <f si="35" t="shared"/>
        <v>2.9269080496107502</v>
      </c>
      <c r="S36" s="29" t="n">
        <v>2.0</v>
      </c>
      <c r="T36" s="28" t="n">
        <f si="36" t="shared"/>
        <v>1.0</v>
      </c>
      <c r="U36" s="9" t="n">
        <v>3.1818181818181817</v>
      </c>
      <c r="V36" s="8" t="n">
        <f si="37" t="shared"/>
        <v>2.1818181818181817</v>
      </c>
      <c r="W36" s="9" t="n">
        <v>2.7636211389398757</v>
      </c>
      <c r="X36" s="8" t="n">
        <f si="38" t="shared"/>
        <v>1.7636211389398757</v>
      </c>
      <c r="Y36" s="9" t="n">
        <v>1.0</v>
      </c>
      <c r="Z36" s="8" t="n">
        <f si="39" t="shared"/>
        <v>0.0</v>
      </c>
      <c r="AA36" s="19" t="n">
        <v>3.945287728247683</v>
      </c>
      <c r="AB36" s="18" t="n">
        <f si="40" t="shared"/>
        <v>2.945287728247683</v>
      </c>
      <c r="AC36" s="19" t="n">
        <v>2.0</v>
      </c>
      <c r="AD36" s="30" t="n">
        <f si="41" t="shared"/>
        <v>1.0</v>
      </c>
    </row>
    <row r="37" spans="1:30" x14ac:dyDescent="0.25">
      <c r="A37" s="2" t="n">
        <v>71.0</v>
      </c>
      <c r="B37" s="1" t="n">
        <v>2.0</v>
      </c>
      <c r="C37" s="14" t="n">
        <v>2.280701754385965</v>
      </c>
      <c r="D37" s="13" t="n">
        <f si="28" t="shared"/>
        <v>0.2807017543859649</v>
      </c>
      <c r="E37" s="14" t="n">
        <v>2.3248535149937073</v>
      </c>
      <c r="F37" s="13" t="n">
        <f si="29" t="shared"/>
        <v>0.3248535149937073</v>
      </c>
      <c r="G37" s="14" t="n">
        <v>1.8888888888888888</v>
      </c>
      <c r="H37" s="13" t="n">
        <f si="30" t="shared"/>
        <v>0.11111111111111116</v>
      </c>
      <c r="I37" s="24" t="n">
        <v>2.280701754385965</v>
      </c>
      <c r="J37" s="23" t="n">
        <f si="31" t="shared"/>
        <v>0.2807017543859649</v>
      </c>
      <c r="K37" s="24" t="n">
        <v>2.2779517732860697</v>
      </c>
      <c r="L37" s="23" t="n">
        <f si="32" t="shared"/>
        <v>0.2779517732860697</v>
      </c>
      <c r="M37" s="24" t="n">
        <v>1.8888888888888888</v>
      </c>
      <c r="N37" s="23" t="n">
        <f si="33" t="shared"/>
        <v>0.11111111111111116</v>
      </c>
      <c r="O37" s="29" t="n">
        <v>3.9296875</v>
      </c>
      <c r="P37" s="28" t="n">
        <f si="34" t="shared"/>
        <v>1.9296875</v>
      </c>
      <c r="Q37" s="29" t="n">
        <v>3.9244048278305486</v>
      </c>
      <c r="R37" s="28" t="n">
        <f si="35" t="shared"/>
        <v>1.9244048278305486</v>
      </c>
      <c r="S37" s="29" t="n">
        <v>1.8888888888888888</v>
      </c>
      <c r="T37" s="28" t="n">
        <f si="36" t="shared"/>
        <v>0.11111111111111116</v>
      </c>
      <c r="U37" s="9" t="n">
        <v>2.280701754385965</v>
      </c>
      <c r="V37" s="8" t="n">
        <f si="37" t="shared"/>
        <v>0.2807017543859649</v>
      </c>
      <c r="W37" s="9" t="n">
        <v>2.324294901257098</v>
      </c>
      <c r="X37" s="8" t="n">
        <f si="38" t="shared"/>
        <v>0.3242949012570979</v>
      </c>
      <c r="Y37" s="9" t="n">
        <v>1.8888888888888888</v>
      </c>
      <c r="Z37" s="8" t="n">
        <f si="39" t="shared"/>
        <v>0.11111111111111116</v>
      </c>
      <c r="AA37" s="19" t="n">
        <v>3.9088585161162888</v>
      </c>
      <c r="AB37" s="18" t="n">
        <f si="40" t="shared"/>
        <v>1.9088585161162888</v>
      </c>
      <c r="AC37" s="19" t="n">
        <v>1.8888888888888888</v>
      </c>
      <c r="AD37" s="30" t="n">
        <f si="41" t="shared"/>
        <v>0.11111111111111116</v>
      </c>
    </row>
    <row r="38" spans="1:30" x14ac:dyDescent="0.25">
      <c r="A38" s="2" t="n">
        <v>72.0</v>
      </c>
      <c r="B38" s="1" t="n">
        <v>5.0</v>
      </c>
      <c r="C38" s="14" t="n">
        <v>5.333333333333333</v>
      </c>
      <c r="D38" s="13" t="n">
        <f si="28" t="shared"/>
        <v>0.33333333333333304</v>
      </c>
      <c r="E38" s="14" t="n">
        <v>4.0350420325513365</v>
      </c>
      <c r="F38" s="13" t="n">
        <f si="29" t="shared"/>
        <v>0.9649579674486635</v>
      </c>
      <c r="G38" s="14" t="n">
        <v>2.888888888888889</v>
      </c>
      <c r="H38" s="13" t="n">
        <f si="30" t="shared"/>
        <v>2.111111111111111</v>
      </c>
      <c r="I38" s="24" t="n">
        <v>5.333333333333333</v>
      </c>
      <c r="J38" s="23" t="n">
        <f si="31" t="shared"/>
        <v>0.33333333333333304</v>
      </c>
      <c r="K38" s="24" t="n">
        <v>5.331640939567188</v>
      </c>
      <c r="L38" s="23" t="n">
        <f si="32" t="shared"/>
        <v>0.33164093956718776</v>
      </c>
      <c r="M38" s="24" t="n">
        <v>2.888888888888889</v>
      </c>
      <c r="N38" s="23" t="n">
        <f si="33" t="shared"/>
        <v>2.111111111111111</v>
      </c>
      <c r="O38" s="29" t="n">
        <v>3.9296875</v>
      </c>
      <c r="P38" s="28" t="n">
        <f si="34" t="shared"/>
        <v>1.0703125</v>
      </c>
      <c r="Q38" s="29" t="n">
        <v>3.907396480280878</v>
      </c>
      <c r="R38" s="28" t="n">
        <f si="35" t="shared"/>
        <v>1.092603519719122</v>
      </c>
      <c r="S38" s="29" t="n">
        <v>3.111111111111111</v>
      </c>
      <c r="T38" s="28" t="n">
        <f si="36" t="shared"/>
        <v>1.8888888888888888</v>
      </c>
      <c r="U38" s="9" t="n">
        <v>5.333333333333333</v>
      </c>
      <c r="V38" s="8" t="n">
        <f si="37" t="shared"/>
        <v>0.33333333333333304</v>
      </c>
      <c r="W38" s="9" t="n">
        <v>4.0264392135695335</v>
      </c>
      <c r="X38" s="8" t="n">
        <f si="38" t="shared"/>
        <v>0.9735607864304665</v>
      </c>
      <c r="Y38" s="9" t="n">
        <v>2.888888888888889</v>
      </c>
      <c r="Z38" s="8" t="n">
        <f si="39" t="shared"/>
        <v>2.111111111111111</v>
      </c>
      <c r="AA38" s="19" t="n">
        <v>3.8826145152265763</v>
      </c>
      <c r="AB38" s="18" t="n">
        <f si="40" t="shared"/>
        <v>1.1173854847734237</v>
      </c>
      <c r="AC38" s="19" t="n">
        <v>3.111111111111111</v>
      </c>
      <c r="AD38" s="30" t="n">
        <f si="41" t="shared"/>
        <v>1.8888888888888888</v>
      </c>
    </row>
    <row r="39" spans="1:30" x14ac:dyDescent="0.25">
      <c r="A39" s="2" t="n">
        <v>74.0</v>
      </c>
      <c r="B39" s="1" t="n">
        <v>4.0</v>
      </c>
      <c r="C39" s="14" t="n">
        <v>3.95</v>
      </c>
      <c r="D39" s="13" t="n">
        <f si="28" t="shared"/>
        <v>0.04999999999999982</v>
      </c>
      <c r="E39" s="14" t="n">
        <v>4.314865669011381</v>
      </c>
      <c r="F39" s="13" t="n">
        <f si="29" t="shared"/>
        <v>0.3148656690113807</v>
      </c>
      <c r="G39" s="14" t="n">
        <v>3.6666666666666665</v>
      </c>
      <c r="H39" s="13" t="n">
        <f si="30" t="shared"/>
        <v>0.3333333333333335</v>
      </c>
      <c r="I39" s="24" t="n">
        <v>3.95</v>
      </c>
      <c r="J39" s="23" t="n">
        <f si="31" t="shared"/>
        <v>0.04999999999999982</v>
      </c>
      <c r="K39" s="24" t="n">
        <v>3.9634381888405907</v>
      </c>
      <c r="L39" s="23" t="n">
        <f si="32" t="shared"/>
        <v>0.03656181115940926</v>
      </c>
      <c r="M39" s="24" t="n">
        <v>3.6666666666666665</v>
      </c>
      <c r="N39" s="23" t="n">
        <f si="33" t="shared"/>
        <v>0.3333333333333335</v>
      </c>
      <c r="O39" s="29" t="n">
        <v>3.9296875</v>
      </c>
      <c r="P39" s="28" t="n">
        <f si="34" t="shared"/>
        <v>0.0703125</v>
      </c>
      <c r="Q39" s="29" t="n">
        <v>3.8878786933446885</v>
      </c>
      <c r="R39" s="28" t="n">
        <f si="35" t="shared"/>
        <v>0.1121213066553115</v>
      </c>
      <c r="S39" s="29" t="n">
        <v>3.6666666666666665</v>
      </c>
      <c r="T39" s="28" t="n">
        <f si="36" t="shared"/>
        <v>0.3333333333333335</v>
      </c>
      <c r="U39" s="9" t="n">
        <v>3.95</v>
      </c>
      <c r="V39" s="8" t="n">
        <f si="37" t="shared"/>
        <v>0.04999999999999982</v>
      </c>
      <c r="W39" s="9" t="n">
        <v>4.3535076029164745</v>
      </c>
      <c r="X39" s="8" t="n">
        <f si="38" t="shared"/>
        <v>0.35350760291647454</v>
      </c>
      <c r="Y39" s="9" t="n">
        <v>3.6666666666666665</v>
      </c>
      <c r="Z39" s="8" t="n">
        <f si="39" t="shared"/>
        <v>0.3333333333333335</v>
      </c>
      <c r="AA39" s="19" t="n">
        <v>3.8030137240073008</v>
      </c>
      <c r="AB39" s="18" t="n">
        <f si="40" t="shared"/>
        <v>0.19698627599269924</v>
      </c>
      <c r="AC39" s="19" t="n">
        <v>3.6666666666666665</v>
      </c>
      <c r="AD39" s="30" t="n">
        <f si="41" t="shared"/>
        <v>0.3333333333333335</v>
      </c>
    </row>
    <row r="40" spans="1:30" x14ac:dyDescent="0.25">
      <c r="A40" s="2" t="n">
        <v>75.0</v>
      </c>
      <c r="B40" s="1" t="n">
        <v>1.0</v>
      </c>
      <c r="C40" s="14" t="n">
        <v>3.9791666666666665</v>
      </c>
      <c r="D40" s="13" t="n">
        <f si="28" t="shared"/>
        <v>2.9791666666666665</v>
      </c>
      <c r="E40" s="14" t="n">
        <v>2.757739298943269</v>
      </c>
      <c r="F40" s="13" t="n">
        <f si="29" t="shared"/>
        <v>1.7577392989432692</v>
      </c>
      <c r="G40" s="14" t="n">
        <v>3.111111111111111</v>
      </c>
      <c r="H40" s="13" t="n">
        <f si="30" t="shared"/>
        <v>2.111111111111111</v>
      </c>
      <c r="I40" s="24" t="n">
        <v>3.9791666666666665</v>
      </c>
      <c r="J40" s="23" t="n">
        <f si="31" t="shared"/>
        <v>2.9791666666666665</v>
      </c>
      <c r="K40" s="24" t="n">
        <v>3.9870609704094524</v>
      </c>
      <c r="L40" s="23" t="n">
        <f si="32" t="shared"/>
        <v>2.9870609704094524</v>
      </c>
      <c r="M40" s="24" t="n">
        <v>3.111111111111111</v>
      </c>
      <c r="N40" s="23" t="n">
        <f si="33" t="shared"/>
        <v>2.111111111111111</v>
      </c>
      <c r="O40" s="29" t="n">
        <v>3.9296875</v>
      </c>
      <c r="P40" s="28" t="n">
        <f si="34" t="shared"/>
        <v>2.9296875</v>
      </c>
      <c r="Q40" s="29" t="n">
        <v>3.940806817130499</v>
      </c>
      <c r="R40" s="28" t="n">
        <f si="35" t="shared"/>
        <v>2.940806817130499</v>
      </c>
      <c r="S40" s="29" t="n">
        <v>3.111111111111111</v>
      </c>
      <c r="T40" s="28" t="n">
        <f si="36" t="shared"/>
        <v>2.111111111111111</v>
      </c>
      <c r="U40" s="9" t="n">
        <v>3.9791666666666665</v>
      </c>
      <c r="V40" s="8" t="n">
        <f si="37" t="shared"/>
        <v>2.9791666666666665</v>
      </c>
      <c r="W40" s="9" t="n">
        <v>2.756893014263434</v>
      </c>
      <c r="X40" s="8" t="n">
        <f si="38" t="shared"/>
        <v>1.7568930142634338</v>
      </c>
      <c r="Y40" s="9" t="n">
        <v>3.111111111111111</v>
      </c>
      <c r="Z40" s="8" t="n">
        <f si="39" t="shared"/>
        <v>2.111111111111111</v>
      </c>
      <c r="AA40" s="19" t="n">
        <v>3.9657973684798993</v>
      </c>
      <c r="AB40" s="18" t="n">
        <f si="40" t="shared"/>
        <v>2.9657973684798993</v>
      </c>
      <c r="AC40" s="19" t="n">
        <v>3.111111111111111</v>
      </c>
      <c r="AD40" s="30" t="n">
        <f si="41" t="shared"/>
        <v>2.111111111111111</v>
      </c>
    </row>
    <row r="41" spans="1:30" x14ac:dyDescent="0.25">
      <c r="A41" s="2" t="n">
        <v>79.0</v>
      </c>
      <c r="B41" s="1" t="n">
        <v>0.0</v>
      </c>
      <c r="C41" s="14" t="n">
        <v>3.8333333333333335</v>
      </c>
      <c r="D41" s="13" t="n">
        <f si="28" t="shared"/>
        <v>3.8333333333333335</v>
      </c>
      <c r="E41" s="14" t="n">
        <v>3.836158524599531</v>
      </c>
      <c r="F41" s="13" t="n">
        <f si="29" t="shared"/>
        <v>3.836158524599531</v>
      </c>
      <c r="G41" s="14" t="n">
        <v>4.333333333333333</v>
      </c>
      <c r="H41" s="13" t="n">
        <f si="30" t="shared"/>
        <v>4.333333333333333</v>
      </c>
      <c r="I41" s="24" t="n">
        <v>3.8333333333333335</v>
      </c>
      <c r="J41" s="23" t="n">
        <f si="31" t="shared"/>
        <v>3.8333333333333335</v>
      </c>
      <c r="K41" s="24" t="n">
        <v>3.8341166550434465</v>
      </c>
      <c r="L41" s="23" t="n">
        <f si="32" t="shared"/>
        <v>3.8341166550434465</v>
      </c>
      <c r="M41" s="24" t="n">
        <v>4.333333333333333</v>
      </c>
      <c r="N41" s="23" t="n">
        <f si="33" t="shared"/>
        <v>4.333333333333333</v>
      </c>
      <c r="O41" s="29" t="n">
        <v>3.9296875</v>
      </c>
      <c r="P41" s="28" t="n">
        <f si="34" t="shared"/>
        <v>3.9296875</v>
      </c>
      <c r="Q41" s="29" t="n">
        <v>3.9305536935001415</v>
      </c>
      <c r="R41" s="28" t="n">
        <f si="35" t="shared"/>
        <v>3.9305536935001415</v>
      </c>
      <c r="S41" s="29" t="n">
        <v>4.333333333333333</v>
      </c>
      <c r="T41" s="28" t="n">
        <f si="36" t="shared"/>
        <v>4.333333333333333</v>
      </c>
      <c r="U41" s="9" t="n">
        <v>3.8333333333333335</v>
      </c>
      <c r="V41" s="8" t="n">
        <f si="37" t="shared"/>
        <v>3.8333333333333335</v>
      </c>
      <c r="W41" s="9" t="n">
        <v>3.830044860542419</v>
      </c>
      <c r="X41" s="8" t="n">
        <f si="38" t="shared"/>
        <v>3.830044860542419</v>
      </c>
      <c r="Y41" s="9" t="n">
        <v>4.333333333333333</v>
      </c>
      <c r="Z41" s="8" t="n">
        <f si="39" t="shared"/>
        <v>4.333333333333333</v>
      </c>
      <c r="AA41" s="19" t="n">
        <v>3.9535488905140186</v>
      </c>
      <c r="AB41" s="18" t="n">
        <f si="40" t="shared"/>
        <v>3.9535488905140186</v>
      </c>
      <c r="AC41" s="19" t="n">
        <v>4.333333333333333</v>
      </c>
      <c r="AD41" s="30" t="n">
        <f si="41" t="shared"/>
        <v>4.333333333333333</v>
      </c>
    </row>
    <row r="42" spans="1:30" x14ac:dyDescent="0.25">
      <c r="A42" s="2" t="n">
        <v>83.0</v>
      </c>
      <c r="B42" s="1" t="n">
        <v>7.0</v>
      </c>
      <c r="C42" s="14" t="n">
        <v>2.280701754385965</v>
      </c>
      <c r="D42" s="13" t="n">
        <f si="28" t="shared"/>
        <v>4.719298245614035</v>
      </c>
      <c r="E42" s="14" t="n">
        <v>2.332258636483445</v>
      </c>
      <c r="F42" s="13" t="n">
        <f si="29" t="shared"/>
        <v>4.667741363516555</v>
      </c>
      <c r="G42" s="14" t="n">
        <v>2.7777777777777777</v>
      </c>
      <c r="H42" s="13" t="n">
        <f si="30" t="shared"/>
        <v>4.222222222222222</v>
      </c>
      <c r="I42" s="24" t="n">
        <v>2.280701754385965</v>
      </c>
      <c r="J42" s="23" t="n">
        <f si="31" t="shared"/>
        <v>4.719298245614035</v>
      </c>
      <c r="K42" s="24" t="n">
        <v>2.28405883077239</v>
      </c>
      <c r="L42" s="23" t="n">
        <f si="32" t="shared"/>
        <v>4.7159411692276105</v>
      </c>
      <c r="M42" s="24" t="n">
        <v>2.7777777777777777</v>
      </c>
      <c r="N42" s="23" t="n">
        <f si="33" t="shared"/>
        <v>4.222222222222222</v>
      </c>
      <c r="O42" s="29" t="n">
        <v>3.9296875</v>
      </c>
      <c r="P42" s="28" t="n">
        <f si="34" t="shared"/>
        <v>3.0703125</v>
      </c>
      <c r="Q42" s="29" t="n">
        <v>3.934273216638784</v>
      </c>
      <c r="R42" s="28" t="n">
        <f si="35" t="shared"/>
        <v>3.065726783361216</v>
      </c>
      <c r="S42" s="29" t="n">
        <v>2.7777777777777777</v>
      </c>
      <c r="T42" s="28" t="n">
        <f si="36" t="shared"/>
        <v>4.222222222222222</v>
      </c>
      <c r="U42" s="9" t="n">
        <v>2.280701754385965</v>
      </c>
      <c r="V42" s="8" t="n">
        <f si="37" t="shared"/>
        <v>4.719298245614035</v>
      </c>
      <c r="W42" s="9" t="n">
        <v>2.3313159871209135</v>
      </c>
      <c r="X42" s="8" t="n">
        <f si="38" t="shared"/>
        <v>4.668684012879087</v>
      </c>
      <c r="Y42" s="9" t="n">
        <v>2.7777777777777777</v>
      </c>
      <c r="Z42" s="8" t="n">
        <f si="39" t="shared"/>
        <v>4.222222222222222</v>
      </c>
      <c r="AA42" s="19" t="n">
        <v>3.9240211469857003</v>
      </c>
      <c r="AB42" s="18" t="n">
        <f si="40" t="shared"/>
        <v>3.0759788530142997</v>
      </c>
      <c r="AC42" s="19" t="n">
        <v>2.7777777777777777</v>
      </c>
      <c r="AD42" s="30" t="n">
        <f si="41" t="shared"/>
        <v>4.222222222222222</v>
      </c>
    </row>
    <row r="43" spans="1:30" x14ac:dyDescent="0.25">
      <c r="A43" s="2" t="n">
        <v>84.0</v>
      </c>
      <c r="B43" s="1" t="n">
        <v>0.0</v>
      </c>
      <c r="C43" s="14" t="n">
        <v>3.9791666666666665</v>
      </c>
      <c r="D43" s="13" t="n">
        <f si="28" t="shared"/>
        <v>3.9791666666666665</v>
      </c>
      <c r="E43" s="14" t="n">
        <v>2.767851417742686</v>
      </c>
      <c r="F43" s="13" t="n">
        <f si="29" t="shared"/>
        <v>2.767851417742686</v>
      </c>
      <c r="G43" s="14" t="n">
        <v>2.4444444444444446</v>
      </c>
      <c r="H43" s="13" t="n">
        <f si="30" t="shared"/>
        <v>2.4444444444444446</v>
      </c>
      <c r="I43" s="24" t="n">
        <v>3.9791666666666665</v>
      </c>
      <c r="J43" s="23" t="n">
        <f si="31" t="shared"/>
        <v>3.9791666666666665</v>
      </c>
      <c r="K43" s="24" t="n">
        <v>3.981539348511934</v>
      </c>
      <c r="L43" s="23" t="n">
        <f si="32" t="shared"/>
        <v>3.981539348511934</v>
      </c>
      <c r="M43" s="24" t="n">
        <v>2.4444444444444446</v>
      </c>
      <c r="N43" s="23" t="n">
        <f si="33" t="shared"/>
        <v>2.4444444444444446</v>
      </c>
      <c r="O43" s="29" t="n">
        <v>3.9296875</v>
      </c>
      <c r="P43" s="28" t="n">
        <f si="34" t="shared"/>
        <v>3.9296875</v>
      </c>
      <c r="Q43" s="29" t="n">
        <v>3.9336038621043032</v>
      </c>
      <c r="R43" s="28" t="n">
        <f si="35" t="shared"/>
        <v>3.9336038621043032</v>
      </c>
      <c r="S43" s="29" t="n">
        <v>2.4444444444444446</v>
      </c>
      <c r="T43" s="28" t="n">
        <f si="36" t="shared"/>
        <v>2.4444444444444446</v>
      </c>
      <c r="U43" s="9" t="n">
        <v>3.9791666666666665</v>
      </c>
      <c r="V43" s="8" t="n">
        <f si="37" t="shared"/>
        <v>3.9791666666666665</v>
      </c>
      <c r="W43" s="9" t="n">
        <v>2.7656662969150236</v>
      </c>
      <c r="X43" s="8" t="n">
        <f si="38" t="shared"/>
        <v>2.7656662969150236</v>
      </c>
      <c r="Y43" s="9" t="n">
        <v>2.4444444444444446</v>
      </c>
      <c r="Z43" s="8" t="n">
        <f si="39" t="shared"/>
        <v>2.4444444444444446</v>
      </c>
      <c r="AA43" s="19" t="n">
        <v>3.9684912228689737</v>
      </c>
      <c r="AB43" s="18" t="n">
        <f si="40" t="shared"/>
        <v>3.9684912228689737</v>
      </c>
      <c r="AC43" s="19" t="n">
        <v>2.4444444444444446</v>
      </c>
      <c r="AD43" s="30" t="n">
        <f si="41" t="shared"/>
        <v>2.4444444444444446</v>
      </c>
    </row>
    <row r="44" spans="1:30" x14ac:dyDescent="0.25">
      <c r="A44" s="2" t="n">
        <v>86.0</v>
      </c>
      <c r="B44" s="1" t="n">
        <v>2.0</v>
      </c>
      <c r="C44" s="14" t="n">
        <v>2.8157894736842106</v>
      </c>
      <c r="D44" s="13" t="n">
        <f ref="D44:D107" si="42" t="shared">((B44-C44)^2)^0.5</f>
        <v>0.8157894736842106</v>
      </c>
      <c r="E44" s="14" t="n">
        <v>4.033373654695147</v>
      </c>
      <c r="F44" s="13" t="n">
        <f ref="F44:F107" si="43" t="shared">((B44-E44)^2)^0.5</f>
        <v>2.033373654695147</v>
      </c>
      <c r="G44" s="14" t="n">
        <v>3.4444444444444446</v>
      </c>
      <c r="H44" s="13" t="n">
        <f ref="H44:H107" si="44" t="shared">((B44-G44)^2)^0.5</f>
        <v>1.4444444444444446</v>
      </c>
      <c r="I44" s="24" t="n">
        <v>2.8157894736842106</v>
      </c>
      <c r="J44" s="23" t="n">
        <f ref="J44:J107" si="45" t="shared">((B44-I44)^2)^0.5</f>
        <v>0.8157894736842106</v>
      </c>
      <c r="K44" s="24" t="n">
        <v>2.8119505799514988</v>
      </c>
      <c r="L44" s="23" t="n">
        <f ref="L44:L107" si="46" t="shared">((B44-K44)^2)^0.5</f>
        <v>0.8119505799514988</v>
      </c>
      <c r="M44" s="24" t="n">
        <v>3.4444444444444446</v>
      </c>
      <c r="N44" s="23" t="n">
        <f ref="N44:N107" si="47" t="shared">((B44-M44)^2)^0.5</f>
        <v>1.4444444444444446</v>
      </c>
      <c r="O44" s="29" t="n">
        <v>3.9296875</v>
      </c>
      <c r="P44" s="28" t="n">
        <f ref="P44:P107" si="48" t="shared">((B44-O44)^2)^0.5</f>
        <v>1.9296875</v>
      </c>
      <c r="Q44" s="29" t="n">
        <v>3.916743677912281</v>
      </c>
      <c r="R44" s="28" t="n">
        <f ref="R44:R107" si="49" t="shared">((B44-Q44)^2)^0.5</f>
        <v>1.9167436779122808</v>
      </c>
      <c r="S44" s="29" t="n">
        <v>3.4444444444444446</v>
      </c>
      <c r="T44" s="28" t="n">
        <f ref="T44:T107" si="50" t="shared">((B44-S44)^2)^0.5</f>
        <v>1.4444444444444446</v>
      </c>
      <c r="U44" s="9" t="n">
        <v>2.8157894736842106</v>
      </c>
      <c r="V44" s="8" t="n">
        <f ref="V44:V107" si="51" t="shared">((B44-U44)^2)^0.5</f>
        <v>0.8157894736842106</v>
      </c>
      <c r="W44" s="9" t="n">
        <v>4.039108822930579</v>
      </c>
      <c r="X44" s="8" t="n">
        <f ref="X44:X107" si="52" t="shared">((B44-W44)^2)^0.5</f>
        <v>2.0391088229305794</v>
      </c>
      <c r="Y44" s="9" t="n">
        <v>3.4444444444444446</v>
      </c>
      <c r="Z44" s="8" t="n">
        <f ref="Z44:Z107" si="53" t="shared">((B44-Y44)^2)^0.5</f>
        <v>1.4444444444444446</v>
      </c>
      <c r="AA44" s="19" t="n">
        <v>3.889849504756333</v>
      </c>
      <c r="AB44" s="18" t="n">
        <f ref="AB44:AB107" si="54" t="shared">((B44-AA44)^2)^0.5</f>
        <v>1.889849504756333</v>
      </c>
      <c r="AC44" s="19" t="n">
        <v>3.4444444444444446</v>
      </c>
      <c r="AD44" s="30" t="n">
        <f ref="AD44:AD107" si="55" t="shared">((B44-AC44)^2)^0.5</f>
        <v>1.4444444444444446</v>
      </c>
    </row>
    <row r="45" spans="1:30" x14ac:dyDescent="0.25">
      <c r="A45" s="2" t="n">
        <v>90.0</v>
      </c>
      <c r="B45" s="1" t="n">
        <v>1.0</v>
      </c>
      <c r="C45" s="14" t="n">
        <v>3.9791666666666665</v>
      </c>
      <c r="D45" s="13" t="n">
        <f si="42" t="shared"/>
        <v>2.9791666666666665</v>
      </c>
      <c r="E45" s="14" t="n">
        <v>2.771186912745294</v>
      </c>
      <c r="F45" s="13" t="n">
        <f si="43" t="shared"/>
        <v>1.7711869127452942</v>
      </c>
      <c r="G45" s="14" t="n">
        <v>2.0</v>
      </c>
      <c r="H45" s="13" t="n">
        <f si="44" t="shared"/>
        <v>1.0</v>
      </c>
      <c r="I45" s="24" t="n">
        <v>3.9791666666666665</v>
      </c>
      <c r="J45" s="23" t="n">
        <f si="45" t="shared"/>
        <v>2.9791666666666665</v>
      </c>
      <c r="K45" s="24" t="n">
        <v>3.9797712877529134</v>
      </c>
      <c r="L45" s="23" t="n">
        <f si="46" t="shared"/>
        <v>2.9797712877529134</v>
      </c>
      <c r="M45" s="24" t="n">
        <v>2.0</v>
      </c>
      <c r="N45" s="23" t="n">
        <f si="47" t="shared"/>
        <v>1.0</v>
      </c>
      <c r="O45" s="29" t="n">
        <v>3.9296875</v>
      </c>
      <c r="P45" s="28" t="n">
        <f si="48" t="shared"/>
        <v>2.9296875</v>
      </c>
      <c r="Q45" s="29" t="n">
        <v>3.9326474805874954</v>
      </c>
      <c r="R45" s="28" t="n">
        <f si="49" t="shared"/>
        <v>2.9326474805874954</v>
      </c>
      <c r="S45" s="29" t="n">
        <v>2.0</v>
      </c>
      <c r="T45" s="28" t="n">
        <f si="50" t="shared"/>
        <v>1.0</v>
      </c>
      <c r="U45" s="9" t="n">
        <v>3.9791666666666665</v>
      </c>
      <c r="V45" s="8" t="n">
        <f si="51" t="shared"/>
        <v>2.9791666666666665</v>
      </c>
      <c r="W45" s="9" t="n">
        <v>2.770745262846843</v>
      </c>
      <c r="X45" s="8" t="n">
        <f si="52" t="shared"/>
        <v>1.7707452628468432</v>
      </c>
      <c r="Y45" s="9" t="n">
        <v>2.0</v>
      </c>
      <c r="Z45" s="8" t="n">
        <f si="53" t="shared"/>
        <v>1.0</v>
      </c>
      <c r="AA45" s="19" t="n">
        <v>3.970544995828081</v>
      </c>
      <c r="AB45" s="18" t="n">
        <f si="54" t="shared"/>
        <v>2.970544995828081</v>
      </c>
      <c r="AC45" s="19" t="n">
        <v>2.0</v>
      </c>
      <c r="AD45" s="30" t="n">
        <f si="55" t="shared"/>
        <v>1.0</v>
      </c>
    </row>
    <row r="46" spans="1:30" x14ac:dyDescent="0.25">
      <c r="A46" s="2" t="n">
        <v>93.0</v>
      </c>
      <c r="B46" s="1" t="n">
        <v>7.0</v>
      </c>
      <c r="C46" s="14" t="n">
        <v>2.280701754385965</v>
      </c>
      <c r="D46" s="13" t="n">
        <f si="42" t="shared"/>
        <v>4.719298245614035</v>
      </c>
      <c r="E46" s="14" t="n">
        <v>2.3363395303626193</v>
      </c>
      <c r="F46" s="13" t="n">
        <f si="43" t="shared"/>
        <v>4.663660469637381</v>
      </c>
      <c r="G46" s="14" t="n">
        <v>2.3333333333333335</v>
      </c>
      <c r="H46" s="13" t="n">
        <f si="44" t="shared"/>
        <v>4.666666666666666</v>
      </c>
      <c r="I46" s="24" t="n">
        <v>2.280701754385965</v>
      </c>
      <c r="J46" s="23" t="n">
        <f si="45" t="shared"/>
        <v>4.719298245614035</v>
      </c>
      <c r="K46" s="24" t="n">
        <v>2.2932843543487986</v>
      </c>
      <c r="L46" s="23" t="n">
        <f si="46" t="shared"/>
        <v>4.706715645651201</v>
      </c>
      <c r="M46" s="24" t="n">
        <v>2.3333333333333335</v>
      </c>
      <c r="N46" s="23" t="n">
        <f si="47" t="shared"/>
        <v>4.666666666666666</v>
      </c>
      <c r="O46" s="29" t="n">
        <v>3.9296875</v>
      </c>
      <c r="P46" s="28" t="n">
        <f si="48" t="shared"/>
        <v>3.0703125</v>
      </c>
      <c r="Q46" s="29" t="n">
        <v>3.9483582741804737</v>
      </c>
      <c r="R46" s="28" t="n">
        <f si="49" t="shared"/>
        <v>3.0516417258195263</v>
      </c>
      <c r="S46" s="29" t="n">
        <v>2.3333333333333335</v>
      </c>
      <c r="T46" s="28" t="n">
        <f si="50" t="shared"/>
        <v>4.666666666666666</v>
      </c>
      <c r="U46" s="9" t="n">
        <v>2.280701754385965</v>
      </c>
      <c r="V46" s="8" t="n">
        <f si="51" t="shared"/>
        <v>4.719298245614035</v>
      </c>
      <c r="W46" s="9" t="n">
        <v>2.3386221255413076</v>
      </c>
      <c r="X46" s="8" t="n">
        <f si="52" t="shared"/>
        <v>4.661377874458692</v>
      </c>
      <c r="Y46" s="9" t="n">
        <v>2.3333333333333335</v>
      </c>
      <c r="Z46" s="8" t="n">
        <f si="53" t="shared"/>
        <v>4.666666666666666</v>
      </c>
      <c r="AA46" s="19" t="n">
        <v>3.935273233666931</v>
      </c>
      <c r="AB46" s="18" t="n">
        <f si="54" t="shared"/>
        <v>3.064726766333069</v>
      </c>
      <c r="AC46" s="19" t="n">
        <v>2.3333333333333335</v>
      </c>
      <c r="AD46" s="30" t="n">
        <f si="55" t="shared"/>
        <v>4.666666666666666</v>
      </c>
    </row>
    <row r="47" spans="1:30" x14ac:dyDescent="0.25">
      <c r="A47" s="2" t="n">
        <v>94.0</v>
      </c>
      <c r="B47" s="1" t="n">
        <v>4.0</v>
      </c>
      <c r="C47" s="14" t="n">
        <v>4.915254237288136</v>
      </c>
      <c r="D47" s="13" t="n">
        <f si="42" t="shared"/>
        <v>0.9152542372881358</v>
      </c>
      <c r="E47" s="14" t="n">
        <v>5.303870405475648</v>
      </c>
      <c r="F47" s="13" t="n">
        <f si="43" t="shared"/>
        <v>1.3038704054756476</v>
      </c>
      <c r="G47" s="14" t="n">
        <v>6.777777777777778</v>
      </c>
      <c r="H47" s="13" t="n">
        <f si="44" t="shared"/>
        <v>2.7777777777777777</v>
      </c>
      <c r="I47" s="24" t="n">
        <v>4.915254237288136</v>
      </c>
      <c r="J47" s="23" t="n">
        <f si="45" t="shared"/>
        <v>0.9152542372881358</v>
      </c>
      <c r="K47" s="24" t="n">
        <v>4.919530882205104</v>
      </c>
      <c r="L47" s="23" t="n">
        <f si="46" t="shared"/>
        <v>0.9195308822051036</v>
      </c>
      <c r="M47" s="24" t="n">
        <v>6.777777777777778</v>
      </c>
      <c r="N47" s="23" t="n">
        <f si="47" t="shared"/>
        <v>2.7777777777777777</v>
      </c>
      <c r="O47" s="29" t="n">
        <v>3.9296875</v>
      </c>
      <c r="P47" s="28" t="n">
        <f si="48" t="shared"/>
        <v>0.0703125</v>
      </c>
      <c r="Q47" s="29" t="n">
        <v>3.942037154345444</v>
      </c>
      <c r="R47" s="28" t="n">
        <f si="49" t="shared"/>
        <v>0.057962845654556006</v>
      </c>
      <c r="S47" s="29" t="n">
        <v>6.777777777777778</v>
      </c>
      <c r="T47" s="28" t="n">
        <f si="50" t="shared"/>
        <v>2.7777777777777777</v>
      </c>
      <c r="U47" s="9" t="n">
        <v>4.915254237288136</v>
      </c>
      <c r="V47" s="8" t="n">
        <f si="51" t="shared"/>
        <v>0.9152542372881358</v>
      </c>
      <c r="W47" s="9" t="n">
        <v>5.319629232168479</v>
      </c>
      <c r="X47" s="8" t="n">
        <f si="52" t="shared"/>
        <v>1.319629232168479</v>
      </c>
      <c r="Y47" s="9" t="n">
        <v>6.777777777777778</v>
      </c>
      <c r="Z47" s="8" t="n">
        <f si="53" t="shared"/>
        <v>2.7777777777777777</v>
      </c>
      <c r="AA47" s="19" t="n">
        <v>3.9833052027615734</v>
      </c>
      <c r="AB47" s="18" t="n">
        <f si="54" t="shared"/>
        <v>0.016694797238426595</v>
      </c>
      <c r="AC47" s="19" t="n">
        <v>6.777777777777778</v>
      </c>
      <c r="AD47" s="30" t="n">
        <f si="55" t="shared"/>
        <v>2.7777777777777777</v>
      </c>
    </row>
    <row r="48" spans="1:30" x14ac:dyDescent="0.25">
      <c r="A48" s="2" t="n">
        <v>96.0</v>
      </c>
      <c r="B48" s="1" t="n">
        <v>6.0</v>
      </c>
      <c r="C48" s="14" t="n">
        <v>3.225806451612903</v>
      </c>
      <c r="D48" s="13" t="n">
        <f si="42" t="shared"/>
        <v>2.774193548387097</v>
      </c>
      <c r="E48" s="14" t="n">
        <v>3.2262453171186447</v>
      </c>
      <c r="F48" s="13" t="n">
        <f si="43" t="shared"/>
        <v>2.7737546828813553</v>
      </c>
      <c r="G48" s="14" t="n">
        <v>5.0</v>
      </c>
      <c r="H48" s="13" t="n">
        <f si="44" t="shared"/>
        <v>1.0</v>
      </c>
      <c r="I48" s="24" t="n">
        <v>3.225806451612903</v>
      </c>
      <c r="J48" s="23" t="n">
        <f si="45" t="shared"/>
        <v>2.774193548387097</v>
      </c>
      <c r="K48" s="24" t="n">
        <v>3.2189822235829966</v>
      </c>
      <c r="L48" s="23" t="n">
        <f si="46" t="shared"/>
        <v>2.7810177764170034</v>
      </c>
      <c r="M48" s="24" t="n">
        <v>5.0</v>
      </c>
      <c r="N48" s="23" t="n">
        <f si="47" t="shared"/>
        <v>1.0</v>
      </c>
      <c r="O48" s="29" t="n">
        <v>3.9296875</v>
      </c>
      <c r="P48" s="28" t="n">
        <f si="48" t="shared"/>
        <v>2.0703125</v>
      </c>
      <c r="Q48" s="29" t="n">
        <v>3.9000172551362713</v>
      </c>
      <c r="R48" s="28" t="n">
        <f si="49" t="shared"/>
        <v>2.0999827448637287</v>
      </c>
      <c r="S48" s="29" t="n">
        <v>5.0</v>
      </c>
      <c r="T48" s="28" t="n">
        <f si="50" t="shared"/>
        <v>1.0</v>
      </c>
      <c r="U48" s="9" t="n">
        <v>3.225806451612903</v>
      </c>
      <c r="V48" s="8" t="n">
        <f si="51" t="shared"/>
        <v>2.774193548387097</v>
      </c>
      <c r="W48" s="9" t="n">
        <v>3.24113920651713</v>
      </c>
      <c r="X48" s="8" t="n">
        <f si="52" t="shared"/>
        <v>2.75886079348287</v>
      </c>
      <c r="Y48" s="9" t="n">
        <v>5.0</v>
      </c>
      <c r="Z48" s="8" t="n">
        <f si="53" t="shared"/>
        <v>1.0</v>
      </c>
      <c r="AA48" s="19" t="n">
        <v>3.8310262337168517</v>
      </c>
      <c r="AB48" s="18" t="n">
        <f si="54" t="shared"/>
        <v>2.1689737662831483</v>
      </c>
      <c r="AC48" s="19" t="n">
        <v>5.0</v>
      </c>
      <c r="AD48" s="30" t="n">
        <f si="55" t="shared"/>
        <v>1.0</v>
      </c>
    </row>
    <row r="49" spans="1:30" x14ac:dyDescent="0.25">
      <c r="A49" s="2" t="n">
        <v>101.0</v>
      </c>
      <c r="B49" s="1" t="n">
        <v>1.0</v>
      </c>
      <c r="C49" s="14" t="n">
        <v>6.44</v>
      </c>
      <c r="D49" s="13" t="n">
        <f si="42" t="shared"/>
        <v>5.44</v>
      </c>
      <c r="E49" s="14" t="n">
        <v>6.27192668919649</v>
      </c>
      <c r="F49" s="13" t="n">
        <f si="43" t="shared"/>
        <v>5.27192668919649</v>
      </c>
      <c r="G49" s="14" t="n">
        <v>4.888888888888889</v>
      </c>
      <c r="H49" s="13" t="n">
        <f si="44" t="shared"/>
        <v>3.8888888888888893</v>
      </c>
      <c r="I49" s="24" t="n">
        <v>6.44</v>
      </c>
      <c r="J49" s="23" t="n">
        <f si="45" t="shared"/>
        <v>5.44</v>
      </c>
      <c r="K49" s="24" t="n">
        <v>6.443160634501862</v>
      </c>
      <c r="L49" s="23" t="n">
        <f si="46" t="shared"/>
        <v>5.443160634501862</v>
      </c>
      <c r="M49" s="24" t="n">
        <v>4.888888888888889</v>
      </c>
      <c r="N49" s="23" t="n">
        <f si="47" t="shared"/>
        <v>3.8888888888888893</v>
      </c>
      <c r="O49" s="29" t="n">
        <v>3.9296875</v>
      </c>
      <c r="P49" s="28" t="n">
        <f si="48" t="shared"/>
        <v>2.9296875</v>
      </c>
      <c r="Q49" s="29" t="n">
        <v>3.9263042001471318</v>
      </c>
      <c r="R49" s="28" t="n">
        <f si="49" t="shared"/>
        <v>2.9263042001471318</v>
      </c>
      <c r="S49" s="29" t="n">
        <v>4.888888888888889</v>
      </c>
      <c r="T49" s="28" t="n">
        <f si="50" t="shared"/>
        <v>3.8888888888888893</v>
      </c>
      <c r="U49" s="9" t="n">
        <v>6.44</v>
      </c>
      <c r="V49" s="8" t="n">
        <f si="51" t="shared"/>
        <v>5.44</v>
      </c>
      <c r="W49" s="9" t="n">
        <v>6.258577369938922</v>
      </c>
      <c r="X49" s="8" t="n">
        <f si="52" t="shared"/>
        <v>5.258577369938922</v>
      </c>
      <c r="Y49" s="9" t="n">
        <v>4.888888888888889</v>
      </c>
      <c r="Z49" s="8" t="n">
        <f si="53" t="shared"/>
        <v>3.8888888888888893</v>
      </c>
      <c r="AA49" s="19" t="n">
        <v>3.9789953449163513</v>
      </c>
      <c r="AB49" s="18" t="n">
        <f si="54" t="shared"/>
        <v>2.9789953449163513</v>
      </c>
      <c r="AC49" s="19" t="n">
        <v>4.888888888888889</v>
      </c>
      <c r="AD49" s="30" t="n">
        <f si="55" t="shared"/>
        <v>3.8888888888888893</v>
      </c>
    </row>
    <row r="50" spans="1:30" x14ac:dyDescent="0.25">
      <c r="A50" s="2" t="n">
        <v>102.0</v>
      </c>
      <c r="B50" s="1" t="n">
        <v>1.0</v>
      </c>
      <c r="C50" s="14" t="n">
        <v>6.44</v>
      </c>
      <c r="D50" s="13" t="n">
        <f si="42" t="shared"/>
        <v>5.44</v>
      </c>
      <c r="E50" s="14" t="n">
        <v>5.302478393859403</v>
      </c>
      <c r="F50" s="13" t="n">
        <f si="43" t="shared"/>
        <v>4.302478393859403</v>
      </c>
      <c r="G50" s="14" t="n">
        <v>4.111111111111111</v>
      </c>
      <c r="H50" s="13" t="n">
        <f si="44" t="shared"/>
        <v>3.1111111111111107</v>
      </c>
      <c r="I50" s="24" t="n">
        <v>6.44</v>
      </c>
      <c r="J50" s="23" t="n">
        <f si="45" t="shared"/>
        <v>5.44</v>
      </c>
      <c r="K50" s="24" t="n">
        <v>6.43336179800128</v>
      </c>
      <c r="L50" s="23" t="n">
        <f si="46" t="shared"/>
        <v>5.43336179800128</v>
      </c>
      <c r="M50" s="24" t="n">
        <v>4.111111111111111</v>
      </c>
      <c r="N50" s="23" t="n">
        <f si="47" t="shared"/>
        <v>3.1111111111111107</v>
      </c>
      <c r="O50" s="29" t="n">
        <v>3.9296875</v>
      </c>
      <c r="P50" s="28" t="n">
        <f si="48" t="shared"/>
        <v>2.9296875</v>
      </c>
      <c r="Q50" s="29" t="n">
        <v>3.919311312603442</v>
      </c>
      <c r="R50" s="28" t="n">
        <f si="49" t="shared"/>
        <v>2.919311312603442</v>
      </c>
      <c r="S50" s="29" t="n">
        <v>4.111111111111111</v>
      </c>
      <c r="T50" s="28" t="n">
        <f si="50" t="shared"/>
        <v>3.1111111111111107</v>
      </c>
      <c r="U50" s="9" t="n">
        <v>6.44</v>
      </c>
      <c r="V50" s="8" t="n">
        <f si="51" t="shared"/>
        <v>5.44</v>
      </c>
      <c r="W50" s="9" t="n">
        <v>5.3028901031327935</v>
      </c>
      <c r="X50" s="8" t="n">
        <f si="52" t="shared"/>
        <v>4.3028901031327935</v>
      </c>
      <c r="Y50" s="9" t="n">
        <v>4.111111111111111</v>
      </c>
      <c r="Z50" s="8" t="n">
        <f si="53" t="shared"/>
        <v>3.1111111111111107</v>
      </c>
      <c r="AA50" s="19" t="n">
        <v>3.9758625315667135</v>
      </c>
      <c r="AB50" s="18" t="n">
        <f si="54" t="shared"/>
        <v>2.9758625315667135</v>
      </c>
      <c r="AC50" s="19" t="n">
        <v>4.111111111111111</v>
      </c>
      <c r="AD50" s="30" t="n">
        <f si="55" t="shared"/>
        <v>3.1111111111111107</v>
      </c>
    </row>
    <row r="51" spans="1:30" x14ac:dyDescent="0.25">
      <c r="A51" s="2" t="n">
        <v>103.0</v>
      </c>
      <c r="B51" s="1" t="n">
        <v>0.0</v>
      </c>
      <c r="C51" s="14" t="n">
        <v>4.915254237288136</v>
      </c>
      <c r="D51" s="13" t="n">
        <f si="42" t="shared"/>
        <v>4.915254237288136</v>
      </c>
      <c r="E51" s="14" t="n">
        <v>5.30087729699331</v>
      </c>
      <c r="F51" s="13" t="n">
        <f si="43" t="shared"/>
        <v>5.30087729699331</v>
      </c>
      <c r="G51" s="14" t="n">
        <v>2.5555555555555554</v>
      </c>
      <c r="H51" s="13" t="n">
        <f si="44" t="shared"/>
        <v>2.5555555555555554</v>
      </c>
      <c r="I51" s="24" t="n">
        <v>4.915254237288136</v>
      </c>
      <c r="J51" s="23" t="n">
        <f si="45" t="shared"/>
        <v>4.915254237288136</v>
      </c>
      <c r="K51" s="24" t="n">
        <v>4.883505081723096</v>
      </c>
      <c r="L51" s="23" t="n">
        <f si="46" t="shared"/>
        <v>4.883505081723096</v>
      </c>
      <c r="M51" s="24" t="n">
        <v>2.5555555555555554</v>
      </c>
      <c r="N51" s="23" t="n">
        <f si="47" t="shared"/>
        <v>2.5555555555555554</v>
      </c>
      <c r="O51" s="29" t="n">
        <v>3.9296875</v>
      </c>
      <c r="P51" s="28" t="n">
        <f si="48" t="shared"/>
        <v>3.9296875</v>
      </c>
      <c r="Q51" s="29" t="n">
        <v>3.923776356436973</v>
      </c>
      <c r="R51" s="28" t="n">
        <f si="49" t="shared"/>
        <v>3.923776356436973</v>
      </c>
      <c r="S51" s="29" t="n">
        <v>2.5555555555555554</v>
      </c>
      <c r="T51" s="28" t="n">
        <f si="50" t="shared"/>
        <v>2.5555555555555554</v>
      </c>
      <c r="U51" s="9" t="n">
        <v>4.915254237288136</v>
      </c>
      <c r="V51" s="8" t="n">
        <f si="51" t="shared"/>
        <v>4.915254237288136</v>
      </c>
      <c r="W51" s="9" t="n">
        <v>5.318788727235237</v>
      </c>
      <c r="X51" s="8" t="n">
        <f si="52" t="shared"/>
        <v>5.318788727235237</v>
      </c>
      <c r="Y51" s="9" t="n">
        <v>2.5555555555555554</v>
      </c>
      <c r="Z51" s="8" t="n">
        <f si="53" t="shared"/>
        <v>2.5555555555555554</v>
      </c>
      <c r="AA51" s="19" t="n">
        <v>3.9818261048388863</v>
      </c>
      <c r="AB51" s="18" t="n">
        <f si="54" t="shared"/>
        <v>3.9818261048388863</v>
      </c>
      <c r="AC51" s="19" t="n">
        <v>2.5555555555555554</v>
      </c>
      <c r="AD51" s="30" t="n">
        <f si="55" t="shared"/>
        <v>2.5555555555555554</v>
      </c>
    </row>
    <row r="52" spans="1:30" x14ac:dyDescent="0.25">
      <c r="A52" s="2" t="n">
        <v>104.0</v>
      </c>
      <c r="B52" s="1" t="n">
        <v>1.0</v>
      </c>
      <c r="C52" s="14" t="n">
        <v>2.280701754385965</v>
      </c>
      <c r="D52" s="13" t="n">
        <f si="42" t="shared"/>
        <v>1.280701754385965</v>
      </c>
      <c r="E52" s="14" t="n">
        <v>2.7596678048106935</v>
      </c>
      <c r="F52" s="13" t="n">
        <f si="43" t="shared"/>
        <v>1.7596678048106935</v>
      </c>
      <c r="G52" s="14" t="n">
        <v>1.5555555555555556</v>
      </c>
      <c r="H52" s="13" t="n">
        <f si="44" t="shared"/>
        <v>0.5555555555555556</v>
      </c>
      <c r="I52" s="24" t="n">
        <v>2.280701754385965</v>
      </c>
      <c r="J52" s="23" t="n">
        <f si="45" t="shared"/>
        <v>1.280701754385965</v>
      </c>
      <c r="K52" s="24" t="n">
        <v>2.2835025639025166</v>
      </c>
      <c r="L52" s="23" t="n">
        <f si="46" t="shared"/>
        <v>1.2835025639025166</v>
      </c>
      <c r="M52" s="24" t="n">
        <v>1.5555555555555556</v>
      </c>
      <c r="N52" s="23" t="n">
        <f si="47" t="shared"/>
        <v>0.5555555555555556</v>
      </c>
      <c r="O52" s="29" t="n">
        <v>3.9296875</v>
      </c>
      <c r="P52" s="28" t="n">
        <f si="48" t="shared"/>
        <v>2.9296875</v>
      </c>
      <c r="Q52" s="29" t="n">
        <v>3.9318796391231805</v>
      </c>
      <c r="R52" s="28" t="n">
        <f si="49" t="shared"/>
        <v>2.9318796391231805</v>
      </c>
      <c r="S52" s="29" t="n">
        <v>1.2222222222222223</v>
      </c>
      <c r="T52" s="28" t="n">
        <f si="50" t="shared"/>
        <v>0.22222222222222232</v>
      </c>
      <c r="U52" s="9" t="n">
        <v>2.280701754385965</v>
      </c>
      <c r="V52" s="8" t="n">
        <f si="51" t="shared"/>
        <v>1.280701754385965</v>
      </c>
      <c r="W52" s="9" t="n">
        <v>2.7563676591183985</v>
      </c>
      <c r="X52" s="8" t="n">
        <f si="52" t="shared"/>
        <v>1.7563676591183985</v>
      </c>
      <c r="Y52" s="9" t="n">
        <v>1.5555555555555556</v>
      </c>
      <c r="Z52" s="8" t="n">
        <f si="53" t="shared"/>
        <v>0.5555555555555556</v>
      </c>
      <c r="AA52" s="19" t="n">
        <v>3.941374914647398</v>
      </c>
      <c r="AB52" s="18" t="n">
        <f si="54" t="shared"/>
        <v>2.941374914647398</v>
      </c>
      <c r="AC52" s="19" t="n">
        <v>1.2222222222222223</v>
      </c>
      <c r="AD52" s="30" t="n">
        <f si="55" t="shared"/>
        <v>0.22222222222222232</v>
      </c>
    </row>
    <row r="53" spans="1:30" x14ac:dyDescent="0.25">
      <c r="A53" s="2" t="n">
        <v>106.0</v>
      </c>
      <c r="B53" s="1" t="n">
        <v>1.0</v>
      </c>
      <c r="C53" s="14" t="n">
        <v>2.8157894736842106</v>
      </c>
      <c r="D53" s="13" t="n">
        <f si="42" t="shared"/>
        <v>1.8157894736842106</v>
      </c>
      <c r="E53" s="14" t="n">
        <v>4.037217168503359</v>
      </c>
      <c r="F53" s="13" t="n">
        <f si="43" t="shared"/>
        <v>3.037217168503359</v>
      </c>
      <c r="G53" s="14" t="n">
        <v>2.111111111111111</v>
      </c>
      <c r="H53" s="13" t="n">
        <f si="44" t="shared"/>
        <v>1.1111111111111112</v>
      </c>
      <c r="I53" s="24" t="n">
        <v>2.8157894736842106</v>
      </c>
      <c r="J53" s="23" t="n">
        <f si="45" t="shared"/>
        <v>1.8157894736842106</v>
      </c>
      <c r="K53" s="24" t="n">
        <v>2.8115382009824326</v>
      </c>
      <c r="L53" s="23" t="n">
        <f si="46" t="shared"/>
        <v>1.8115382009824326</v>
      </c>
      <c r="M53" s="24" t="n">
        <v>2.111111111111111</v>
      </c>
      <c r="N53" s="23" t="n">
        <f si="47" t="shared"/>
        <v>1.1111111111111112</v>
      </c>
      <c r="O53" s="29" t="n">
        <v>3.9296875</v>
      </c>
      <c r="P53" s="28" t="n">
        <f si="48" t="shared"/>
        <v>2.9296875</v>
      </c>
      <c r="Q53" s="29" t="n">
        <v>3.9048498255037933</v>
      </c>
      <c r="R53" s="28" t="n">
        <f si="49" t="shared"/>
        <v>2.9048498255037933</v>
      </c>
      <c r="S53" s="29" t="n">
        <v>1.7777777777777777</v>
      </c>
      <c r="T53" s="28" t="n">
        <f si="50" t="shared"/>
        <v>0.7777777777777777</v>
      </c>
      <c r="U53" s="9" t="n">
        <v>2.8157894736842106</v>
      </c>
      <c r="V53" s="8" t="n">
        <f si="51" t="shared"/>
        <v>1.8157894736842106</v>
      </c>
      <c r="W53" s="9" t="n">
        <v>4.025675837383227</v>
      </c>
      <c r="X53" s="8" t="n">
        <f si="52" t="shared"/>
        <v>3.0256758373832273</v>
      </c>
      <c r="Y53" s="9" t="n">
        <v>2.111111111111111</v>
      </c>
      <c r="Z53" s="8" t="n">
        <f si="53" t="shared"/>
        <v>1.1111111111111112</v>
      </c>
      <c r="AA53" s="19" t="n">
        <v>3.870163287751454</v>
      </c>
      <c r="AB53" s="18" t="n">
        <f si="54" t="shared"/>
        <v>2.870163287751454</v>
      </c>
      <c r="AC53" s="19" t="n">
        <v>1.7777777777777777</v>
      </c>
      <c r="AD53" s="30" t="n">
        <f si="55" t="shared"/>
        <v>0.7777777777777777</v>
      </c>
    </row>
    <row r="54" spans="1:30" x14ac:dyDescent="0.25">
      <c r="A54" s="2" t="n">
        <v>107.0</v>
      </c>
      <c r="B54" s="1" t="n">
        <v>1.0</v>
      </c>
      <c r="C54" s="14" t="n">
        <v>3.1818181818181817</v>
      </c>
      <c r="D54" s="13" t="n">
        <f si="42" t="shared"/>
        <v>2.1818181818181817</v>
      </c>
      <c r="E54" s="14" t="n">
        <v>2.763299869557946</v>
      </c>
      <c r="F54" s="13" t="n">
        <f si="43" t="shared"/>
        <v>1.763299869557946</v>
      </c>
      <c r="G54" s="14" t="n">
        <v>4.444444444444445</v>
      </c>
      <c r="H54" s="13" t="n">
        <f si="44" t="shared"/>
        <v>3.4444444444444446</v>
      </c>
      <c r="I54" s="24" t="n">
        <v>3.1818181818181817</v>
      </c>
      <c r="J54" s="23" t="n">
        <f si="45" t="shared"/>
        <v>2.1818181818181817</v>
      </c>
      <c r="K54" s="24" t="n">
        <v>3.1613004146898867</v>
      </c>
      <c r="L54" s="23" t="n">
        <f si="46" t="shared"/>
        <v>2.1613004146898867</v>
      </c>
      <c r="M54" s="24" t="n">
        <v>4.444444444444445</v>
      </c>
      <c r="N54" s="23" t="n">
        <f si="47" t="shared"/>
        <v>3.4444444444444446</v>
      </c>
      <c r="O54" s="29" t="n">
        <v>3.9296875</v>
      </c>
      <c r="P54" s="28" t="n">
        <f si="48" t="shared"/>
        <v>2.9296875</v>
      </c>
      <c r="Q54" s="29" t="n">
        <v>3.9333128449344663</v>
      </c>
      <c r="R54" s="28" t="n">
        <f si="49" t="shared"/>
        <v>2.9333128449344663</v>
      </c>
      <c r="S54" s="29" t="n">
        <v>4.444444444444445</v>
      </c>
      <c r="T54" s="28" t="n">
        <f si="50" t="shared"/>
        <v>3.4444444444444446</v>
      </c>
      <c r="U54" s="9" t="n">
        <v>3.1818181818181817</v>
      </c>
      <c r="V54" s="8" t="n">
        <f si="51" t="shared"/>
        <v>2.1818181818181817</v>
      </c>
      <c r="W54" s="9" t="n">
        <v>2.7666788453025206</v>
      </c>
      <c r="X54" s="8" t="n">
        <f si="52" t="shared"/>
        <v>1.7666788453025206</v>
      </c>
      <c r="Y54" s="9" t="n">
        <v>4.444444444444445</v>
      </c>
      <c r="Z54" s="8" t="n">
        <f si="53" t="shared"/>
        <v>3.4444444444444446</v>
      </c>
      <c r="AA54" s="19" t="n">
        <v>3.9852212184125833</v>
      </c>
      <c r="AB54" s="18" t="n">
        <f si="54" t="shared"/>
        <v>2.9852212184125833</v>
      </c>
      <c r="AC54" s="19" t="n">
        <v>4.444444444444445</v>
      </c>
      <c r="AD54" s="30" t="n">
        <f si="55" t="shared"/>
        <v>3.4444444444444446</v>
      </c>
    </row>
    <row r="55" spans="1:30" x14ac:dyDescent="0.25">
      <c r="A55" s="2" t="n">
        <v>108.0</v>
      </c>
      <c r="B55" s="1" t="n">
        <v>4.0</v>
      </c>
      <c r="C55" s="14" t="n">
        <v>5.333333333333333</v>
      </c>
      <c r="D55" s="13" t="n">
        <f si="42" t="shared"/>
        <v>1.333333333333333</v>
      </c>
      <c r="E55" s="14" t="n">
        <v>4.035754684133329</v>
      </c>
      <c r="F55" s="13" t="n">
        <f si="43" t="shared"/>
        <v>0.035754684133329384</v>
      </c>
      <c r="G55" s="14" t="n">
        <v>3.888888888888889</v>
      </c>
      <c r="H55" s="13" t="n">
        <f si="44" t="shared"/>
        <v>0.11111111111111116</v>
      </c>
      <c r="I55" s="24" t="n">
        <v>5.333333333333333</v>
      </c>
      <c r="J55" s="23" t="n">
        <f si="45" t="shared"/>
        <v>1.333333333333333</v>
      </c>
      <c r="K55" s="24" t="n">
        <v>5.3415433728654405</v>
      </c>
      <c r="L55" s="23" t="n">
        <f si="46" t="shared"/>
        <v>1.3415433728654405</v>
      </c>
      <c r="M55" s="24" t="n">
        <v>3.888888888888889</v>
      </c>
      <c r="N55" s="23" t="n">
        <f si="47" t="shared"/>
        <v>0.11111111111111116</v>
      </c>
      <c r="O55" s="29" t="n">
        <v>3.9296875</v>
      </c>
      <c r="P55" s="28" t="n">
        <f si="48" t="shared"/>
        <v>0.0703125</v>
      </c>
      <c r="Q55" s="29" t="n">
        <v>3.911021584497472</v>
      </c>
      <c r="R55" s="28" t="n">
        <f si="49" t="shared"/>
        <v>0.08897841550252794</v>
      </c>
      <c r="S55" s="29" t="n">
        <v>4.333333333333333</v>
      </c>
      <c r="T55" s="28" t="n">
        <f si="50" t="shared"/>
        <v>0.33333333333333304</v>
      </c>
      <c r="U55" s="9" t="n">
        <v>5.333333333333333</v>
      </c>
      <c r="V55" s="8" t="n">
        <f si="51" t="shared"/>
        <v>1.333333333333333</v>
      </c>
      <c r="W55" s="9" t="n">
        <v>4.0169605921811105</v>
      </c>
      <c r="X55" s="8" t="n">
        <f si="52" t="shared"/>
        <v>0.016960592181110457</v>
      </c>
      <c r="Y55" s="9" t="n">
        <v>3.888888888888889</v>
      </c>
      <c r="Z55" s="8" t="n">
        <f si="53" t="shared"/>
        <v>0.11111111111111116</v>
      </c>
      <c r="AA55" s="19" t="n">
        <v>3.8839190651645024</v>
      </c>
      <c r="AB55" s="18" t="n">
        <f si="54" t="shared"/>
        <v>0.11608093483549764</v>
      </c>
      <c r="AC55" s="19" t="n">
        <v>4.333333333333333</v>
      </c>
      <c r="AD55" s="30" t="n">
        <f si="55" t="shared"/>
        <v>0.33333333333333304</v>
      </c>
    </row>
    <row r="56" spans="1:30" x14ac:dyDescent="0.25">
      <c r="A56" s="2" t="n">
        <v>109.0</v>
      </c>
      <c r="B56" s="1" t="n">
        <v>3.0</v>
      </c>
      <c r="C56" s="14" t="n">
        <v>3.1818181818181817</v>
      </c>
      <c r="D56" s="13" t="n">
        <f si="42" t="shared"/>
        <v>0.18181818181818166</v>
      </c>
      <c r="E56" s="14" t="n">
        <v>2.7601303085545497</v>
      </c>
      <c r="F56" s="13" t="n">
        <f si="43" t="shared"/>
        <v>0.23986969144545034</v>
      </c>
      <c r="G56" s="14" t="n">
        <v>2.6666666666666665</v>
      </c>
      <c r="H56" s="13" t="n">
        <f si="44" t="shared"/>
        <v>0.3333333333333335</v>
      </c>
      <c r="I56" s="24" t="n">
        <v>3.1818181818181817</v>
      </c>
      <c r="J56" s="23" t="n">
        <f si="45" t="shared"/>
        <v>0.18181818181818166</v>
      </c>
      <c r="K56" s="24" t="n">
        <v>3.1871113342735597</v>
      </c>
      <c r="L56" s="23" t="n">
        <f si="46" t="shared"/>
        <v>0.18711133427355975</v>
      </c>
      <c r="M56" s="24" t="n">
        <v>2.6666666666666665</v>
      </c>
      <c r="N56" s="23" t="n">
        <f si="47" t="shared"/>
        <v>0.3333333333333335</v>
      </c>
      <c r="O56" s="29" t="n">
        <v>3.9296875</v>
      </c>
      <c r="P56" s="28" t="n">
        <f si="48" t="shared"/>
        <v>0.9296875</v>
      </c>
      <c r="Q56" s="29" t="n">
        <v>3.9392153490978448</v>
      </c>
      <c r="R56" s="28" t="n">
        <f si="49" t="shared"/>
        <v>0.9392153490978448</v>
      </c>
      <c r="S56" s="29" t="n">
        <v>2.111111111111111</v>
      </c>
      <c r="T56" s="28" t="n">
        <f si="50" t="shared"/>
        <v>0.8888888888888888</v>
      </c>
      <c r="U56" s="9" t="n">
        <v>3.1818181818181817</v>
      </c>
      <c r="V56" s="8" t="n">
        <f si="51" t="shared"/>
        <v>0.18181818181818166</v>
      </c>
      <c r="W56" s="9" t="n">
        <v>2.757483306235674</v>
      </c>
      <c r="X56" s="8" t="n">
        <f si="52" t="shared"/>
        <v>0.24251669376432616</v>
      </c>
      <c r="Y56" s="9" t="n">
        <v>2.6666666666666665</v>
      </c>
      <c r="Z56" s="8" t="n">
        <f si="53" t="shared"/>
        <v>0.3333333333333335</v>
      </c>
      <c r="AA56" s="19" t="n">
        <v>3.950213314385424</v>
      </c>
      <c r="AB56" s="18" t="n">
        <f si="54" t="shared"/>
        <v>0.9502133143854241</v>
      </c>
      <c r="AC56" s="19" t="n">
        <v>2.111111111111111</v>
      </c>
      <c r="AD56" s="30" t="n">
        <f si="55" t="shared"/>
        <v>0.8888888888888888</v>
      </c>
    </row>
    <row r="57" spans="1:30" x14ac:dyDescent="0.25">
      <c r="A57" s="2" t="n">
        <v>111.0</v>
      </c>
      <c r="B57" s="1" t="n">
        <v>3.0</v>
      </c>
      <c r="C57" s="14" t="n">
        <v>5.333333333333333</v>
      </c>
      <c r="D57" s="13" t="n">
        <f si="42" t="shared"/>
        <v>2.333333333333333</v>
      </c>
      <c r="E57" s="14" t="n">
        <v>4.037648683760416</v>
      </c>
      <c r="F57" s="13" t="n">
        <f si="43" t="shared"/>
        <v>1.0376486837604162</v>
      </c>
      <c r="G57" s="14" t="n">
        <v>3.111111111111111</v>
      </c>
      <c r="H57" s="13" t="n">
        <f si="44" t="shared"/>
        <v>0.11111111111111116</v>
      </c>
      <c r="I57" s="24" t="n">
        <v>5.333333333333333</v>
      </c>
      <c r="J57" s="23" t="n">
        <f si="45" t="shared"/>
        <v>2.333333333333333</v>
      </c>
      <c r="K57" s="24" t="n">
        <v>5.322924415302059</v>
      </c>
      <c r="L57" s="23" t="n">
        <f si="46" t="shared"/>
        <v>2.322924415302059</v>
      </c>
      <c r="M57" s="24" t="n">
        <v>3.111111111111111</v>
      </c>
      <c r="N57" s="23" t="n">
        <f si="47" t="shared"/>
        <v>0.11111111111111116</v>
      </c>
      <c r="O57" s="29" t="n">
        <v>3.9296875</v>
      </c>
      <c r="P57" s="28" t="n">
        <f si="48" t="shared"/>
        <v>0.9296875</v>
      </c>
      <c r="Q57" s="29" t="n">
        <v>3.9022393323576394</v>
      </c>
      <c r="R57" s="28" t="n">
        <f si="49" t="shared"/>
        <v>0.9022393323576394</v>
      </c>
      <c r="S57" s="29" t="n">
        <v>3.111111111111111</v>
      </c>
      <c r="T57" s="28" t="n">
        <f si="50" t="shared"/>
        <v>0.11111111111111116</v>
      </c>
      <c r="U57" s="9" t="n">
        <v>5.333333333333333</v>
      </c>
      <c r="V57" s="8" t="n">
        <f si="51" t="shared"/>
        <v>2.333333333333333</v>
      </c>
      <c r="W57" s="9" t="n">
        <v>4.020006173368879</v>
      </c>
      <c r="X57" s="8" t="n">
        <f si="52" t="shared"/>
        <v>1.0200061733688788</v>
      </c>
      <c r="Y57" s="9" t="n">
        <v>3.111111111111111</v>
      </c>
      <c r="Z57" s="8" t="n">
        <f si="53" t="shared"/>
        <v>0.11111111111111116</v>
      </c>
      <c r="AA57" s="19" t="n">
        <v>3.8910729835102655</v>
      </c>
      <c r="AB57" s="18" t="n">
        <f si="54" t="shared"/>
        <v>0.8910729835102655</v>
      </c>
      <c r="AC57" s="19" t="n">
        <v>3.111111111111111</v>
      </c>
      <c r="AD57" s="30" t="n">
        <f si="55" t="shared"/>
        <v>0.11111111111111116</v>
      </c>
    </row>
    <row r="58" spans="1:30" x14ac:dyDescent="0.25">
      <c r="A58" s="2" t="n">
        <v>116.0</v>
      </c>
      <c r="B58" s="1" t="n">
        <v>4.0</v>
      </c>
      <c r="C58" s="14" t="n">
        <v>6.44</v>
      </c>
      <c r="D58" s="13" t="n">
        <f si="42" t="shared"/>
        <v>2.4400000000000004</v>
      </c>
      <c r="E58" s="14" t="n">
        <v>5.292381027015898</v>
      </c>
      <c r="F58" s="13" t="n">
        <f si="43" t="shared"/>
        <v>1.2923810270158977</v>
      </c>
      <c r="G58" s="14" t="n">
        <v>7.555555555555555</v>
      </c>
      <c r="H58" s="13" t="n">
        <f si="44" t="shared"/>
        <v>3.5555555555555554</v>
      </c>
      <c r="I58" s="24" t="n">
        <v>6.44</v>
      </c>
      <c r="J58" s="23" t="n">
        <f si="45" t="shared"/>
        <v>2.4400000000000004</v>
      </c>
      <c r="K58" s="24" t="n">
        <v>6.435327752485961</v>
      </c>
      <c r="L58" s="23" t="n">
        <f si="46" t="shared"/>
        <v>2.4353277524859607</v>
      </c>
      <c r="M58" s="24" t="n">
        <v>7.555555555555555</v>
      </c>
      <c r="N58" s="23" t="n">
        <f si="47" t="shared"/>
        <v>3.5555555555555554</v>
      </c>
      <c r="O58" s="29" t="n">
        <v>3.9296875</v>
      </c>
      <c r="P58" s="28" t="n">
        <f si="48" t="shared"/>
        <v>0.0703125</v>
      </c>
      <c r="Q58" s="29" t="n">
        <v>3.942136072404575</v>
      </c>
      <c r="R58" s="28" t="n">
        <f si="49" t="shared"/>
        <v>0.057863927595425135</v>
      </c>
      <c r="S58" s="29" t="n">
        <v>7.555555555555555</v>
      </c>
      <c r="T58" s="28" t="n">
        <f si="50" t="shared"/>
        <v>3.5555555555555554</v>
      </c>
      <c r="U58" s="9" t="n">
        <v>6.44</v>
      </c>
      <c r="V58" s="8" t="n">
        <f si="51" t="shared"/>
        <v>2.4400000000000004</v>
      </c>
      <c r="W58" s="9" t="n">
        <v>5.326959591105482</v>
      </c>
      <c r="X58" s="8" t="n">
        <f si="52" t="shared"/>
        <v>1.3269595911054823</v>
      </c>
      <c r="Y58" s="9" t="n">
        <v>7.555555555555555</v>
      </c>
      <c r="Z58" s="8" t="n">
        <f si="53" t="shared"/>
        <v>3.5555555555555554</v>
      </c>
      <c r="AA58" s="19" t="n">
        <v>3.9887154298641576</v>
      </c>
      <c r="AB58" s="18" t="n">
        <f si="54" t="shared"/>
        <v>0.011284570135842387</v>
      </c>
      <c r="AC58" s="19" t="n">
        <v>7.555555555555555</v>
      </c>
      <c r="AD58" s="30" t="n">
        <f si="55" t="shared"/>
        <v>3.5555555555555554</v>
      </c>
    </row>
    <row r="59" spans="1:30" x14ac:dyDescent="0.25">
      <c r="A59" s="2" t="n">
        <v>118.0</v>
      </c>
      <c r="B59" s="1" t="n">
        <v>5.0</v>
      </c>
      <c r="C59" s="14" t="n">
        <v>3.1818181818181817</v>
      </c>
      <c r="D59" s="13" t="n">
        <f si="42" t="shared"/>
        <v>1.8181818181818183</v>
      </c>
      <c r="E59" s="14" t="n">
        <v>2.7692215969192535</v>
      </c>
      <c r="F59" s="13" t="n">
        <f si="43" t="shared"/>
        <v>2.2307784030807465</v>
      </c>
      <c r="G59" s="14" t="n">
        <v>3.4444444444444446</v>
      </c>
      <c r="H59" s="13" t="n">
        <f si="44" t="shared"/>
        <v>1.5555555555555554</v>
      </c>
      <c r="I59" s="24" t="n">
        <v>3.1818181818181817</v>
      </c>
      <c r="J59" s="23" t="n">
        <f si="45" t="shared"/>
        <v>1.8181818181818183</v>
      </c>
      <c r="K59" s="24" t="n">
        <v>3.183720233990576</v>
      </c>
      <c r="L59" s="23" t="n">
        <f si="46" t="shared"/>
        <v>1.816279766009424</v>
      </c>
      <c r="M59" s="24" t="n">
        <v>3.4444444444444446</v>
      </c>
      <c r="N59" s="23" t="n">
        <f si="47" t="shared"/>
        <v>1.5555555555555554</v>
      </c>
      <c r="O59" s="29" t="n">
        <v>3.9296875</v>
      </c>
      <c r="P59" s="28" t="n">
        <f si="48" t="shared"/>
        <v>1.0703125</v>
      </c>
      <c r="Q59" s="29" t="n">
        <v>3.93849497154071</v>
      </c>
      <c r="R59" s="28" t="n">
        <f si="49" t="shared"/>
        <v>1.06150502845929</v>
      </c>
      <c r="S59" s="29" t="n">
        <v>3.4444444444444446</v>
      </c>
      <c r="T59" s="28" t="n">
        <f si="50" t="shared"/>
        <v>1.5555555555555554</v>
      </c>
      <c r="U59" s="9" t="n">
        <v>3.1818181818181817</v>
      </c>
      <c r="V59" s="8" t="n">
        <f si="51" t="shared"/>
        <v>1.8181818181818183</v>
      </c>
      <c r="W59" s="9" t="n">
        <v>2.7730510295544337</v>
      </c>
      <c r="X59" s="8" t="n">
        <f si="52" t="shared"/>
        <v>2.2269489704455663</v>
      </c>
      <c r="Y59" s="9" t="n">
        <v>3.4444444444444446</v>
      </c>
      <c r="Z59" s="8" t="n">
        <f si="53" t="shared"/>
        <v>1.5555555555555554</v>
      </c>
      <c r="AA59" s="19" t="n">
        <v>3.9600315822269763</v>
      </c>
      <c r="AB59" s="18" t="n">
        <f si="54" t="shared"/>
        <v>1.0399684177730237</v>
      </c>
      <c r="AC59" s="19" t="n">
        <v>3.4444444444444446</v>
      </c>
      <c r="AD59" s="30" t="n">
        <f si="55" t="shared"/>
        <v>1.5555555555555554</v>
      </c>
    </row>
    <row r="60" spans="1:30" x14ac:dyDescent="0.25">
      <c r="A60" s="2" t="n">
        <v>119.0</v>
      </c>
      <c r="B60" s="1" t="n">
        <v>4.0</v>
      </c>
      <c r="C60" s="14" t="n">
        <v>3.1818181818181817</v>
      </c>
      <c r="D60" s="13" t="n">
        <f si="42" t="shared"/>
        <v>0.8181818181818183</v>
      </c>
      <c r="E60" s="14" t="n">
        <v>2.768287562308246</v>
      </c>
      <c r="F60" s="13" t="n">
        <f si="43" t="shared"/>
        <v>1.2317124376917539</v>
      </c>
      <c r="G60" s="14" t="n">
        <v>2.3333333333333335</v>
      </c>
      <c r="H60" s="13" t="n">
        <f si="44" t="shared"/>
        <v>1.6666666666666665</v>
      </c>
      <c r="I60" s="24" t="n">
        <v>3.1818181818181817</v>
      </c>
      <c r="J60" s="23" t="n">
        <f si="45" t="shared"/>
        <v>0.8181818181818183</v>
      </c>
      <c r="K60" s="24" t="n">
        <v>3.1816882478655786</v>
      </c>
      <c r="L60" s="23" t="n">
        <f si="46" t="shared"/>
        <v>0.8183117521344214</v>
      </c>
      <c r="M60" s="24" t="n">
        <v>2.3333333333333335</v>
      </c>
      <c r="N60" s="23" t="n">
        <f si="47" t="shared"/>
        <v>1.6666666666666665</v>
      </c>
      <c r="O60" s="29" t="n">
        <v>3.9296875</v>
      </c>
      <c r="P60" s="28" t="n">
        <f si="48" t="shared"/>
        <v>0.0703125</v>
      </c>
      <c r="Q60" s="29" t="n">
        <v>3.934679314782883</v>
      </c>
      <c r="R60" s="28" t="n">
        <f si="49" t="shared"/>
        <v>0.06532068521711709</v>
      </c>
      <c r="S60" s="29" t="n">
        <v>2.3333333333333335</v>
      </c>
      <c r="T60" s="28" t="n">
        <f si="50" t="shared"/>
        <v>1.6666666666666665</v>
      </c>
      <c r="U60" s="9" t="n">
        <v>3.1818181818181817</v>
      </c>
      <c r="V60" s="8" t="n">
        <f si="51" t="shared"/>
        <v>0.8181818181818183</v>
      </c>
      <c r="W60" s="9" t="n">
        <v>2.7673878772314917</v>
      </c>
      <c r="X60" s="8" t="n">
        <f si="52" t="shared"/>
        <v>1.2326121227685083</v>
      </c>
      <c r="Y60" s="9" t="n">
        <v>2.3333333333333335</v>
      </c>
      <c r="Z60" s="8" t="n">
        <f si="53" t="shared"/>
        <v>1.6666666666666665</v>
      </c>
      <c r="AA60" s="19" t="n">
        <v>3.9658734267612874</v>
      </c>
      <c r="AB60" s="18" t="n">
        <f si="54" t="shared"/>
        <v>0.0341265732387126</v>
      </c>
      <c r="AC60" s="19" t="n">
        <v>2.3333333333333335</v>
      </c>
      <c r="AD60" s="30" t="n">
        <f si="55" t="shared"/>
        <v>1.6666666666666665</v>
      </c>
    </row>
    <row r="61" spans="1:30" x14ac:dyDescent="0.25">
      <c r="A61" s="2" t="n">
        <v>120.0</v>
      </c>
      <c r="B61" s="1" t="n">
        <v>4.0</v>
      </c>
      <c r="C61" s="14" t="n">
        <v>2.280701754385965</v>
      </c>
      <c r="D61" s="13" t="n">
        <f si="42" t="shared"/>
        <v>1.719298245614035</v>
      </c>
      <c r="E61" s="14" t="n">
        <v>2.322337255224535</v>
      </c>
      <c r="F61" s="13" t="n">
        <f si="43" t="shared"/>
        <v>1.677662744775465</v>
      </c>
      <c r="G61" s="14" t="n">
        <v>2.0</v>
      </c>
      <c r="H61" s="13" t="n">
        <f si="44" t="shared"/>
        <v>2.0</v>
      </c>
      <c r="I61" s="24" t="n">
        <v>2.280701754385965</v>
      </c>
      <c r="J61" s="23" t="n">
        <f si="45" t="shared"/>
        <v>1.719298245614035</v>
      </c>
      <c r="K61" s="24" t="n">
        <v>2.281628736004355</v>
      </c>
      <c r="L61" s="23" t="n">
        <f si="46" t="shared"/>
        <v>1.7183712639956452</v>
      </c>
      <c r="M61" s="24" t="n">
        <v>2.0</v>
      </c>
      <c r="N61" s="23" t="n">
        <f si="47" t="shared"/>
        <v>2.0</v>
      </c>
      <c r="O61" s="29" t="n">
        <v>3.9296875</v>
      </c>
      <c r="P61" s="28" t="n">
        <f si="48" t="shared"/>
        <v>0.0703125</v>
      </c>
      <c r="Q61" s="29" t="n">
        <v>3.923444953170407</v>
      </c>
      <c r="R61" s="28" t="n">
        <f si="49" t="shared"/>
        <v>0.07655504682959302</v>
      </c>
      <c r="S61" s="29" t="n">
        <v>2.0</v>
      </c>
      <c r="T61" s="28" t="n">
        <f si="50" t="shared"/>
        <v>2.0</v>
      </c>
      <c r="U61" s="9" t="n">
        <v>2.280701754385965</v>
      </c>
      <c r="V61" s="8" t="n">
        <f si="51" t="shared"/>
        <v>1.719298245614035</v>
      </c>
      <c r="W61" s="9" t="n">
        <v>2.3176772654041646</v>
      </c>
      <c r="X61" s="8" t="n">
        <f si="52" t="shared"/>
        <v>1.6823227345958354</v>
      </c>
      <c r="Y61" s="9" t="n">
        <v>2.0</v>
      </c>
      <c r="Z61" s="8" t="n">
        <f si="53" t="shared"/>
        <v>2.0</v>
      </c>
      <c r="AA61" s="19" t="n">
        <v>3.9384132666132885</v>
      </c>
      <c r="AB61" s="18" t="n">
        <f si="54" t="shared"/>
        <v>0.0615867333867115</v>
      </c>
      <c r="AC61" s="19" t="n">
        <v>2.0</v>
      </c>
      <c r="AD61" s="30" t="n">
        <f si="55" t="shared"/>
        <v>2.0</v>
      </c>
    </row>
    <row r="62" spans="1:30" x14ac:dyDescent="0.25">
      <c r="A62" s="2" t="n">
        <v>123.0</v>
      </c>
      <c r="B62" s="1" t="n">
        <v>2.0</v>
      </c>
      <c r="C62" s="14" t="n">
        <v>2.8157894736842106</v>
      </c>
      <c r="D62" s="13" t="n">
        <f si="42" t="shared"/>
        <v>0.8157894736842106</v>
      </c>
      <c r="E62" s="14" t="n">
        <v>2.325772712112608</v>
      </c>
      <c r="F62" s="13" t="n">
        <f si="43" t="shared"/>
        <v>0.32577271211260816</v>
      </c>
      <c r="G62" s="14" t="n">
        <v>2.0</v>
      </c>
      <c r="H62" s="13" t="n">
        <f si="44" t="shared"/>
        <v>0.0</v>
      </c>
      <c r="I62" s="24" t="n">
        <v>2.8157894736842106</v>
      </c>
      <c r="J62" s="23" t="n">
        <f si="45" t="shared"/>
        <v>0.8157894736842106</v>
      </c>
      <c r="K62" s="24" t="n">
        <v>2.8167372727166615</v>
      </c>
      <c r="L62" s="23" t="n">
        <f si="46" t="shared"/>
        <v>0.8167372727166615</v>
      </c>
      <c r="M62" s="24" t="n">
        <v>2.0</v>
      </c>
      <c r="N62" s="23" t="n">
        <f si="47" t="shared"/>
        <v>0.0</v>
      </c>
      <c r="O62" s="29" t="n">
        <v>3.9296875</v>
      </c>
      <c r="P62" s="28" t="n">
        <f si="48" t="shared"/>
        <v>1.9296875</v>
      </c>
      <c r="Q62" s="29" t="n">
        <v>3.9199112367182147</v>
      </c>
      <c r="R62" s="28" t="n">
        <f si="49" t="shared"/>
        <v>1.9199112367182147</v>
      </c>
      <c r="S62" s="29" t="n">
        <v>2.0</v>
      </c>
      <c r="T62" s="28" t="n">
        <f si="50" t="shared"/>
        <v>0.0</v>
      </c>
      <c r="U62" s="9" t="n">
        <v>2.8157894736842106</v>
      </c>
      <c r="V62" s="8" t="n">
        <f si="51" t="shared"/>
        <v>0.8157894736842106</v>
      </c>
      <c r="W62" s="9" t="n">
        <v>2.324438396788758</v>
      </c>
      <c r="X62" s="8" t="n">
        <f si="52" t="shared"/>
        <v>0.3244383967887581</v>
      </c>
      <c r="Y62" s="9" t="n">
        <v>2.0</v>
      </c>
      <c r="Z62" s="8" t="n">
        <f si="53" t="shared"/>
        <v>0.0</v>
      </c>
      <c r="AA62" s="19" t="n">
        <v>3.9045831861783458</v>
      </c>
      <c r="AB62" s="18" t="n">
        <f si="54" t="shared"/>
        <v>1.9045831861783458</v>
      </c>
      <c r="AC62" s="19" t="n">
        <v>2.0</v>
      </c>
      <c r="AD62" s="30" t="n">
        <f si="55" t="shared"/>
        <v>0.0</v>
      </c>
    </row>
    <row r="63" spans="1:30" x14ac:dyDescent="0.25">
      <c r="A63" s="2" t="n">
        <v>126.0</v>
      </c>
      <c r="B63" s="1" t="n">
        <v>1.0</v>
      </c>
      <c r="C63" s="14" t="n">
        <v>2.8157894736842106</v>
      </c>
      <c r="D63" s="13" t="n">
        <f si="42" t="shared"/>
        <v>1.8157894736842106</v>
      </c>
      <c r="E63" s="14" t="n">
        <v>2.3239439887337947</v>
      </c>
      <c r="F63" s="13" t="n">
        <f si="43" t="shared"/>
        <v>1.3239439887337947</v>
      </c>
      <c r="G63" s="14" t="n">
        <v>1.0</v>
      </c>
      <c r="H63" s="13" t="n">
        <f si="44" t="shared"/>
        <v>0.0</v>
      </c>
      <c r="I63" s="24" t="n">
        <v>2.8157894736842106</v>
      </c>
      <c r="J63" s="23" t="n">
        <f si="45" t="shared"/>
        <v>1.8157894736842106</v>
      </c>
      <c r="K63" s="24" t="n">
        <v>2.8150532768029173</v>
      </c>
      <c r="L63" s="23" t="n">
        <f si="46" t="shared"/>
        <v>1.8150532768029173</v>
      </c>
      <c r="M63" s="24" t="n">
        <v>1.0</v>
      </c>
      <c r="N63" s="23" t="n">
        <f si="47" t="shared"/>
        <v>0.0</v>
      </c>
      <c r="O63" s="29" t="n">
        <v>3.9296875</v>
      </c>
      <c r="P63" s="28" t="n">
        <f si="48" t="shared"/>
        <v>2.9296875</v>
      </c>
      <c r="Q63" s="29" t="n">
        <v>3.93363650183819</v>
      </c>
      <c r="R63" s="28" t="n">
        <f si="49" t="shared"/>
        <v>2.93363650183819</v>
      </c>
      <c r="S63" s="29" t="n">
        <v>1.0</v>
      </c>
      <c r="T63" s="28" t="n">
        <f si="50" t="shared"/>
        <v>0.0</v>
      </c>
      <c r="U63" s="9" t="n">
        <v>2.8157894736842106</v>
      </c>
      <c r="V63" s="8" t="n">
        <f si="51" t="shared"/>
        <v>1.8157894736842106</v>
      </c>
      <c r="W63" s="9" t="n">
        <v>2.334270508989156</v>
      </c>
      <c r="X63" s="8" t="n">
        <f si="52" t="shared"/>
        <v>1.3342705089891558</v>
      </c>
      <c r="Y63" s="9" t="n">
        <v>1.0</v>
      </c>
      <c r="Z63" s="8" t="n">
        <f si="53" t="shared"/>
        <v>0.0</v>
      </c>
      <c r="AA63" s="19" t="n">
        <v>3.8858509014222293</v>
      </c>
      <c r="AB63" s="18" t="n">
        <f si="54" t="shared"/>
        <v>2.8858509014222293</v>
      </c>
      <c r="AC63" s="19" t="n">
        <v>1.0</v>
      </c>
      <c r="AD63" s="30" t="n">
        <f si="55" t="shared"/>
        <v>0.0</v>
      </c>
    </row>
    <row r="64" spans="1:30" x14ac:dyDescent="0.25">
      <c r="A64" s="2" t="n">
        <v>128.0</v>
      </c>
      <c r="B64" s="1" t="n">
        <v>1.0</v>
      </c>
      <c r="C64" s="14" t="n">
        <v>2.8157894736842106</v>
      </c>
      <c r="D64" s="13" t="n">
        <f si="42" t="shared"/>
        <v>1.8157894736842106</v>
      </c>
      <c r="E64" s="14" t="n">
        <v>2.31905098673141</v>
      </c>
      <c r="F64" s="13" t="n">
        <f si="43" t="shared"/>
        <v>1.3190509867314102</v>
      </c>
      <c r="G64" s="14" t="n">
        <v>2.5555555555555554</v>
      </c>
      <c r="H64" s="13" t="n">
        <f si="44" t="shared"/>
        <v>1.5555555555555554</v>
      </c>
      <c r="I64" s="24" t="n">
        <v>2.8157894736842106</v>
      </c>
      <c r="J64" s="23" t="n">
        <f si="45" t="shared"/>
        <v>1.8157894736842106</v>
      </c>
      <c r="K64" s="24" t="n">
        <v>2.816866218975483</v>
      </c>
      <c r="L64" s="23" t="n">
        <f si="46" t="shared"/>
        <v>1.8168662189754832</v>
      </c>
      <c r="M64" s="24" t="n">
        <v>2.5555555555555554</v>
      </c>
      <c r="N64" s="23" t="n">
        <f si="47" t="shared"/>
        <v>1.5555555555555554</v>
      </c>
      <c r="O64" s="29" t="n">
        <v>3.9296875</v>
      </c>
      <c r="P64" s="28" t="n">
        <f si="48" t="shared"/>
        <v>2.9296875</v>
      </c>
      <c r="Q64" s="29" t="n">
        <v>3.9191002560592</v>
      </c>
      <c r="R64" s="28" t="n">
        <f si="49" t="shared"/>
        <v>2.9191002560592</v>
      </c>
      <c r="S64" s="29" t="n">
        <v>2.5555555555555554</v>
      </c>
      <c r="T64" s="28" t="n">
        <f si="50" t="shared"/>
        <v>1.5555555555555554</v>
      </c>
      <c r="U64" s="9" t="n">
        <v>2.8157894736842106</v>
      </c>
      <c r="V64" s="8" t="n">
        <f si="51" t="shared"/>
        <v>1.8157894736842106</v>
      </c>
      <c r="W64" s="9" t="n">
        <v>2.324483625054445</v>
      </c>
      <c r="X64" s="8" t="n">
        <f si="52" t="shared"/>
        <v>1.324483625054445</v>
      </c>
      <c r="Y64" s="9" t="n">
        <v>2.5555555555555554</v>
      </c>
      <c r="Z64" s="8" t="n">
        <f si="53" t="shared"/>
        <v>1.5555555555555554</v>
      </c>
      <c r="AA64" s="19" t="n">
        <v>3.905906336549496</v>
      </c>
      <c r="AB64" s="18" t="n">
        <f si="54" t="shared"/>
        <v>2.905906336549496</v>
      </c>
      <c r="AC64" s="19" t="n">
        <v>2.5555555555555554</v>
      </c>
      <c r="AD64" s="30" t="n">
        <f si="55" t="shared"/>
        <v>1.5555555555555554</v>
      </c>
    </row>
    <row r="65" spans="1:30" x14ac:dyDescent="0.25">
      <c r="A65" s="2" t="n">
        <v>129.0</v>
      </c>
      <c r="B65" s="1" t="n">
        <v>1.0</v>
      </c>
      <c r="C65" s="14" t="n">
        <v>5.333333333333333</v>
      </c>
      <c r="D65" s="13" t="n">
        <f si="42" t="shared"/>
        <v>4.333333333333333</v>
      </c>
      <c r="E65" s="14" t="n">
        <v>4.026536761905691</v>
      </c>
      <c r="F65" s="13" t="n">
        <f si="43" t="shared"/>
        <v>3.0265367619056907</v>
      </c>
      <c r="G65" s="14" t="n">
        <v>3.3333333333333335</v>
      </c>
      <c r="H65" s="13" t="n">
        <f si="44" t="shared"/>
        <v>2.3333333333333335</v>
      </c>
      <c r="I65" s="24" t="n">
        <v>5.333333333333333</v>
      </c>
      <c r="J65" s="23" t="n">
        <f si="45" t="shared"/>
        <v>4.333333333333333</v>
      </c>
      <c r="K65" s="24" t="n">
        <v>5.3318992806976935</v>
      </c>
      <c r="L65" s="23" t="n">
        <f si="46" t="shared"/>
        <v>4.3318992806976935</v>
      </c>
      <c r="M65" s="24" t="n">
        <v>3.3333333333333335</v>
      </c>
      <c r="N65" s="23" t="n">
        <f si="47" t="shared"/>
        <v>2.3333333333333335</v>
      </c>
      <c r="O65" s="29" t="n">
        <v>3.9296875</v>
      </c>
      <c r="P65" s="28" t="n">
        <f si="48" t="shared"/>
        <v>2.9296875</v>
      </c>
      <c r="Q65" s="29" t="n">
        <v>3.919415974510308</v>
      </c>
      <c r="R65" s="28" t="n">
        <f si="49" t="shared"/>
        <v>2.919415974510308</v>
      </c>
      <c r="S65" s="29" t="n">
        <v>4.555555555555555</v>
      </c>
      <c r="T65" s="28" t="n">
        <f si="50" t="shared"/>
        <v>3.5555555555555554</v>
      </c>
      <c r="U65" s="9" t="n">
        <v>5.333333333333333</v>
      </c>
      <c r="V65" s="8" t="n">
        <f si="51" t="shared"/>
        <v>4.333333333333333</v>
      </c>
      <c r="W65" s="9" t="n">
        <v>4.045437153328574</v>
      </c>
      <c r="X65" s="8" t="n">
        <f si="52" t="shared"/>
        <v>3.0454371533285736</v>
      </c>
      <c r="Y65" s="9" t="n">
        <v>3.3333333333333335</v>
      </c>
      <c r="Z65" s="8" t="n">
        <f si="53" t="shared"/>
        <v>2.3333333333333335</v>
      </c>
      <c r="AA65" s="19" t="n">
        <v>3.883395051049863</v>
      </c>
      <c r="AB65" s="18" t="n">
        <f si="54" t="shared"/>
        <v>2.883395051049863</v>
      </c>
      <c r="AC65" s="19" t="n">
        <v>4.555555555555555</v>
      </c>
      <c r="AD65" s="30" t="n">
        <f si="55" t="shared"/>
        <v>3.5555555555555554</v>
      </c>
    </row>
    <row r="66" spans="1:30" x14ac:dyDescent="0.25">
      <c r="A66" s="2" t="n">
        <v>131.0</v>
      </c>
      <c r="B66" s="1" t="n">
        <v>4.0</v>
      </c>
      <c r="C66" s="14" t="n">
        <v>5.333333333333333</v>
      </c>
      <c r="D66" s="13" t="n">
        <f si="42" t="shared"/>
        <v>1.333333333333333</v>
      </c>
      <c r="E66" s="14" t="n">
        <v>3.2147385680193823</v>
      </c>
      <c r="F66" s="13" t="n">
        <f si="43" t="shared"/>
        <v>0.7852614319806177</v>
      </c>
      <c r="G66" s="14" t="n">
        <v>4.222222222222222</v>
      </c>
      <c r="H66" s="13" t="n">
        <f si="44" t="shared"/>
        <v>0.22222222222222232</v>
      </c>
      <c r="I66" s="24" t="n">
        <v>5.333333333333333</v>
      </c>
      <c r="J66" s="23" t="n">
        <f si="45" t="shared"/>
        <v>1.333333333333333</v>
      </c>
      <c r="K66" s="24" t="n">
        <v>5.3135550816170385</v>
      </c>
      <c r="L66" s="23" t="n">
        <f si="46" t="shared"/>
        <v>1.3135550816170385</v>
      </c>
      <c r="M66" s="24" t="n">
        <v>4.222222222222222</v>
      </c>
      <c r="N66" s="23" t="n">
        <f si="47" t="shared"/>
        <v>0.22222222222222232</v>
      </c>
      <c r="O66" s="29" t="n">
        <v>3.9296875</v>
      </c>
      <c r="P66" s="28" t="n">
        <f si="48" t="shared"/>
        <v>0.0703125</v>
      </c>
      <c r="Q66" s="29" t="n">
        <v>3.8974074758974004</v>
      </c>
      <c r="R66" s="28" t="n">
        <f si="49" t="shared"/>
        <v>0.10259252410259956</v>
      </c>
      <c r="S66" s="29" t="n">
        <v>4.222222222222222</v>
      </c>
      <c r="T66" s="28" t="n">
        <f si="50" t="shared"/>
        <v>0.22222222222222232</v>
      </c>
      <c r="U66" s="9" t="n">
        <v>5.333333333333333</v>
      </c>
      <c r="V66" s="8" t="n">
        <f si="51" t="shared"/>
        <v>1.333333333333333</v>
      </c>
      <c r="W66" s="9" t="n">
        <v>3.1940707305928986</v>
      </c>
      <c r="X66" s="8" t="n">
        <f si="52" t="shared"/>
        <v>0.8059292694071014</v>
      </c>
      <c r="Y66" s="9" t="n">
        <v>4.222222222222222</v>
      </c>
      <c r="Z66" s="8" t="n">
        <f si="53" t="shared"/>
        <v>0.22222222222222232</v>
      </c>
      <c r="AA66" s="19" t="n">
        <v>3.8728701818905584</v>
      </c>
      <c r="AB66" s="18" t="n">
        <f si="54" t="shared"/>
        <v>0.12712981810944157</v>
      </c>
      <c r="AC66" s="19" t="n">
        <v>4.222222222222222</v>
      </c>
      <c r="AD66" s="30" t="n">
        <f si="55" t="shared"/>
        <v>0.22222222222222232</v>
      </c>
    </row>
    <row r="67" spans="1:30" x14ac:dyDescent="0.25">
      <c r="A67" s="2" t="n">
        <v>132.0</v>
      </c>
      <c r="B67" s="1" t="n">
        <v>9.0</v>
      </c>
      <c r="C67" s="14" t="n">
        <v>4.915254237288136</v>
      </c>
      <c r="D67" s="13" t="n">
        <f si="42" t="shared"/>
        <v>4.084745762711864</v>
      </c>
      <c r="E67" s="14" t="n">
        <v>5.321384858540954</v>
      </c>
      <c r="F67" s="13" t="n">
        <f si="43" t="shared"/>
        <v>3.678615141459046</v>
      </c>
      <c r="G67" s="14" t="n">
        <v>4.333333333333333</v>
      </c>
      <c r="H67" s="13" t="n">
        <f si="44" t="shared"/>
        <v>4.666666666666667</v>
      </c>
      <c r="I67" s="24" t="n">
        <v>4.915254237288136</v>
      </c>
      <c r="J67" s="23" t="n">
        <f si="45" t="shared"/>
        <v>4.084745762711864</v>
      </c>
      <c r="K67" s="24" t="n">
        <v>4.925074981671035</v>
      </c>
      <c r="L67" s="23" t="n">
        <f si="46" t="shared"/>
        <v>4.074925018328965</v>
      </c>
      <c r="M67" s="24" t="n">
        <v>4.333333333333333</v>
      </c>
      <c r="N67" s="23" t="n">
        <f si="47" t="shared"/>
        <v>4.666666666666667</v>
      </c>
      <c r="O67" s="29" t="n">
        <v>3.9296875</v>
      </c>
      <c r="P67" s="28" t="n">
        <f si="48" t="shared"/>
        <v>5.0703125</v>
      </c>
      <c r="Q67" s="29" t="n">
        <v>3.9334597562019002</v>
      </c>
      <c r="R67" s="28" t="n">
        <f si="49" t="shared"/>
        <v>5.0665402437981</v>
      </c>
      <c r="S67" s="29" t="n">
        <v>4.333333333333333</v>
      </c>
      <c r="T67" s="28" t="n">
        <f si="50" t="shared"/>
        <v>4.666666666666667</v>
      </c>
      <c r="U67" s="9" t="n">
        <v>4.915254237288136</v>
      </c>
      <c r="V67" s="8" t="n">
        <f si="51" t="shared"/>
        <v>4.084745762711864</v>
      </c>
      <c r="W67" s="9" t="n">
        <v>5.302114822931245</v>
      </c>
      <c r="X67" s="8" t="n">
        <f si="52" t="shared"/>
        <v>3.6978851770687546</v>
      </c>
      <c r="Y67" s="9" t="n">
        <v>4.333333333333333</v>
      </c>
      <c r="Z67" s="8" t="n">
        <f si="53" t="shared"/>
        <v>4.666666666666667</v>
      </c>
      <c r="AA67" s="19" t="n">
        <v>3.969861854799986</v>
      </c>
      <c r="AB67" s="18" t="n">
        <f si="54" t="shared"/>
        <v>5.030138145200014</v>
      </c>
      <c r="AC67" s="19" t="n">
        <v>4.333333333333333</v>
      </c>
      <c r="AD67" s="30" t="n">
        <f si="55" t="shared"/>
        <v>4.666666666666667</v>
      </c>
    </row>
    <row r="68" spans="1:30" x14ac:dyDescent="0.25">
      <c r="A68" s="2" t="n">
        <v>134.0</v>
      </c>
      <c r="B68" s="1" t="n">
        <v>8.0</v>
      </c>
      <c r="C68" s="14" t="n">
        <v>3.9791666666666665</v>
      </c>
      <c r="D68" s="13" t="n">
        <f si="42" t="shared"/>
        <v>4.020833333333334</v>
      </c>
      <c r="E68" s="14" t="n">
        <v>4.5673280817685376</v>
      </c>
      <c r="F68" s="13" t="n">
        <f si="43" t="shared"/>
        <v>3.4326719182314624</v>
      </c>
      <c r="G68" s="14" t="n">
        <v>3.3333333333333335</v>
      </c>
      <c r="H68" s="13" t="n">
        <f si="44" t="shared"/>
        <v>4.666666666666666</v>
      </c>
      <c r="I68" s="24" t="n">
        <v>3.9791666666666665</v>
      </c>
      <c r="J68" s="23" t="n">
        <f si="45" t="shared"/>
        <v>4.020833333333334</v>
      </c>
      <c r="K68" s="24" t="n">
        <v>3.9827930097758872</v>
      </c>
      <c r="L68" s="23" t="n">
        <f si="46" t="shared"/>
        <v>4.017206990224112</v>
      </c>
      <c r="M68" s="24" t="n">
        <v>3.3333333333333335</v>
      </c>
      <c r="N68" s="23" t="n">
        <f si="47" t="shared"/>
        <v>4.666666666666666</v>
      </c>
      <c r="O68" s="29" t="n">
        <v>3.9296875</v>
      </c>
      <c r="P68" s="28" t="n">
        <f si="48" t="shared"/>
        <v>4.0703125</v>
      </c>
      <c r="Q68" s="29" t="n">
        <v>3.9500697226729593</v>
      </c>
      <c r="R68" s="28" t="n">
        <f si="49" t="shared"/>
        <v>4.049930277327041</v>
      </c>
      <c r="S68" s="29" t="n">
        <v>3.3333333333333335</v>
      </c>
      <c r="T68" s="28" t="n">
        <f si="50" t="shared"/>
        <v>4.666666666666666</v>
      </c>
      <c r="U68" s="9" t="n">
        <v>3.9791666666666665</v>
      </c>
      <c r="V68" s="8" t="n">
        <f si="51" t="shared"/>
        <v>4.020833333333334</v>
      </c>
      <c r="W68" s="9" t="n">
        <v>4.549062755025023</v>
      </c>
      <c r="X68" s="8" t="n">
        <f si="52" t="shared"/>
        <v>3.450937244974977</v>
      </c>
      <c r="Y68" s="9" t="n">
        <v>3.3333333333333335</v>
      </c>
      <c r="Z68" s="8" t="n">
        <f si="53" t="shared"/>
        <v>4.666666666666666</v>
      </c>
      <c r="AA68" s="19" t="n">
        <v>3.9678120209980845</v>
      </c>
      <c r="AB68" s="18" t="n">
        <f si="54" t="shared"/>
        <v>4.0321879790019155</v>
      </c>
      <c r="AC68" s="19" t="n">
        <v>3.3333333333333335</v>
      </c>
      <c r="AD68" s="30" t="n">
        <f si="55" t="shared"/>
        <v>4.666666666666666</v>
      </c>
    </row>
    <row r="69" spans="1:30" x14ac:dyDescent="0.25">
      <c r="A69" s="2" t="n">
        <v>135.0</v>
      </c>
      <c r="B69" s="1" t="n">
        <v>2.0</v>
      </c>
      <c r="C69" s="14" t="n">
        <v>2.280701754385965</v>
      </c>
      <c r="D69" s="13" t="n">
        <f si="42" t="shared"/>
        <v>0.2807017543859649</v>
      </c>
      <c r="E69" s="14" t="n">
        <v>2.3211396624812863</v>
      </c>
      <c r="F69" s="13" t="n">
        <f si="43" t="shared"/>
        <v>0.32113966248128634</v>
      </c>
      <c r="G69" s="14" t="n">
        <v>1.1111111111111112</v>
      </c>
      <c r="H69" s="13" t="n">
        <f si="44" t="shared"/>
        <v>0.8888888888888888</v>
      </c>
      <c r="I69" s="24" t="n">
        <v>2.280701754385965</v>
      </c>
      <c r="J69" s="23" t="n">
        <f si="45" t="shared"/>
        <v>0.2807017543859649</v>
      </c>
      <c r="K69" s="24" t="n">
        <v>2.2816403982485705</v>
      </c>
      <c r="L69" s="23" t="n">
        <f si="46" t="shared"/>
        <v>0.28164039824857046</v>
      </c>
      <c r="M69" s="24" t="n">
        <v>1.1111111111111112</v>
      </c>
      <c r="N69" s="23" t="n">
        <f si="47" t="shared"/>
        <v>0.8888888888888888</v>
      </c>
      <c r="O69" s="29" t="n">
        <v>3.9296875</v>
      </c>
      <c r="P69" s="28" t="n">
        <f si="48" t="shared"/>
        <v>1.9296875</v>
      </c>
      <c r="Q69" s="29" t="n">
        <v>3.925790620839384</v>
      </c>
      <c r="R69" s="28" t="n">
        <f si="49" t="shared"/>
        <v>1.925790620839384</v>
      </c>
      <c r="S69" s="29" t="n">
        <v>2.111111111111111</v>
      </c>
      <c r="T69" s="28" t="n">
        <f si="50" t="shared"/>
        <v>0.11111111111111116</v>
      </c>
      <c r="U69" s="9" t="n">
        <v>2.280701754385965</v>
      </c>
      <c r="V69" s="8" t="n">
        <f si="51" t="shared"/>
        <v>0.2807017543859649</v>
      </c>
      <c r="W69" s="9" t="n">
        <v>2.319493802286107</v>
      </c>
      <c r="X69" s="8" t="n">
        <f si="52" t="shared"/>
        <v>0.3194938022861069</v>
      </c>
      <c r="Y69" s="9" t="n">
        <v>1.1111111111111112</v>
      </c>
      <c r="Z69" s="8" t="n">
        <f si="53" t="shared"/>
        <v>0.8888888888888888</v>
      </c>
      <c r="AA69" s="19" t="n">
        <v>3.938487738290996</v>
      </c>
      <c r="AB69" s="18" t="n">
        <f si="54" t="shared"/>
        <v>1.9384877382909962</v>
      </c>
      <c r="AC69" s="19" t="n">
        <v>2.111111111111111</v>
      </c>
      <c r="AD69" s="30" t="n">
        <f si="55" t="shared"/>
        <v>0.11111111111111116</v>
      </c>
    </row>
    <row r="70" spans="1:30" x14ac:dyDescent="0.25">
      <c r="A70" s="2" t="n">
        <v>136.0</v>
      </c>
      <c r="B70" s="1" t="n">
        <v>2.0</v>
      </c>
      <c r="C70" s="14" t="n">
        <v>2.8157894736842106</v>
      </c>
      <c r="D70" s="13" t="n">
        <f si="42" t="shared"/>
        <v>0.8157894736842106</v>
      </c>
      <c r="E70" s="14" t="n">
        <v>4.0374789376263625</v>
      </c>
      <c r="F70" s="13" t="n">
        <f si="43" t="shared"/>
        <v>2.0374789376263625</v>
      </c>
      <c r="G70" s="14" t="n">
        <v>2.3333333333333335</v>
      </c>
      <c r="H70" s="13" t="n">
        <f si="44" t="shared"/>
        <v>0.3333333333333335</v>
      </c>
      <c r="I70" s="24" t="n">
        <v>2.8157894736842106</v>
      </c>
      <c r="J70" s="23" t="n">
        <f si="45" t="shared"/>
        <v>0.8157894736842106</v>
      </c>
      <c r="K70" s="24" t="n">
        <v>2.8108263479164046</v>
      </c>
      <c r="L70" s="23" t="n">
        <f si="46" t="shared"/>
        <v>0.8108263479164046</v>
      </c>
      <c r="M70" s="24" t="n">
        <v>2.3333333333333335</v>
      </c>
      <c r="N70" s="23" t="n">
        <f si="47" t="shared"/>
        <v>0.3333333333333335</v>
      </c>
      <c r="O70" s="29" t="n">
        <v>3.9296875</v>
      </c>
      <c r="P70" s="28" t="n">
        <f si="48" t="shared"/>
        <v>1.9296875</v>
      </c>
      <c r="Q70" s="29" t="n">
        <v>3.912356185724338</v>
      </c>
      <c r="R70" s="28" t="n">
        <f si="49" t="shared"/>
        <v>1.912356185724338</v>
      </c>
      <c r="S70" s="29" t="n">
        <v>2.2222222222222223</v>
      </c>
      <c r="T70" s="28" t="n">
        <f si="50" t="shared"/>
        <v>0.22222222222222232</v>
      </c>
      <c r="U70" s="9" t="n">
        <v>2.8157894736842106</v>
      </c>
      <c r="V70" s="8" t="n">
        <f si="51" t="shared"/>
        <v>0.8157894736842106</v>
      </c>
      <c r="W70" s="9" t="n">
        <v>4.023059240159822</v>
      </c>
      <c r="X70" s="8" t="n">
        <f si="52" t="shared"/>
        <v>2.0230592401598217</v>
      </c>
      <c r="Y70" s="9" t="n">
        <v>2.3333333333333335</v>
      </c>
      <c r="Z70" s="8" t="n">
        <f si="53" t="shared"/>
        <v>0.3333333333333335</v>
      </c>
      <c r="AA70" s="19" t="n">
        <v>3.879959375640652</v>
      </c>
      <c r="AB70" s="18" t="n">
        <f si="54" t="shared"/>
        <v>1.8799593756406519</v>
      </c>
      <c r="AC70" s="19" t="n">
        <v>2.2222222222222223</v>
      </c>
      <c r="AD70" s="30" t="n">
        <f si="55" t="shared"/>
        <v>0.22222222222222232</v>
      </c>
    </row>
    <row r="71" spans="1:30" x14ac:dyDescent="0.25">
      <c r="A71" s="2" t="n">
        <v>138.0</v>
      </c>
      <c r="B71" s="1" t="n">
        <v>0.0</v>
      </c>
      <c r="C71" s="14" t="n">
        <v>2.280701754385965</v>
      </c>
      <c r="D71" s="13" t="n">
        <f si="42" t="shared"/>
        <v>2.280701754385965</v>
      </c>
      <c r="E71" s="14" t="n">
        <v>2.3238250396409255</v>
      </c>
      <c r="F71" s="13" t="n">
        <f si="43" t="shared"/>
        <v>2.3238250396409255</v>
      </c>
      <c r="G71" s="14" t="n">
        <v>1.4444444444444444</v>
      </c>
      <c r="H71" s="13" t="n">
        <f si="44" t="shared"/>
        <v>1.4444444444444444</v>
      </c>
      <c r="I71" s="24" t="n">
        <v>2.280701754385965</v>
      </c>
      <c r="J71" s="23" t="n">
        <f si="45" t="shared"/>
        <v>2.280701754385965</v>
      </c>
      <c r="K71" s="24" t="n">
        <v>2.2747380630108793</v>
      </c>
      <c r="L71" s="23" t="n">
        <f si="46" t="shared"/>
        <v>2.2747380630108793</v>
      </c>
      <c r="M71" s="24" t="n">
        <v>1.4444444444444444</v>
      </c>
      <c r="N71" s="23" t="n">
        <f si="47" t="shared"/>
        <v>1.4444444444444444</v>
      </c>
      <c r="O71" s="29" t="n">
        <v>3.9296875</v>
      </c>
      <c r="P71" s="28" t="n">
        <f si="48" t="shared"/>
        <v>3.9296875</v>
      </c>
      <c r="Q71" s="29" t="n">
        <v>3.921449479678061</v>
      </c>
      <c r="R71" s="28" t="n">
        <f si="49" t="shared"/>
        <v>3.921449479678061</v>
      </c>
      <c r="S71" s="29" t="n">
        <v>1.4444444444444444</v>
      </c>
      <c r="T71" s="28" t="n">
        <f si="50" t="shared"/>
        <v>1.4444444444444444</v>
      </c>
      <c r="U71" s="9" t="n">
        <v>2.280701754385965</v>
      </c>
      <c r="V71" s="8" t="n">
        <f si="51" t="shared"/>
        <v>2.280701754385965</v>
      </c>
      <c r="W71" s="9" t="n">
        <v>2.3243511917662767</v>
      </c>
      <c r="X71" s="8" t="n">
        <f si="52" t="shared"/>
        <v>2.3243511917662767</v>
      </c>
      <c r="Y71" s="9" t="n">
        <v>1.4444444444444444</v>
      </c>
      <c r="Z71" s="8" t="n">
        <f si="53" t="shared"/>
        <v>1.4444444444444444</v>
      </c>
      <c r="AA71" s="19" t="n">
        <v>3.905167394061868</v>
      </c>
      <c r="AB71" s="18" t="n">
        <f si="54" t="shared"/>
        <v>3.905167394061868</v>
      </c>
      <c r="AC71" s="19" t="n">
        <v>1.4444444444444444</v>
      </c>
      <c r="AD71" s="30" t="n">
        <f si="55" t="shared"/>
        <v>1.4444444444444444</v>
      </c>
    </row>
    <row r="72" spans="1:30" x14ac:dyDescent="0.25">
      <c r="A72" s="2" t="n">
        <v>141.0</v>
      </c>
      <c r="B72" s="1" t="n">
        <v>3.0</v>
      </c>
      <c r="C72" s="14" t="n">
        <v>4.915254237288136</v>
      </c>
      <c r="D72" s="13" t="n">
        <f si="42" t="shared"/>
        <v>1.9152542372881358</v>
      </c>
      <c r="E72" s="14" t="n">
        <v>5.304183518613336</v>
      </c>
      <c r="F72" s="13" t="n">
        <f si="43" t="shared"/>
        <v>2.3041835186133364</v>
      </c>
      <c r="G72" s="14" t="n">
        <v>6.888888888888889</v>
      </c>
      <c r="H72" s="13" t="n">
        <f si="44" t="shared"/>
        <v>3.8888888888888893</v>
      </c>
      <c r="I72" s="24" t="n">
        <v>4.915254237288136</v>
      </c>
      <c r="J72" s="23" t="n">
        <f si="45" t="shared"/>
        <v>1.9152542372881358</v>
      </c>
      <c r="K72" s="24" t="n">
        <v>4.9135011704593445</v>
      </c>
      <c r="L72" s="23" t="n">
        <f si="46" t="shared"/>
        <v>1.9135011704593445</v>
      </c>
      <c r="M72" s="24" t="n">
        <v>6.888888888888889</v>
      </c>
      <c r="N72" s="23" t="n">
        <f si="47" t="shared"/>
        <v>3.8888888888888893</v>
      </c>
      <c r="O72" s="29" t="n">
        <v>3.9296875</v>
      </c>
      <c r="P72" s="28" t="n">
        <f si="48" t="shared"/>
        <v>0.9296875</v>
      </c>
      <c r="Q72" s="29" t="n">
        <v>3.9394070683431073</v>
      </c>
      <c r="R72" s="28" t="n">
        <f si="49" t="shared"/>
        <v>0.9394070683431073</v>
      </c>
      <c r="S72" s="29" t="n">
        <v>6.888888888888889</v>
      </c>
      <c r="T72" s="28" t="n">
        <f si="50" t="shared"/>
        <v>3.8888888888888893</v>
      </c>
      <c r="U72" s="9" t="n">
        <v>4.915254237288136</v>
      </c>
      <c r="V72" s="8" t="n">
        <f si="51" t="shared"/>
        <v>1.9152542372881358</v>
      </c>
      <c r="W72" s="9" t="n">
        <v>5.321178097358642</v>
      </c>
      <c r="X72" s="8" t="n">
        <f si="52" t="shared"/>
        <v>2.321178097358642</v>
      </c>
      <c r="Y72" s="9" t="n">
        <v>6.888888888888889</v>
      </c>
      <c r="Z72" s="8" t="n">
        <f si="53" t="shared"/>
        <v>3.8888888888888893</v>
      </c>
      <c r="AA72" s="19" t="n">
        <v>3.984046695544902</v>
      </c>
      <c r="AB72" s="18" t="n">
        <f si="54" t="shared"/>
        <v>0.9840466955449019</v>
      </c>
      <c r="AC72" s="19" t="n">
        <v>6.888888888888889</v>
      </c>
      <c r="AD72" s="30" t="n">
        <f si="55" t="shared"/>
        <v>3.8888888888888893</v>
      </c>
    </row>
    <row r="73" spans="1:30" x14ac:dyDescent="0.25">
      <c r="A73" s="2" t="n">
        <v>148.0</v>
      </c>
      <c r="B73" s="1" t="n">
        <v>2.0</v>
      </c>
      <c r="C73" s="14" t="n">
        <v>2.8157894736842106</v>
      </c>
      <c r="D73" s="13" t="n">
        <f si="42" t="shared"/>
        <v>0.8157894736842106</v>
      </c>
      <c r="E73" s="14" t="n">
        <v>4.031959616113379</v>
      </c>
      <c r="F73" s="13" t="n">
        <f si="43" t="shared"/>
        <v>2.0319596161133786</v>
      </c>
      <c r="G73" s="14" t="n">
        <v>2.6666666666666665</v>
      </c>
      <c r="H73" s="13" t="n">
        <f si="44" t="shared"/>
        <v>0.6666666666666665</v>
      </c>
      <c r="I73" s="24" t="n">
        <v>2.8157894736842106</v>
      </c>
      <c r="J73" s="23" t="n">
        <f si="45" t="shared"/>
        <v>0.8157894736842106</v>
      </c>
      <c r="K73" s="24" t="n">
        <v>2.8108537066880963</v>
      </c>
      <c r="L73" s="23" t="n">
        <f si="46" t="shared"/>
        <v>0.8108537066880963</v>
      </c>
      <c r="M73" s="24" t="n">
        <v>2.6666666666666665</v>
      </c>
      <c r="N73" s="23" t="n">
        <f si="47" t="shared"/>
        <v>0.6666666666666665</v>
      </c>
      <c r="O73" s="29" t="n">
        <v>3.9296875</v>
      </c>
      <c r="P73" s="28" t="n">
        <f si="48" t="shared"/>
        <v>1.9296875</v>
      </c>
      <c r="Q73" s="29" t="n">
        <v>3.921960806095545</v>
      </c>
      <c r="R73" s="28" t="n">
        <f si="49" t="shared"/>
        <v>1.9219608060955449</v>
      </c>
      <c r="S73" s="29" t="n">
        <v>2.6666666666666665</v>
      </c>
      <c r="T73" s="28" t="n">
        <f si="50" t="shared"/>
        <v>0.6666666666666665</v>
      </c>
      <c r="U73" s="9" t="n">
        <v>2.8157894736842106</v>
      </c>
      <c r="V73" s="8" t="n">
        <f si="51" t="shared"/>
        <v>0.8157894736842106</v>
      </c>
      <c r="W73" s="9" t="n">
        <v>4.033694168546213</v>
      </c>
      <c r="X73" s="8" t="n">
        <f si="52" t="shared"/>
        <v>2.033694168546213</v>
      </c>
      <c r="Y73" s="9" t="n">
        <v>2.6666666666666665</v>
      </c>
      <c r="Z73" s="8" t="n">
        <f si="53" t="shared"/>
        <v>0.6666666666666665</v>
      </c>
      <c r="AA73" s="19" t="n">
        <v>3.8916742273496125</v>
      </c>
      <c r="AB73" s="18" t="n">
        <f si="54" t="shared"/>
        <v>1.8916742273496125</v>
      </c>
      <c r="AC73" s="19" t="n">
        <v>2.6666666666666665</v>
      </c>
      <c r="AD73" s="30" t="n">
        <f si="55" t="shared"/>
        <v>0.6666666666666665</v>
      </c>
    </row>
    <row r="74" spans="1:30" x14ac:dyDescent="0.25">
      <c r="A74" s="2" t="n">
        <v>149.0</v>
      </c>
      <c r="B74" s="1" t="n">
        <v>5.0</v>
      </c>
      <c r="C74" s="14" t="n">
        <v>6.44</v>
      </c>
      <c r="D74" s="13" t="n">
        <f si="42" t="shared"/>
        <v>1.4400000000000004</v>
      </c>
      <c r="E74" s="14" t="n">
        <v>5.298756694537885</v>
      </c>
      <c r="F74" s="13" t="n">
        <f si="43" t="shared"/>
        <v>0.298756694537885</v>
      </c>
      <c r="G74" s="14" t="n">
        <v>6.888888888888889</v>
      </c>
      <c r="H74" s="13" t="n">
        <f si="44" t="shared"/>
        <v>1.8888888888888893</v>
      </c>
      <c r="I74" s="24" t="n">
        <v>6.44</v>
      </c>
      <c r="J74" s="23" t="n">
        <f si="45" t="shared"/>
        <v>1.4400000000000004</v>
      </c>
      <c r="K74" s="24" t="n">
        <v>6.439461897279516</v>
      </c>
      <c r="L74" s="23" t="n">
        <f si="46" t="shared"/>
        <v>1.4394618972795161</v>
      </c>
      <c r="M74" s="24" t="n">
        <v>6.888888888888889</v>
      </c>
      <c r="N74" s="23" t="n">
        <f si="47" t="shared"/>
        <v>1.8888888888888893</v>
      </c>
      <c r="O74" s="29" t="n">
        <v>3.9296875</v>
      </c>
      <c r="P74" s="28" t="n">
        <f si="48" t="shared"/>
        <v>1.0703125</v>
      </c>
      <c r="Q74" s="29" t="n">
        <v>3.9438354973908</v>
      </c>
      <c r="R74" s="28" t="n">
        <f si="49" t="shared"/>
        <v>1.0561645026092</v>
      </c>
      <c r="S74" s="29" t="n">
        <v>6.888888888888889</v>
      </c>
      <c r="T74" s="28" t="n">
        <f si="50" t="shared"/>
        <v>1.8888888888888893</v>
      </c>
      <c r="U74" s="9" t="n">
        <v>6.44</v>
      </c>
      <c r="V74" s="8" t="n">
        <f si="51" t="shared"/>
        <v>1.4400000000000004</v>
      </c>
      <c r="W74" s="9" t="n">
        <v>5.321322436985575</v>
      </c>
      <c r="X74" s="8" t="n">
        <f si="52" t="shared"/>
        <v>0.32132243698557517</v>
      </c>
      <c r="Y74" s="9" t="n">
        <v>6.888888888888889</v>
      </c>
      <c r="Z74" s="8" t="n">
        <f si="53" t="shared"/>
        <v>1.8888888888888893</v>
      </c>
      <c r="AA74" s="19" t="n">
        <v>3.985860743173603</v>
      </c>
      <c r="AB74" s="18" t="n">
        <f si="54" t="shared"/>
        <v>1.0141392568263972</v>
      </c>
      <c r="AC74" s="19" t="n">
        <v>6.888888888888889</v>
      </c>
      <c r="AD74" s="30" t="n">
        <f si="55" t="shared"/>
        <v>1.8888888888888893</v>
      </c>
    </row>
    <row r="75" spans="1:30" x14ac:dyDescent="0.25">
      <c r="A75" s="2" t="n">
        <v>152.0</v>
      </c>
      <c r="B75" s="1" t="n">
        <v>4.0</v>
      </c>
      <c r="C75" s="14" t="n">
        <v>4.915254237288136</v>
      </c>
      <c r="D75" s="13" t="n">
        <f si="42" t="shared"/>
        <v>0.9152542372881358</v>
      </c>
      <c r="E75" s="14" t="n">
        <v>5.3179736577518995</v>
      </c>
      <c r="F75" s="13" t="n">
        <f si="43" t="shared"/>
        <v>1.3179736577518995</v>
      </c>
      <c r="G75" s="14" t="n">
        <v>5.555555555555555</v>
      </c>
      <c r="H75" s="13" t="n">
        <f si="44" t="shared"/>
        <v>1.5555555555555554</v>
      </c>
      <c r="I75" s="24" t="n">
        <v>4.915254237288136</v>
      </c>
      <c r="J75" s="23" t="n">
        <f si="45" t="shared"/>
        <v>0.9152542372881358</v>
      </c>
      <c r="K75" s="24" t="n">
        <v>4.917441243373599</v>
      </c>
      <c r="L75" s="23" t="n">
        <f si="46" t="shared"/>
        <v>0.9174412433735988</v>
      </c>
      <c r="M75" s="24" t="n">
        <v>5.555555555555555</v>
      </c>
      <c r="N75" s="23" t="n">
        <f si="47" t="shared"/>
        <v>1.5555555555555554</v>
      </c>
      <c r="O75" s="29" t="n">
        <v>3.9296875</v>
      </c>
      <c r="P75" s="28" t="n">
        <f si="48" t="shared"/>
        <v>0.0703125</v>
      </c>
      <c r="Q75" s="29" t="n">
        <v>3.933543025438008</v>
      </c>
      <c r="R75" s="28" t="n">
        <f si="49" t="shared"/>
        <v>0.06645697456199207</v>
      </c>
      <c r="S75" s="29" t="n">
        <v>5.555555555555555</v>
      </c>
      <c r="T75" s="28" t="n">
        <f si="50" t="shared"/>
        <v>1.5555555555555554</v>
      </c>
      <c r="U75" s="9" t="n">
        <v>4.915254237288136</v>
      </c>
      <c r="V75" s="8" t="n">
        <f si="51" t="shared"/>
        <v>0.9152542372881358</v>
      </c>
      <c r="W75" s="9" t="n">
        <v>5.309844681983731</v>
      </c>
      <c r="X75" s="8" t="n">
        <f si="52" t="shared"/>
        <v>1.3098446819837308</v>
      </c>
      <c r="Y75" s="9" t="n">
        <v>5.555555555555555</v>
      </c>
      <c r="Z75" s="8" t="n">
        <f si="53" t="shared"/>
        <v>1.5555555555555554</v>
      </c>
      <c r="AA75" s="19" t="n">
        <v>3.9750009597320712</v>
      </c>
      <c r="AB75" s="18" t="n">
        <f si="54" t="shared"/>
        <v>0.024999040267928763</v>
      </c>
      <c r="AC75" s="19" t="n">
        <v>5.555555555555555</v>
      </c>
      <c r="AD75" s="30" t="n">
        <f si="55" t="shared"/>
        <v>1.5555555555555554</v>
      </c>
    </row>
    <row r="76" spans="1:30" x14ac:dyDescent="0.25">
      <c r="A76" s="2" t="n">
        <v>159.0</v>
      </c>
      <c r="B76" s="1" t="n">
        <v>2.0</v>
      </c>
      <c r="C76" s="14" t="n">
        <v>2.280701754385965</v>
      </c>
      <c r="D76" s="13" t="n">
        <f si="42" t="shared"/>
        <v>0.2807017543859649</v>
      </c>
      <c r="E76" s="14" t="n">
        <v>2.326049317967645</v>
      </c>
      <c r="F76" s="13" t="n">
        <f si="43" t="shared"/>
        <v>0.3260493179676449</v>
      </c>
      <c r="G76" s="14" t="n">
        <v>2.6666666666666665</v>
      </c>
      <c r="H76" s="13" t="n">
        <f si="44" t="shared"/>
        <v>0.6666666666666665</v>
      </c>
      <c r="I76" s="24" t="n">
        <v>2.280701754385965</v>
      </c>
      <c r="J76" s="23" t="n">
        <f si="45" t="shared"/>
        <v>0.2807017543859649</v>
      </c>
      <c r="K76" s="24" t="n">
        <v>2.28197881841593</v>
      </c>
      <c r="L76" s="23" t="n">
        <f si="46" t="shared"/>
        <v>0.2819788184159302</v>
      </c>
      <c r="M76" s="24" t="n">
        <v>2.6666666666666665</v>
      </c>
      <c r="N76" s="23" t="n">
        <f si="47" t="shared"/>
        <v>0.6666666666666665</v>
      </c>
      <c r="O76" s="29" t="n">
        <v>3.9296875</v>
      </c>
      <c r="P76" s="28" t="n">
        <f si="48" t="shared"/>
        <v>1.9296875</v>
      </c>
      <c r="Q76" s="29" t="n">
        <v>3.928173631083232</v>
      </c>
      <c r="R76" s="28" t="n">
        <f si="49" t="shared"/>
        <v>1.928173631083232</v>
      </c>
      <c r="S76" s="29" t="n">
        <v>2.6666666666666665</v>
      </c>
      <c r="T76" s="28" t="n">
        <f si="50" t="shared"/>
        <v>0.6666666666666665</v>
      </c>
      <c r="U76" s="9" t="n">
        <v>2.280701754385965</v>
      </c>
      <c r="V76" s="8" t="n">
        <f si="51" t="shared"/>
        <v>0.2807017543859649</v>
      </c>
      <c r="W76" s="9" t="n">
        <v>2.321562065648557</v>
      </c>
      <c r="X76" s="8" t="n">
        <f si="52" t="shared"/>
        <v>0.32156206564855694</v>
      </c>
      <c r="Y76" s="9" t="n">
        <v>2.6666666666666665</v>
      </c>
      <c r="Z76" s="8" t="n">
        <f si="53" t="shared"/>
        <v>0.6666666666666665</v>
      </c>
      <c r="AA76" s="19" t="n">
        <v>3.9335655986257185</v>
      </c>
      <c r="AB76" s="18" t="n">
        <f si="54" t="shared"/>
        <v>1.9335655986257185</v>
      </c>
      <c r="AC76" s="19" t="n">
        <v>2.6666666666666665</v>
      </c>
      <c r="AD76" s="30" t="n">
        <f si="55" t="shared"/>
        <v>0.6666666666666665</v>
      </c>
    </row>
    <row r="77" spans="1:30" x14ac:dyDescent="0.25">
      <c r="A77" s="2" t="n">
        <v>163.0</v>
      </c>
      <c r="B77" s="1" t="n">
        <v>0.0</v>
      </c>
      <c r="C77" s="14" t="n">
        <v>3.95</v>
      </c>
      <c r="D77" s="13" t="n">
        <f si="42" t="shared"/>
        <v>3.95</v>
      </c>
      <c r="E77" s="14" t="n">
        <v>4.314753691272925</v>
      </c>
      <c r="F77" s="13" t="n">
        <f si="43" t="shared"/>
        <v>4.314753691272925</v>
      </c>
      <c r="G77" s="14" t="n">
        <v>3.7777777777777777</v>
      </c>
      <c r="H77" s="13" t="n">
        <f si="44" t="shared"/>
        <v>3.7777777777777777</v>
      </c>
      <c r="I77" s="24" t="n">
        <v>3.95</v>
      </c>
      <c r="J77" s="23" t="n">
        <f si="45" t="shared"/>
        <v>3.95</v>
      </c>
      <c r="K77" s="24" t="n">
        <v>3.9537176099623563</v>
      </c>
      <c r="L77" s="23" t="n">
        <f si="46" t="shared"/>
        <v>3.9537176099623563</v>
      </c>
      <c r="M77" s="24" t="n">
        <v>3.7777777777777777</v>
      </c>
      <c r="N77" s="23" t="n">
        <f si="47" t="shared"/>
        <v>3.7777777777777777</v>
      </c>
      <c r="O77" s="29" t="n">
        <v>3.9296875</v>
      </c>
      <c r="P77" s="28" t="n">
        <f si="48" t="shared"/>
        <v>3.9296875</v>
      </c>
      <c r="Q77" s="29" t="n">
        <v>3.895164577386661</v>
      </c>
      <c r="R77" s="28" t="n">
        <f si="49" t="shared"/>
        <v>3.895164577386661</v>
      </c>
      <c r="S77" s="29" t="n">
        <v>3.7777777777777777</v>
      </c>
      <c r="T77" s="28" t="n">
        <f si="50" t="shared"/>
        <v>3.7777777777777777</v>
      </c>
      <c r="U77" s="9" t="n">
        <v>3.95</v>
      </c>
      <c r="V77" s="8" t="n">
        <f si="51" t="shared"/>
        <v>3.95</v>
      </c>
      <c r="W77" s="9" t="n">
        <v>4.3569947416176635</v>
      </c>
      <c r="X77" s="8" t="n">
        <f si="52" t="shared"/>
        <v>4.3569947416176635</v>
      </c>
      <c r="Y77" s="9" t="n">
        <v>3.7777777777777777</v>
      </c>
      <c r="Z77" s="8" t="n">
        <f si="53" t="shared"/>
        <v>3.7777777777777777</v>
      </c>
      <c r="AA77" s="19" t="n">
        <v>3.7880367126115715</v>
      </c>
      <c r="AB77" s="18" t="n">
        <f si="54" t="shared"/>
        <v>3.7880367126115715</v>
      </c>
      <c r="AC77" s="19" t="n">
        <v>3.7777777777777777</v>
      </c>
      <c r="AD77" s="30" t="n">
        <f si="55" t="shared"/>
        <v>3.7777777777777777</v>
      </c>
    </row>
    <row r="78" spans="1:30" x14ac:dyDescent="0.25">
      <c r="A78" s="2" t="n">
        <v>166.0</v>
      </c>
      <c r="B78" s="1" t="n">
        <v>6.0</v>
      </c>
      <c r="C78" s="14" t="n">
        <v>2.8157894736842106</v>
      </c>
      <c r="D78" s="13" t="n">
        <f si="42" t="shared"/>
        <v>3.1842105263157894</v>
      </c>
      <c r="E78" s="14" t="n">
        <v>4.028738628674109</v>
      </c>
      <c r="F78" s="13" t="n">
        <f si="43" t="shared"/>
        <v>1.971261371325891</v>
      </c>
      <c r="G78" s="14" t="n">
        <v>2.6666666666666665</v>
      </c>
      <c r="H78" s="13" t="n">
        <f si="44" t="shared"/>
        <v>3.3333333333333335</v>
      </c>
      <c r="I78" s="24" t="n">
        <v>2.8157894736842106</v>
      </c>
      <c r="J78" s="23" t="n">
        <f si="45" t="shared"/>
        <v>3.1842105263157894</v>
      </c>
      <c r="K78" s="24" t="n">
        <v>2.807007714303198</v>
      </c>
      <c r="L78" s="23" t="n">
        <f si="46" t="shared"/>
        <v>3.192992285696802</v>
      </c>
      <c r="M78" s="24" t="n">
        <v>2.6666666666666665</v>
      </c>
      <c r="N78" s="23" t="n">
        <f si="47" t="shared"/>
        <v>3.3333333333333335</v>
      </c>
      <c r="O78" s="29" t="n">
        <v>3.9296875</v>
      </c>
      <c r="P78" s="28" t="n">
        <f si="48" t="shared"/>
        <v>2.0703125</v>
      </c>
      <c r="Q78" s="29" t="n">
        <v>3.918627872171585</v>
      </c>
      <c r="R78" s="28" t="n">
        <f si="49" t="shared"/>
        <v>2.081372127828415</v>
      </c>
      <c r="S78" s="29" t="n">
        <v>3.7777777777777777</v>
      </c>
      <c r="T78" s="28" t="n">
        <f si="50" t="shared"/>
        <v>2.2222222222222223</v>
      </c>
      <c r="U78" s="9" t="n">
        <v>2.8157894736842106</v>
      </c>
      <c r="V78" s="8" t="n">
        <f si="51" t="shared"/>
        <v>3.1842105263157894</v>
      </c>
      <c r="W78" s="9" t="n">
        <v>4.039938172432324</v>
      </c>
      <c r="X78" s="8" t="n">
        <f si="52" t="shared"/>
        <v>1.9600618275676762</v>
      </c>
      <c r="Y78" s="9" t="n">
        <v>2.6666666666666665</v>
      </c>
      <c r="Z78" s="8" t="n">
        <f si="53" t="shared"/>
        <v>3.3333333333333335</v>
      </c>
      <c r="AA78" s="19" t="n">
        <v>3.8722130997587927</v>
      </c>
      <c r="AB78" s="18" t="n">
        <f si="54" t="shared"/>
        <v>2.1277869002412073</v>
      </c>
      <c r="AC78" s="19" t="n">
        <v>3.7777777777777777</v>
      </c>
      <c r="AD78" s="30" t="n">
        <f si="55" t="shared"/>
        <v>2.2222222222222223</v>
      </c>
    </row>
    <row r="79" spans="1:30" x14ac:dyDescent="0.25">
      <c r="A79" s="2" t="n">
        <v>168.0</v>
      </c>
      <c r="B79" s="1" t="n">
        <v>4.0</v>
      </c>
      <c r="C79" s="14" t="n">
        <v>4.915254237288136</v>
      </c>
      <c r="D79" s="13" t="n">
        <f si="42" t="shared"/>
        <v>0.9152542372881358</v>
      </c>
      <c r="E79" s="14" t="n">
        <v>5.316723893619553</v>
      </c>
      <c r="F79" s="13" t="n">
        <f si="43" t="shared"/>
        <v>1.316723893619553</v>
      </c>
      <c r="G79" s="14" t="n">
        <v>5.666666666666667</v>
      </c>
      <c r="H79" s="13" t="n">
        <f si="44" t="shared"/>
        <v>1.666666666666667</v>
      </c>
      <c r="I79" s="24" t="n">
        <v>4.915254237288136</v>
      </c>
      <c r="J79" s="23" t="n">
        <f si="45" t="shared"/>
        <v>0.9152542372881358</v>
      </c>
      <c r="K79" s="24" t="n">
        <v>4.916402401836735</v>
      </c>
      <c r="L79" s="23" t="n">
        <f si="46" t="shared"/>
        <v>0.9164024018367352</v>
      </c>
      <c r="M79" s="24" t="n">
        <v>5.666666666666667</v>
      </c>
      <c r="N79" s="23" t="n">
        <f si="47" t="shared"/>
        <v>1.666666666666667</v>
      </c>
      <c r="O79" s="29" t="n">
        <v>3.9296875</v>
      </c>
      <c r="P79" s="28" t="n">
        <f si="48" t="shared"/>
        <v>0.0703125</v>
      </c>
      <c r="Q79" s="29" t="n">
        <v>3.932861407735116</v>
      </c>
      <c r="R79" s="28" t="n">
        <f si="49" t="shared"/>
        <v>0.06713859226488417</v>
      </c>
      <c r="S79" s="29" t="n">
        <v>5.666666666666667</v>
      </c>
      <c r="T79" s="28" t="n">
        <f si="50" t="shared"/>
        <v>1.666666666666667</v>
      </c>
      <c r="U79" s="9" t="n">
        <v>4.915254237288136</v>
      </c>
      <c r="V79" s="8" t="n">
        <f si="51" t="shared"/>
        <v>0.9152542372881358</v>
      </c>
      <c r="W79" s="9" t="n">
        <v>5.308425312366947</v>
      </c>
      <c r="X79" s="8" t="n">
        <f si="52" t="shared"/>
        <v>1.3084253123669471</v>
      </c>
      <c r="Y79" s="9" t="n">
        <v>5.666666666666667</v>
      </c>
      <c r="Z79" s="8" t="n">
        <f si="53" t="shared"/>
        <v>1.666666666666667</v>
      </c>
      <c r="AA79" s="19" t="n">
        <v>3.974252564197026</v>
      </c>
      <c r="AB79" s="18" t="n">
        <f si="54" t="shared"/>
        <v>0.025747435802974117</v>
      </c>
      <c r="AC79" s="19" t="n">
        <v>5.666666666666667</v>
      </c>
      <c r="AD79" s="30" t="n">
        <f si="55" t="shared"/>
        <v>1.666666666666667</v>
      </c>
    </row>
    <row r="80" spans="1:30" x14ac:dyDescent="0.25">
      <c r="A80" s="2" t="n">
        <v>172.0</v>
      </c>
      <c r="B80" s="1" t="n">
        <v>6.0</v>
      </c>
      <c r="C80" s="14" t="n">
        <v>5.333333333333333</v>
      </c>
      <c r="D80" s="13" t="n">
        <f si="42" t="shared"/>
        <v>0.666666666666667</v>
      </c>
      <c r="E80" s="14" t="n">
        <v>4.036734378668216</v>
      </c>
      <c r="F80" s="13" t="n">
        <f si="43" t="shared"/>
        <v>1.963265621331784</v>
      </c>
      <c r="G80" s="14" t="n">
        <v>4.888888888888889</v>
      </c>
      <c r="H80" s="13" t="n">
        <f si="44" t="shared"/>
        <v>1.1111111111111107</v>
      </c>
      <c r="I80" s="24" t="n">
        <v>5.333333333333333</v>
      </c>
      <c r="J80" s="23" t="n">
        <f si="45" t="shared"/>
        <v>0.666666666666667</v>
      </c>
      <c r="K80" s="24" t="n">
        <v>5.342942820626355</v>
      </c>
      <c r="L80" s="23" t="n">
        <f si="46" t="shared"/>
        <v>0.6570571793736448</v>
      </c>
      <c r="M80" s="24" t="n">
        <v>4.888888888888889</v>
      </c>
      <c r="N80" s="23" t="n">
        <f si="47" t="shared"/>
        <v>1.1111111111111107</v>
      </c>
      <c r="O80" s="29" t="n">
        <v>3.9296875</v>
      </c>
      <c r="P80" s="28" t="n">
        <f si="48" t="shared"/>
        <v>2.0703125</v>
      </c>
      <c r="Q80" s="29" t="n">
        <v>3.9125401391953916</v>
      </c>
      <c r="R80" s="28" t="n">
        <f si="49" t="shared"/>
        <v>2.0874598608046084</v>
      </c>
      <c r="S80" s="29" t="n">
        <v>4.888888888888889</v>
      </c>
      <c r="T80" s="28" t="n">
        <f si="50" t="shared"/>
        <v>1.1111111111111107</v>
      </c>
      <c r="U80" s="9" t="n">
        <v>5.333333333333333</v>
      </c>
      <c r="V80" s="8" t="n">
        <f si="51" t="shared"/>
        <v>0.666666666666667</v>
      </c>
      <c r="W80" s="9" t="n">
        <v>4.0267667968930025</v>
      </c>
      <c r="X80" s="8" t="n">
        <f si="52" t="shared"/>
        <v>1.9732332031069975</v>
      </c>
      <c r="Y80" s="9" t="n">
        <v>4.888888888888889</v>
      </c>
      <c r="Z80" s="8" t="n">
        <f si="53" t="shared"/>
        <v>1.1111111111111107</v>
      </c>
      <c r="AA80" s="19" t="n">
        <v>3.8888723903546376</v>
      </c>
      <c r="AB80" s="18" t="n">
        <f si="54" t="shared"/>
        <v>2.1111276096453624</v>
      </c>
      <c r="AC80" s="19" t="n">
        <v>4.888888888888889</v>
      </c>
      <c r="AD80" s="30" t="n">
        <f si="55" t="shared"/>
        <v>1.1111111111111107</v>
      </c>
    </row>
    <row r="81" spans="1:30" x14ac:dyDescent="0.25">
      <c r="A81" s="2" t="n">
        <v>173.0</v>
      </c>
      <c r="B81" s="1" t="n">
        <v>2.0</v>
      </c>
      <c r="C81" s="14" t="n">
        <v>3.8333333333333335</v>
      </c>
      <c r="D81" s="13" t="n">
        <f si="42" t="shared"/>
        <v>1.8333333333333335</v>
      </c>
      <c r="E81" s="14" t="n">
        <v>3.836391347715948</v>
      </c>
      <c r="F81" s="13" t="n">
        <f si="43" t="shared"/>
        <v>1.836391347715948</v>
      </c>
      <c r="G81" s="14" t="n">
        <v>3.888888888888889</v>
      </c>
      <c r="H81" s="13" t="n">
        <f si="44" t="shared"/>
        <v>1.8888888888888888</v>
      </c>
      <c r="I81" s="24" t="n">
        <v>3.8333333333333335</v>
      </c>
      <c r="J81" s="23" t="n">
        <f si="45" t="shared"/>
        <v>1.8333333333333335</v>
      </c>
      <c r="K81" s="24" t="n">
        <v>3.8464349816755674</v>
      </c>
      <c r="L81" s="23" t="n">
        <f si="46" t="shared"/>
        <v>1.8464349816755674</v>
      </c>
      <c r="M81" s="24" t="n">
        <v>3.888888888888889</v>
      </c>
      <c r="N81" s="23" t="n">
        <f si="47" t="shared"/>
        <v>1.8888888888888888</v>
      </c>
      <c r="O81" s="29" t="n">
        <v>3.9296875</v>
      </c>
      <c r="P81" s="28" t="n">
        <f si="48" t="shared"/>
        <v>1.9296875</v>
      </c>
      <c r="Q81" s="29" t="n">
        <v>3.937813049087363</v>
      </c>
      <c r="R81" s="28" t="n">
        <f si="49" t="shared"/>
        <v>1.9378130490873628</v>
      </c>
      <c r="S81" s="29" t="n">
        <v>3.888888888888889</v>
      </c>
      <c r="T81" s="28" t="n">
        <f si="50" t="shared"/>
        <v>1.8888888888888888</v>
      </c>
      <c r="U81" s="9" t="n">
        <v>3.8333333333333335</v>
      </c>
      <c r="V81" s="8" t="n">
        <f si="51" t="shared"/>
        <v>1.8333333333333335</v>
      </c>
      <c r="W81" s="9" t="n">
        <v>3.831377052566248</v>
      </c>
      <c r="X81" s="8" t="n">
        <f si="52" t="shared"/>
        <v>1.831377052566248</v>
      </c>
      <c r="Y81" s="9" t="n">
        <v>3.888888888888889</v>
      </c>
      <c r="Z81" s="8" t="n">
        <f si="53" t="shared"/>
        <v>1.8888888888888888</v>
      </c>
      <c r="AA81" s="19" t="n">
        <v>3.9490641209777517</v>
      </c>
      <c r="AB81" s="18" t="n">
        <f si="54" t="shared"/>
        <v>1.9490641209777517</v>
      </c>
      <c r="AC81" s="19" t="n">
        <v>3.888888888888889</v>
      </c>
      <c r="AD81" s="30" t="n">
        <f si="55" t="shared"/>
        <v>1.8888888888888888</v>
      </c>
    </row>
    <row r="82" spans="1:30" x14ac:dyDescent="0.25">
      <c r="A82" s="2" t="n">
        <v>174.0</v>
      </c>
      <c r="B82" s="1" t="n">
        <v>1.0</v>
      </c>
      <c r="C82" s="14" t="n">
        <v>2.280701754385965</v>
      </c>
      <c r="D82" s="13" t="n">
        <f si="42" t="shared"/>
        <v>1.280701754385965</v>
      </c>
      <c r="E82" s="14" t="n">
        <v>2.328646453136303</v>
      </c>
      <c r="F82" s="13" t="n">
        <f si="43" t="shared"/>
        <v>1.3286464531363031</v>
      </c>
      <c r="G82" s="14" t="n">
        <v>1.3333333333333333</v>
      </c>
      <c r="H82" s="13" t="n">
        <f si="44" t="shared"/>
        <v>0.33333333333333326</v>
      </c>
      <c r="I82" s="24" t="n">
        <v>2.280701754385965</v>
      </c>
      <c r="J82" s="23" t="n">
        <f si="45" t="shared"/>
        <v>1.280701754385965</v>
      </c>
      <c r="K82" s="24" t="n">
        <v>2.285537995633424</v>
      </c>
      <c r="L82" s="23" t="n">
        <f si="46" t="shared"/>
        <v>1.2855379956334239</v>
      </c>
      <c r="M82" s="24" t="n">
        <v>1.3333333333333333</v>
      </c>
      <c r="N82" s="23" t="n">
        <f si="47" t="shared"/>
        <v>0.33333333333333326</v>
      </c>
      <c r="O82" s="29" t="n">
        <v>3.9296875</v>
      </c>
      <c r="P82" s="28" t="n">
        <f si="48" t="shared"/>
        <v>2.9296875</v>
      </c>
      <c r="Q82" s="29" t="n">
        <v>3.9383785462766507</v>
      </c>
      <c r="R82" s="28" t="n">
        <f si="49" t="shared"/>
        <v>2.9383785462766507</v>
      </c>
      <c r="S82" s="29" t="n">
        <v>1.5555555555555556</v>
      </c>
      <c r="T82" s="28" t="n">
        <f si="50" t="shared"/>
        <v>0.5555555555555556</v>
      </c>
      <c r="U82" s="9" t="n">
        <v>2.280701754385965</v>
      </c>
      <c r="V82" s="8" t="n">
        <f si="51" t="shared"/>
        <v>1.280701754385965</v>
      </c>
      <c r="W82" s="9" t="n">
        <v>2.3312945663567928</v>
      </c>
      <c r="X82" s="8" t="n">
        <f si="52" t="shared"/>
        <v>1.3312945663567928</v>
      </c>
      <c r="Y82" s="9" t="n">
        <v>1.3333333333333333</v>
      </c>
      <c r="Z82" s="8" t="n">
        <f si="53" t="shared"/>
        <v>0.33333333333333326</v>
      </c>
      <c r="AA82" s="19" t="n">
        <v>3.9274587123142375</v>
      </c>
      <c r="AB82" s="18" t="n">
        <f si="54" t="shared"/>
        <v>2.9274587123142375</v>
      </c>
      <c r="AC82" s="19" t="n">
        <v>1.5555555555555556</v>
      </c>
      <c r="AD82" s="30" t="n">
        <f si="55" t="shared"/>
        <v>0.5555555555555556</v>
      </c>
    </row>
    <row r="83" spans="1:30" x14ac:dyDescent="0.25">
      <c r="A83" s="2" t="n">
        <v>175.0</v>
      </c>
      <c r="B83" s="1" t="n">
        <v>2.0</v>
      </c>
      <c r="C83" s="14" t="n">
        <v>2.280701754385965</v>
      </c>
      <c r="D83" s="13" t="n">
        <f si="42" t="shared"/>
        <v>0.2807017543859649</v>
      </c>
      <c r="E83" s="14" t="n">
        <v>2.329156608485621</v>
      </c>
      <c r="F83" s="13" t="n">
        <f si="43" t="shared"/>
        <v>0.3291566084856208</v>
      </c>
      <c r="G83" s="14" t="n">
        <v>2.5555555555555554</v>
      </c>
      <c r="H83" s="13" t="n">
        <f si="44" t="shared"/>
        <v>0.5555555555555554</v>
      </c>
      <c r="I83" s="24" t="n">
        <v>2.280701754385965</v>
      </c>
      <c r="J83" s="23" t="n">
        <f si="45" t="shared"/>
        <v>0.2807017543859649</v>
      </c>
      <c r="K83" s="24" t="n">
        <v>2.2831672952506543</v>
      </c>
      <c r="L83" s="23" t="n">
        <f si="46" t="shared"/>
        <v>0.2831672952506543</v>
      </c>
      <c r="M83" s="24" t="n">
        <v>2.5555555555555554</v>
      </c>
      <c r="N83" s="23" t="n">
        <f si="47" t="shared"/>
        <v>0.5555555555555554</v>
      </c>
      <c r="O83" s="29" t="n">
        <v>3.9296875</v>
      </c>
      <c r="P83" s="28" t="n">
        <f si="48" t="shared"/>
        <v>1.9296875</v>
      </c>
      <c r="Q83" s="29" t="n">
        <v>3.9368757626235205</v>
      </c>
      <c r="R83" s="28" t="n">
        <f si="49" t="shared"/>
        <v>1.9368757626235205</v>
      </c>
      <c r="S83" s="29" t="n">
        <v>2.2222222222222223</v>
      </c>
      <c r="T83" s="28" t="n">
        <f si="50" t="shared"/>
        <v>0.22222222222222232</v>
      </c>
      <c r="U83" s="9" t="n">
        <v>2.280701754385965</v>
      </c>
      <c r="V83" s="8" t="n">
        <f si="51" t="shared"/>
        <v>0.2807017543859649</v>
      </c>
      <c r="W83" s="9" t="n">
        <v>2.330327928408344</v>
      </c>
      <c r="X83" s="8" t="n">
        <f si="52" t="shared"/>
        <v>0.330327928408344</v>
      </c>
      <c r="Y83" s="9" t="n">
        <v>2.5555555555555554</v>
      </c>
      <c r="Z83" s="8" t="n">
        <f si="53" t="shared"/>
        <v>0.5555555555555554</v>
      </c>
      <c r="AA83" s="19" t="n">
        <v>3.9292198146024706</v>
      </c>
      <c r="AB83" s="18" t="n">
        <f si="54" t="shared"/>
        <v>1.9292198146024706</v>
      </c>
      <c r="AC83" s="19" t="n">
        <v>2.2222222222222223</v>
      </c>
      <c r="AD83" s="30" t="n">
        <f si="55" t="shared"/>
        <v>0.22222222222222232</v>
      </c>
    </row>
    <row r="84" spans="1:30" x14ac:dyDescent="0.25">
      <c r="A84" s="2" t="n">
        <v>176.0</v>
      </c>
      <c r="B84" s="1" t="n">
        <v>8.0</v>
      </c>
      <c r="C84" s="14" t="n">
        <v>5.333333333333333</v>
      </c>
      <c r="D84" s="13" t="n">
        <f si="42" t="shared"/>
        <v>2.666666666666667</v>
      </c>
      <c r="E84" s="14" t="n">
        <v>4.032805517509693</v>
      </c>
      <c r="F84" s="13" t="n">
        <f si="43" t="shared"/>
        <v>3.9671944824903074</v>
      </c>
      <c r="G84" s="14" t="n">
        <v>5.666666666666667</v>
      </c>
      <c r="H84" s="13" t="n">
        <f si="44" t="shared"/>
        <v>2.333333333333333</v>
      </c>
      <c r="I84" s="24" t="n">
        <v>5.333333333333333</v>
      </c>
      <c r="J84" s="23" t="n">
        <f si="45" t="shared"/>
        <v>2.666666666666667</v>
      </c>
      <c r="K84" s="24" t="n">
        <v>5.325344931739772</v>
      </c>
      <c r="L84" s="23" t="n">
        <f si="46" t="shared"/>
        <v>2.674655068260228</v>
      </c>
      <c r="M84" s="24" t="n">
        <v>5.666666666666667</v>
      </c>
      <c r="N84" s="23" t="n">
        <f si="47" t="shared"/>
        <v>2.333333333333333</v>
      </c>
      <c r="O84" s="29" t="n">
        <v>3.9296875</v>
      </c>
      <c r="P84" s="28" t="n">
        <f si="48" t="shared"/>
        <v>4.0703125</v>
      </c>
      <c r="Q84" s="29" t="n">
        <v>3.9081024802774547</v>
      </c>
      <c r="R84" s="28" t="n">
        <f si="49" t="shared"/>
        <v>4.091897519722545</v>
      </c>
      <c r="S84" s="29" t="n">
        <v>5.0</v>
      </c>
      <c r="T84" s="28" t="n">
        <f si="50" t="shared"/>
        <v>3.0</v>
      </c>
      <c r="U84" s="9" t="n">
        <v>5.333333333333333</v>
      </c>
      <c r="V84" s="8" t="n">
        <f si="51" t="shared"/>
        <v>2.666666666666667</v>
      </c>
      <c r="W84" s="9" t="n">
        <v>4.0175363911416415</v>
      </c>
      <c r="X84" s="8" t="n">
        <f si="52" t="shared"/>
        <v>3.9824636088583585</v>
      </c>
      <c r="Y84" s="9" t="n">
        <v>5.666666666666667</v>
      </c>
      <c r="Z84" s="8" t="n">
        <f si="53" t="shared"/>
        <v>2.333333333333333</v>
      </c>
      <c r="AA84" s="19" t="n">
        <v>3.8971387667566555</v>
      </c>
      <c r="AB84" s="18" t="n">
        <f si="54" t="shared"/>
        <v>4.1028612332433445</v>
      </c>
      <c r="AC84" s="19" t="n">
        <v>5.0</v>
      </c>
      <c r="AD84" s="30" t="n">
        <f si="55" t="shared"/>
        <v>3.0</v>
      </c>
    </row>
    <row r="85" spans="1:30" x14ac:dyDescent="0.25">
      <c r="A85" s="2" t="n">
        <v>179.0</v>
      </c>
      <c r="B85" s="1" t="n">
        <v>5.0</v>
      </c>
      <c r="C85" s="14" t="n">
        <v>6.44</v>
      </c>
      <c r="D85" s="13" t="n">
        <f si="42" t="shared"/>
        <v>1.4400000000000004</v>
      </c>
      <c r="E85" s="14" t="n">
        <v>5.306528709462025</v>
      </c>
      <c r="F85" s="13" t="n">
        <f si="43" t="shared"/>
        <v>0.30652870946202526</v>
      </c>
      <c r="G85" s="14" t="n">
        <v>7.222222222222222</v>
      </c>
      <c r="H85" s="13" t="n">
        <f si="44" t="shared"/>
        <v>2.2222222222222223</v>
      </c>
      <c r="I85" s="24" t="n">
        <v>6.44</v>
      </c>
      <c r="J85" s="23" t="n">
        <f si="45" t="shared"/>
        <v>1.4400000000000004</v>
      </c>
      <c r="K85" s="24" t="n">
        <v>6.442868953286014</v>
      </c>
      <c r="L85" s="23" t="n">
        <f si="46" t="shared"/>
        <v>1.4428689532860144</v>
      </c>
      <c r="M85" s="24" t="n">
        <v>7.222222222222222</v>
      </c>
      <c r="N85" s="23" t="n">
        <f si="47" t="shared"/>
        <v>2.2222222222222223</v>
      </c>
      <c r="O85" s="29" t="n">
        <v>3.9296875</v>
      </c>
      <c r="P85" s="28" t="n">
        <f si="48" t="shared"/>
        <v>1.0703125</v>
      </c>
      <c r="Q85" s="29" t="n">
        <v>3.9389592607360364</v>
      </c>
      <c r="R85" s="28" t="n">
        <f si="49" t="shared"/>
        <v>1.0610407392639636</v>
      </c>
      <c r="S85" s="29" t="n">
        <v>7.222222222222222</v>
      </c>
      <c r="T85" s="28" t="n">
        <f si="50" t="shared"/>
        <v>2.2222222222222223</v>
      </c>
      <c r="U85" s="9" t="n">
        <v>6.44</v>
      </c>
      <c r="V85" s="8" t="n">
        <f si="51" t="shared"/>
        <v>1.4400000000000004</v>
      </c>
      <c r="W85" s="9" t="n">
        <v>5.313314920192401</v>
      </c>
      <c r="X85" s="8" t="n">
        <f si="52" t="shared"/>
        <v>0.3133149201924006</v>
      </c>
      <c r="Y85" s="9" t="n">
        <v>7.222222222222222</v>
      </c>
      <c r="Z85" s="8" t="n">
        <f si="53" t="shared"/>
        <v>2.2222222222222223</v>
      </c>
      <c r="AA85" s="19" t="n">
        <v>3.979363021337669</v>
      </c>
      <c r="AB85" s="18" t="n">
        <f si="54" t="shared"/>
        <v>1.0206369786623308</v>
      </c>
      <c r="AC85" s="19" t="n">
        <v>7.222222222222222</v>
      </c>
      <c r="AD85" s="30" t="n">
        <f si="55" t="shared"/>
        <v>2.2222222222222223</v>
      </c>
    </row>
    <row r="86" spans="1:30" x14ac:dyDescent="0.25">
      <c r="A86" s="2" t="n">
        <v>180.0</v>
      </c>
      <c r="B86" s="1" t="n">
        <v>5.0</v>
      </c>
      <c r="C86" s="14" t="n">
        <v>4.915254237288136</v>
      </c>
      <c r="D86" s="13" t="n">
        <f si="42" t="shared"/>
        <v>0.08474576271186418</v>
      </c>
      <c r="E86" s="14" t="n">
        <v>5.309139264959332</v>
      </c>
      <c r="F86" s="13" t="n">
        <f si="43" t="shared"/>
        <v>0.30913926495933186</v>
      </c>
      <c r="G86" s="14" t="n">
        <v>5.666666666666667</v>
      </c>
      <c r="H86" s="13" t="n">
        <f si="44" t="shared"/>
        <v>0.666666666666667</v>
      </c>
      <c r="I86" s="24" t="n">
        <v>4.915254237288136</v>
      </c>
      <c r="J86" s="23" t="n">
        <f si="45" t="shared"/>
        <v>0.08474576271186418</v>
      </c>
      <c r="K86" s="24" t="n">
        <v>4.910951961127686</v>
      </c>
      <c r="L86" s="23" t="n">
        <f si="46" t="shared"/>
        <v>0.08904803887231427</v>
      </c>
      <c r="M86" s="24" t="n">
        <v>5.666666666666667</v>
      </c>
      <c r="N86" s="23" t="n">
        <f si="47" t="shared"/>
        <v>0.666666666666667</v>
      </c>
      <c r="O86" s="29" t="n">
        <v>3.9296875</v>
      </c>
      <c r="P86" s="28" t="n">
        <f si="48" t="shared"/>
        <v>1.0703125</v>
      </c>
      <c r="Q86" s="29" t="n">
        <v>3.9356704596628145</v>
      </c>
      <c r="R86" s="28" t="n">
        <f si="49" t="shared"/>
        <v>1.0643295403371855</v>
      </c>
      <c r="S86" s="29" t="n">
        <v>5.666666666666667</v>
      </c>
      <c r="T86" s="28" t="n">
        <f si="50" t="shared"/>
        <v>0.666666666666667</v>
      </c>
      <c r="U86" s="9" t="n">
        <v>4.915254237288136</v>
      </c>
      <c r="V86" s="8" t="n">
        <f si="51" t="shared"/>
        <v>0.08474576271186418</v>
      </c>
      <c r="W86" s="9" t="n">
        <v>5.3133619299850485</v>
      </c>
      <c r="X86" s="8" t="n">
        <f si="52" t="shared"/>
        <v>0.3133619299850485</v>
      </c>
      <c r="Y86" s="9" t="n">
        <v>5.666666666666667</v>
      </c>
      <c r="Z86" s="8" t="n">
        <f si="53" t="shared"/>
        <v>0.666666666666667</v>
      </c>
      <c r="AA86" s="19" t="n">
        <v>3.9772811162715045</v>
      </c>
      <c r="AB86" s="18" t="n">
        <f si="54" t="shared"/>
        <v>1.0227188837284955</v>
      </c>
      <c r="AC86" s="19" t="n">
        <v>5.666666666666667</v>
      </c>
      <c r="AD86" s="30" t="n">
        <f si="55" t="shared"/>
        <v>0.666666666666667</v>
      </c>
    </row>
    <row r="87" spans="1:30" x14ac:dyDescent="0.25">
      <c r="A87" s="2" t="n">
        <v>182.0</v>
      </c>
      <c r="B87" s="1" t="n">
        <v>0.0</v>
      </c>
      <c r="C87" s="14" t="n">
        <v>2.8157894736842106</v>
      </c>
      <c r="D87" s="13" t="n">
        <f si="42" t="shared"/>
        <v>2.8157894736842106</v>
      </c>
      <c r="E87" s="14" t="n">
        <v>2.318726583279618</v>
      </c>
      <c r="F87" s="13" t="n">
        <f si="43" t="shared"/>
        <v>2.318726583279618</v>
      </c>
      <c r="G87" s="14" t="n">
        <v>1.7777777777777777</v>
      </c>
      <c r="H87" s="13" t="n">
        <f si="44" t="shared"/>
        <v>1.7777777777777777</v>
      </c>
      <c r="I87" s="24" t="n">
        <v>2.8157894736842106</v>
      </c>
      <c r="J87" s="23" t="n">
        <f si="45" t="shared"/>
        <v>2.8157894736842106</v>
      </c>
      <c r="K87" s="24" t="n">
        <v>2.8208776212815456</v>
      </c>
      <c r="L87" s="23" t="n">
        <f si="46" t="shared"/>
        <v>2.8208776212815456</v>
      </c>
      <c r="M87" s="24" t="n">
        <v>1.7777777777777777</v>
      </c>
      <c r="N87" s="23" t="n">
        <f si="47" t="shared"/>
        <v>1.7777777777777777</v>
      </c>
      <c r="O87" s="29" t="n">
        <v>3.9296875</v>
      </c>
      <c r="P87" s="28" t="n">
        <f si="48" t="shared"/>
        <v>3.9296875</v>
      </c>
      <c r="Q87" s="29" t="n">
        <v>3.9170749468606627</v>
      </c>
      <c r="R87" s="28" t="n">
        <f si="49" t="shared"/>
        <v>3.9170749468606627</v>
      </c>
      <c r="S87" s="29" t="n">
        <v>1.7777777777777777</v>
      </c>
      <c r="T87" s="28" t="n">
        <f si="50" t="shared"/>
        <v>1.7777777777777777</v>
      </c>
      <c r="U87" s="9" t="n">
        <v>2.8157894736842106</v>
      </c>
      <c r="V87" s="8" t="n">
        <f si="51" t="shared"/>
        <v>2.8157894736842106</v>
      </c>
      <c r="W87" s="9" t="n">
        <v>2.3182306144183475</v>
      </c>
      <c r="X87" s="8" t="n">
        <f si="52" t="shared"/>
        <v>2.3182306144183475</v>
      </c>
      <c r="Y87" s="9" t="n">
        <v>1.7777777777777777</v>
      </c>
      <c r="Z87" s="8" t="n">
        <f si="53" t="shared"/>
        <v>1.7777777777777777</v>
      </c>
      <c r="AA87" s="19" t="n">
        <v>3.909113634998965</v>
      </c>
      <c r="AB87" s="18" t="n">
        <f si="54" t="shared"/>
        <v>3.909113634998965</v>
      </c>
      <c r="AC87" s="19" t="n">
        <v>1.7777777777777777</v>
      </c>
      <c r="AD87" s="30" t="n">
        <f si="55" t="shared"/>
        <v>1.7777777777777777</v>
      </c>
    </row>
    <row r="88" spans="1:30" x14ac:dyDescent="0.25">
      <c r="A88" s="2" t="n">
        <v>183.0</v>
      </c>
      <c r="B88" s="1" t="n">
        <v>1.0</v>
      </c>
      <c r="C88" s="14" t="n">
        <v>2.3333333333333335</v>
      </c>
      <c r="D88" s="13" t="n">
        <f si="42" t="shared"/>
        <v>1.3333333333333335</v>
      </c>
      <c r="E88" s="14" t="n">
        <v>4.874011013966636</v>
      </c>
      <c r="F88" s="13" t="n">
        <f si="43" t="shared"/>
        <v>3.874011013966636</v>
      </c>
      <c r="G88" s="14" t="n">
        <v>3.0</v>
      </c>
      <c r="H88" s="13" t="n">
        <f si="44" t="shared"/>
        <v>2.0</v>
      </c>
      <c r="I88" s="24" t="n">
        <v>2.3333333333333335</v>
      </c>
      <c r="J88" s="23" t="n">
        <f si="45" t="shared"/>
        <v>1.3333333333333335</v>
      </c>
      <c r="K88" s="24" t="n">
        <v>3.1972300824400115</v>
      </c>
      <c r="L88" s="23" t="n">
        <f si="46" t="shared"/>
        <v>2.1972300824400115</v>
      </c>
      <c r="M88" s="24" t="n">
        <v>3.0</v>
      </c>
      <c r="N88" s="23" t="n">
        <f si="47" t="shared"/>
        <v>2.0</v>
      </c>
      <c r="O88" s="29" t="n">
        <v>3.9296875</v>
      </c>
      <c r="P88" s="28" t="n">
        <f si="48" t="shared"/>
        <v>2.9296875</v>
      </c>
      <c r="Q88" s="29" t="n">
        <v>3.9513452137318072</v>
      </c>
      <c r="R88" s="28" t="n">
        <f si="49" t="shared"/>
        <v>2.9513452137318072</v>
      </c>
      <c r="S88" s="29" t="n">
        <v>3.0</v>
      </c>
      <c r="T88" s="28" t="n">
        <f si="50" t="shared"/>
        <v>2.0</v>
      </c>
      <c r="U88" s="9" t="n">
        <v>2.3333333333333335</v>
      </c>
      <c r="V88" s="8" t="n">
        <f si="51" t="shared"/>
        <v>1.3333333333333335</v>
      </c>
      <c r="W88" s="9" t="n">
        <v>4.891843230815891</v>
      </c>
      <c r="X88" s="8" t="n">
        <f si="52" t="shared"/>
        <v>3.8918432308158906</v>
      </c>
      <c r="Y88" s="9" t="n">
        <v>3.0</v>
      </c>
      <c r="Z88" s="8" t="n">
        <f si="53" t="shared"/>
        <v>2.0</v>
      </c>
      <c r="AA88" s="19" t="n">
        <v>3.939665647628404</v>
      </c>
      <c r="AB88" s="18" t="n">
        <f si="54" t="shared"/>
        <v>2.939665647628404</v>
      </c>
      <c r="AC88" s="19" t="n">
        <v>3.0</v>
      </c>
      <c r="AD88" s="30" t="n">
        <f si="55" t="shared"/>
        <v>2.0</v>
      </c>
    </row>
    <row r="89" spans="1:30" x14ac:dyDescent="0.25">
      <c r="A89" s="2" t="n">
        <v>186.0</v>
      </c>
      <c r="B89" s="1" t="n">
        <v>7.0</v>
      </c>
      <c r="C89" s="14" t="n">
        <v>5.0</v>
      </c>
      <c r="D89" s="13" t="n">
        <f si="42" t="shared"/>
        <v>2.0</v>
      </c>
      <c r="E89" s="14" t="n">
        <v>6.245650989504191</v>
      </c>
      <c r="F89" s="13" t="n">
        <f si="43" t="shared"/>
        <v>0.754349010495809</v>
      </c>
      <c r="G89" s="14" t="n">
        <v>4.555555555555555</v>
      </c>
      <c r="H89" s="13" t="n">
        <f si="44" t="shared"/>
        <v>2.4444444444444446</v>
      </c>
      <c r="I89" s="24" t="n">
        <v>5.0</v>
      </c>
      <c r="J89" s="23" t="n">
        <f si="45" t="shared"/>
        <v>2.0</v>
      </c>
      <c r="K89" s="24" t="n">
        <v>5.013164627644078</v>
      </c>
      <c r="L89" s="23" t="n">
        <f si="46" t="shared"/>
        <v>1.9868353723559222</v>
      </c>
      <c r="M89" s="24" t="n">
        <v>4.555555555555555</v>
      </c>
      <c r="N89" s="23" t="n">
        <f si="47" t="shared"/>
        <v>2.4444444444444446</v>
      </c>
      <c r="O89" s="29" t="n">
        <v>3.9296875</v>
      </c>
      <c r="P89" s="28" t="n">
        <f si="48" t="shared"/>
        <v>3.0703125</v>
      </c>
      <c r="Q89" s="29" t="n">
        <v>3.926657501542219</v>
      </c>
      <c r="R89" s="28" t="n">
        <f si="49" t="shared"/>
        <v>3.073342498457781</v>
      </c>
      <c r="S89" s="29" t="n">
        <v>4.555555555555555</v>
      </c>
      <c r="T89" s="28" t="n">
        <f si="50" t="shared"/>
        <v>2.4444444444444446</v>
      </c>
      <c r="U89" s="9" t="n">
        <v>5.0</v>
      </c>
      <c r="V89" s="8" t="n">
        <f si="51" t="shared"/>
        <v>2.0</v>
      </c>
      <c r="W89" s="9" t="n">
        <v>6.278985655826043</v>
      </c>
      <c r="X89" s="8" t="n">
        <f si="52" t="shared"/>
        <v>0.7210143441739572</v>
      </c>
      <c r="Y89" s="9" t="n">
        <v>4.555555555555555</v>
      </c>
      <c r="Z89" s="8" t="n">
        <f si="53" t="shared"/>
        <v>2.4444444444444446</v>
      </c>
      <c r="AA89" s="19" t="n">
        <v>3.983878641548686</v>
      </c>
      <c r="AB89" s="18" t="n">
        <f si="54" t="shared"/>
        <v>3.016121358451314</v>
      </c>
      <c r="AC89" s="19" t="n">
        <v>4.555555555555555</v>
      </c>
      <c r="AD89" s="30" t="n">
        <f si="55" t="shared"/>
        <v>2.4444444444444446</v>
      </c>
    </row>
    <row r="90" spans="1:30" x14ac:dyDescent="0.25">
      <c r="A90" s="2" t="n">
        <v>197.0</v>
      </c>
      <c r="B90" s="1" t="n">
        <v>1.0</v>
      </c>
      <c r="C90" s="14" t="n">
        <v>3.1818181818181817</v>
      </c>
      <c r="D90" s="13" t="n">
        <f si="42" t="shared"/>
        <v>2.1818181818181817</v>
      </c>
      <c r="E90" s="14" t="n">
        <v>2.7773420708304184</v>
      </c>
      <c r="F90" s="13" t="n">
        <f si="43" t="shared"/>
        <v>1.7773420708304184</v>
      </c>
      <c r="G90" s="14" t="n">
        <v>2.111111111111111</v>
      </c>
      <c r="H90" s="13" t="n">
        <f si="44" t="shared"/>
        <v>1.1111111111111112</v>
      </c>
      <c r="I90" s="24" t="n">
        <v>3.1818181818181817</v>
      </c>
      <c r="J90" s="23" t="n">
        <f si="45" t="shared"/>
        <v>2.1818181818181817</v>
      </c>
      <c r="K90" s="24" t="n">
        <v>3.1720037338754503</v>
      </c>
      <c r="L90" s="23" t="n">
        <f si="46" t="shared"/>
        <v>2.1720037338754503</v>
      </c>
      <c r="M90" s="24" t="n">
        <v>2.111111111111111</v>
      </c>
      <c r="N90" s="23" t="n">
        <f si="47" t="shared"/>
        <v>1.1111111111111112</v>
      </c>
      <c r="O90" s="29" t="n">
        <v>3.9296875</v>
      </c>
      <c r="P90" s="28" t="n">
        <f si="48" t="shared"/>
        <v>2.9296875</v>
      </c>
      <c r="Q90" s="29" t="n">
        <v>3.9282509776361336</v>
      </c>
      <c r="R90" s="28" t="n">
        <f si="49" t="shared"/>
        <v>2.9282509776361336</v>
      </c>
      <c r="S90" s="29" t="n">
        <v>2.111111111111111</v>
      </c>
      <c r="T90" s="28" t="n">
        <f si="50" t="shared"/>
        <v>1.1111111111111112</v>
      </c>
      <c r="U90" s="9" t="n">
        <v>3.1818181818181817</v>
      </c>
      <c r="V90" s="8" t="n">
        <f si="51" t="shared"/>
        <v>2.1818181818181817</v>
      </c>
      <c r="W90" s="9" t="n">
        <v>2.779523339889908</v>
      </c>
      <c r="X90" s="8" t="n">
        <f si="52" t="shared"/>
        <v>1.779523339889908</v>
      </c>
      <c r="Y90" s="9" t="n">
        <v>2.111111111111111</v>
      </c>
      <c r="Z90" s="8" t="n">
        <f si="53" t="shared"/>
        <v>1.1111111111111112</v>
      </c>
      <c r="AA90" s="19" t="n">
        <v>3.968461353896354</v>
      </c>
      <c r="AB90" s="18" t="n">
        <f si="54" t="shared"/>
        <v>2.968461353896354</v>
      </c>
      <c r="AC90" s="19" t="n">
        <v>2.111111111111111</v>
      </c>
      <c r="AD90" s="30" t="n">
        <f si="55" t="shared"/>
        <v>1.1111111111111112</v>
      </c>
    </row>
    <row r="91" spans="1:30" x14ac:dyDescent="0.25">
      <c r="A91" s="2" t="n">
        <v>198.0</v>
      </c>
      <c r="B91" s="1" t="n">
        <v>3.0</v>
      </c>
      <c r="C91" s="14" t="n">
        <v>2.280701754385965</v>
      </c>
      <c r="D91" s="13" t="n">
        <f si="42" t="shared"/>
        <v>0.7192982456140351</v>
      </c>
      <c r="E91" s="14" t="n">
        <v>2.3168114208598034</v>
      </c>
      <c r="F91" s="13" t="n">
        <f si="43" t="shared"/>
        <v>0.6831885791401966</v>
      </c>
      <c r="G91" s="14" t="n">
        <v>1.5555555555555556</v>
      </c>
      <c r="H91" s="13" t="n">
        <f si="44" t="shared"/>
        <v>1.4444444444444444</v>
      </c>
      <c r="I91" s="24" t="n">
        <v>2.280701754385965</v>
      </c>
      <c r="J91" s="23" t="n">
        <f si="45" t="shared"/>
        <v>0.7192982456140351</v>
      </c>
      <c r="K91" s="24" t="n">
        <v>2.2809668021463434</v>
      </c>
      <c r="L91" s="23" t="n">
        <f si="46" t="shared"/>
        <v>0.7190331978536566</v>
      </c>
      <c r="M91" s="24" t="n">
        <v>1.5555555555555556</v>
      </c>
      <c r="N91" s="23" t="n">
        <f si="47" t="shared"/>
        <v>1.4444444444444444</v>
      </c>
      <c r="O91" s="29" t="n">
        <v>3.9296875</v>
      </c>
      <c r="P91" s="28" t="n">
        <f si="48" t="shared"/>
        <v>0.9296875</v>
      </c>
      <c r="Q91" s="29" t="n">
        <v>3.9232583034832813</v>
      </c>
      <c r="R91" s="28" t="n">
        <f si="49" t="shared"/>
        <v>0.9232583034832813</v>
      </c>
      <c r="S91" s="29" t="n">
        <v>2.111111111111111</v>
      </c>
      <c r="T91" s="28" t="n">
        <f si="50" t="shared"/>
        <v>0.8888888888888888</v>
      </c>
      <c r="U91" s="9" t="n">
        <v>2.280701754385965</v>
      </c>
      <c r="V91" s="8" t="n">
        <f si="51" t="shared"/>
        <v>0.7192982456140351</v>
      </c>
      <c r="W91" s="9" t="n">
        <v>2.316677764965661</v>
      </c>
      <c r="X91" s="8" t="n">
        <f si="52" t="shared"/>
        <v>0.6833222350343391</v>
      </c>
      <c r="Y91" s="9" t="n">
        <v>1.5555555555555556</v>
      </c>
      <c r="Z91" s="8" t="n">
        <f si="53" t="shared"/>
        <v>1.4444444444444444</v>
      </c>
      <c r="AA91" s="19" t="n">
        <v>3.9379478019116885</v>
      </c>
      <c r="AB91" s="18" t="n">
        <f si="54" t="shared"/>
        <v>0.9379478019116885</v>
      </c>
      <c r="AC91" s="19" t="n">
        <v>2.111111111111111</v>
      </c>
      <c r="AD91" s="30" t="n">
        <f si="55" t="shared"/>
        <v>0.8888888888888888</v>
      </c>
    </row>
    <row r="92" spans="1:30" x14ac:dyDescent="0.25">
      <c r="A92" s="2" t="n">
        <v>199.0</v>
      </c>
      <c r="B92" s="1" t="n">
        <v>4.0</v>
      </c>
      <c r="C92" s="14" t="n">
        <v>2.8157894736842106</v>
      </c>
      <c r="D92" s="13" t="n">
        <f si="42" t="shared"/>
        <v>1.1842105263157894</v>
      </c>
      <c r="E92" s="14" t="n">
        <v>2.324739024744045</v>
      </c>
      <c r="F92" s="13" t="n">
        <f si="43" t="shared"/>
        <v>1.6752609752559549</v>
      </c>
      <c r="G92" s="14" t="n">
        <v>3.3333333333333335</v>
      </c>
      <c r="H92" s="13" t="n">
        <f si="44" t="shared"/>
        <v>0.6666666666666665</v>
      </c>
      <c r="I92" s="24" t="n">
        <v>2.8157894736842106</v>
      </c>
      <c r="J92" s="23" t="n">
        <f si="45" t="shared"/>
        <v>1.1842105263157894</v>
      </c>
      <c r="K92" s="24" t="n">
        <v>2.81261168460829</v>
      </c>
      <c r="L92" s="23" t="n">
        <f si="46" t="shared"/>
        <v>1.18738831539171</v>
      </c>
      <c r="M92" s="24" t="n">
        <v>3.3333333333333335</v>
      </c>
      <c r="N92" s="23" t="n">
        <f si="47" t="shared"/>
        <v>0.6666666666666665</v>
      </c>
      <c r="O92" s="29" t="n">
        <v>3.9296875</v>
      </c>
      <c r="P92" s="28" t="n">
        <f si="48" t="shared"/>
        <v>0.0703125</v>
      </c>
      <c r="Q92" s="29" t="n">
        <v>3.9238561054013843</v>
      </c>
      <c r="R92" s="28" t="n">
        <f si="49" t="shared"/>
        <v>0.0761438945986157</v>
      </c>
      <c r="S92" s="29" t="n">
        <v>3.3333333333333335</v>
      </c>
      <c r="T92" s="28" t="n">
        <f si="50" t="shared"/>
        <v>0.6666666666666665</v>
      </c>
      <c r="U92" s="9" t="n">
        <v>2.8157894736842106</v>
      </c>
      <c r="V92" s="8" t="n">
        <f si="51" t="shared"/>
        <v>1.1842105263157894</v>
      </c>
      <c r="W92" s="9" t="n">
        <v>2.3301735768272356</v>
      </c>
      <c r="X92" s="8" t="n">
        <f si="52" t="shared"/>
        <v>1.6698264231727644</v>
      </c>
      <c r="Y92" s="9" t="n">
        <v>3.3333333333333335</v>
      </c>
      <c r="Z92" s="8" t="n">
        <f si="53" t="shared"/>
        <v>0.6666666666666665</v>
      </c>
      <c r="AA92" s="19" t="n">
        <v>3.9020502174701828</v>
      </c>
      <c r="AB92" s="18" t="n">
        <f si="54" t="shared"/>
        <v>0.09794978252981723</v>
      </c>
      <c r="AC92" s="19" t="n">
        <v>3.3333333333333335</v>
      </c>
      <c r="AD92" s="30" t="n">
        <f si="55" t="shared"/>
        <v>0.6666666666666665</v>
      </c>
    </row>
    <row r="93" spans="1:30" x14ac:dyDescent="0.25">
      <c r="A93" s="2" t="n">
        <v>200.0</v>
      </c>
      <c r="B93" s="1" t="n">
        <v>4.0</v>
      </c>
      <c r="C93" s="14" t="n">
        <v>3.95</v>
      </c>
      <c r="D93" s="13" t="n">
        <f si="42" t="shared"/>
        <v>0.04999999999999982</v>
      </c>
      <c r="E93" s="14" t="n">
        <v>4.33201820076923</v>
      </c>
      <c r="F93" s="13" t="n">
        <f si="43" t="shared"/>
        <v>0.3320182007692303</v>
      </c>
      <c r="G93" s="14" t="n">
        <v>4.444444444444445</v>
      </c>
      <c r="H93" s="13" t="n">
        <f si="44" t="shared"/>
        <v>0.44444444444444464</v>
      </c>
      <c r="I93" s="24" t="n">
        <v>3.95</v>
      </c>
      <c r="J93" s="23" t="n">
        <f si="45" t="shared"/>
        <v>0.04999999999999982</v>
      </c>
      <c r="K93" s="24" t="n">
        <v>3.950908025256509</v>
      </c>
      <c r="L93" s="23" t="n">
        <f si="46" t="shared"/>
        <v>0.04909197474349103</v>
      </c>
      <c r="M93" s="24" t="n">
        <v>4.444444444444445</v>
      </c>
      <c r="N93" s="23" t="n">
        <f si="47" t="shared"/>
        <v>0.44444444444444464</v>
      </c>
      <c r="O93" s="29" t="n">
        <v>3.9296875</v>
      </c>
      <c r="P93" s="28" t="n">
        <f si="48" t="shared"/>
        <v>0.0703125</v>
      </c>
      <c r="Q93" s="29" t="n">
        <v>3.879623224935701</v>
      </c>
      <c r="R93" s="28" t="n">
        <f si="49" t="shared"/>
        <v>0.12037677506429878</v>
      </c>
      <c r="S93" s="29" t="n">
        <v>4.444444444444445</v>
      </c>
      <c r="T93" s="28" t="n">
        <f si="50" t="shared"/>
        <v>0.44444444444444464</v>
      </c>
      <c r="U93" s="9" t="n">
        <v>3.95</v>
      </c>
      <c r="V93" s="8" t="n">
        <f si="51" t="shared"/>
        <v>0.04999999999999982</v>
      </c>
      <c r="W93" s="9" t="n">
        <v>4.333419509381812</v>
      </c>
      <c r="X93" s="8" t="n">
        <f si="52" t="shared"/>
        <v>0.3334195093818124</v>
      </c>
      <c r="Y93" s="9" t="n">
        <v>4.444444444444445</v>
      </c>
      <c r="Z93" s="8" t="n">
        <f si="53" t="shared"/>
        <v>0.44444444444444464</v>
      </c>
      <c r="AA93" s="19" t="n">
        <v>3.770803922386956</v>
      </c>
      <c r="AB93" s="18" t="n">
        <f si="54" t="shared"/>
        <v>0.22919607761304395</v>
      </c>
      <c r="AC93" s="19" t="n">
        <v>4.444444444444445</v>
      </c>
      <c r="AD93" s="30" t="n">
        <f si="55" t="shared"/>
        <v>0.44444444444444464</v>
      </c>
    </row>
    <row r="94" spans="1:30" x14ac:dyDescent="0.25">
      <c r="A94" s="2" t="n">
        <v>203.0</v>
      </c>
      <c r="B94" s="1" t="n">
        <v>0.0</v>
      </c>
      <c r="C94" s="14" t="n">
        <v>3.9791666666666665</v>
      </c>
      <c r="D94" s="13" t="n">
        <f si="42" t="shared"/>
        <v>3.9791666666666665</v>
      </c>
      <c r="E94" s="14" t="n">
        <v>2.7709627339048093</v>
      </c>
      <c r="F94" s="13" t="n">
        <f si="43" t="shared"/>
        <v>2.7709627339048093</v>
      </c>
      <c r="G94" s="14" t="n">
        <v>3.3333333333333335</v>
      </c>
      <c r="H94" s="13" t="n">
        <f si="44" t="shared"/>
        <v>3.3333333333333335</v>
      </c>
      <c r="I94" s="24" t="n">
        <v>3.9791666666666665</v>
      </c>
      <c r="J94" s="23" t="n">
        <f si="45" t="shared"/>
        <v>3.9791666666666665</v>
      </c>
      <c r="K94" s="24" t="n">
        <v>3.979812832892248</v>
      </c>
      <c r="L94" s="23" t="n">
        <f si="46" t="shared"/>
        <v>3.979812832892248</v>
      </c>
      <c r="M94" s="24" t="n">
        <v>3.3333333333333335</v>
      </c>
      <c r="N94" s="23" t="n">
        <f si="47" t="shared"/>
        <v>3.3333333333333335</v>
      </c>
      <c r="O94" s="29" t="n">
        <v>3.9296875</v>
      </c>
      <c r="P94" s="28" t="n">
        <f si="48" t="shared"/>
        <v>3.9296875</v>
      </c>
      <c r="Q94" s="29" t="n">
        <v>3.936550218622873</v>
      </c>
      <c r="R94" s="28" t="n">
        <f si="49" t="shared"/>
        <v>3.936550218622873</v>
      </c>
      <c r="S94" s="29" t="n">
        <v>3.3333333333333335</v>
      </c>
      <c r="T94" s="28" t="n">
        <f si="50" t="shared"/>
        <v>3.3333333333333335</v>
      </c>
      <c r="U94" s="9" t="n">
        <v>3.9791666666666665</v>
      </c>
      <c r="V94" s="8" t="n">
        <f si="51" t="shared"/>
        <v>3.9791666666666665</v>
      </c>
      <c r="W94" s="9" t="n">
        <v>2.770417305247211</v>
      </c>
      <c r="X94" s="8" t="n">
        <f si="52" t="shared"/>
        <v>2.770417305247211</v>
      </c>
      <c r="Y94" s="9" t="n">
        <v>3.3333333333333335</v>
      </c>
      <c r="Z94" s="8" t="n">
        <f si="53" t="shared"/>
        <v>3.3333333333333335</v>
      </c>
      <c r="AA94" s="19" t="n">
        <v>3.971643750942459</v>
      </c>
      <c r="AB94" s="18" t="n">
        <f si="54" t="shared"/>
        <v>3.971643750942459</v>
      </c>
      <c r="AC94" s="19" t="n">
        <v>3.3333333333333335</v>
      </c>
      <c r="AD94" s="30" t="n">
        <f si="55" t="shared"/>
        <v>3.3333333333333335</v>
      </c>
    </row>
    <row r="95" spans="1:30" x14ac:dyDescent="0.25">
      <c r="A95" s="2" t="n">
        <v>205.0</v>
      </c>
      <c r="B95" s="1" t="n">
        <v>6.0</v>
      </c>
      <c r="C95" s="14" t="n">
        <v>3.225806451612903</v>
      </c>
      <c r="D95" s="13" t="n">
        <f si="42" t="shared"/>
        <v>2.774193548387097</v>
      </c>
      <c r="E95" s="14" t="n">
        <v>3.2354538970896822</v>
      </c>
      <c r="F95" s="13" t="n">
        <f si="43" t="shared"/>
        <v>2.7645461029103178</v>
      </c>
      <c r="G95" s="14" t="n">
        <v>4.333333333333333</v>
      </c>
      <c r="H95" s="13" t="n">
        <f si="44" t="shared"/>
        <v>1.666666666666667</v>
      </c>
      <c r="I95" s="24" t="n">
        <v>3.225806451612903</v>
      </c>
      <c r="J95" s="23" t="n">
        <f si="45" t="shared"/>
        <v>2.774193548387097</v>
      </c>
      <c r="K95" s="24" t="n">
        <v>3.222386074187991</v>
      </c>
      <c r="L95" s="23" t="n">
        <f si="46" t="shared"/>
        <v>2.777613925812009</v>
      </c>
      <c r="M95" s="24" t="n">
        <v>4.333333333333333</v>
      </c>
      <c r="N95" s="23" t="n">
        <f si="47" t="shared"/>
        <v>1.666666666666667</v>
      </c>
      <c r="O95" s="29" t="n">
        <v>3.9296875</v>
      </c>
      <c r="P95" s="28" t="n">
        <f si="48" t="shared"/>
        <v>2.0703125</v>
      </c>
      <c r="Q95" s="29" t="n">
        <v>3.9239455694557863</v>
      </c>
      <c r="R95" s="28" t="n">
        <f si="49" t="shared"/>
        <v>2.0760544305442137</v>
      </c>
      <c r="S95" s="29" t="n">
        <v>4.333333333333333</v>
      </c>
      <c r="T95" s="28" t="n">
        <f si="50" t="shared"/>
        <v>1.666666666666667</v>
      </c>
      <c r="U95" s="9" t="n">
        <v>3.225806451612903</v>
      </c>
      <c r="V95" s="8" t="n">
        <f si="51" t="shared"/>
        <v>2.774193548387097</v>
      </c>
      <c r="W95" s="9" t="n">
        <v>3.2425752625280495</v>
      </c>
      <c r="X95" s="8" t="n">
        <f si="52" t="shared"/>
        <v>2.7574247374719505</v>
      </c>
      <c r="Y95" s="9" t="n">
        <v>4.333333333333333</v>
      </c>
      <c r="Z95" s="8" t="n">
        <f si="53" t="shared"/>
        <v>1.666666666666667</v>
      </c>
      <c r="AA95" s="19" t="n">
        <v>3.8504757632015</v>
      </c>
      <c r="AB95" s="18" t="n">
        <f si="54" t="shared"/>
        <v>2.1495242367985</v>
      </c>
      <c r="AC95" s="19" t="n">
        <v>4.333333333333333</v>
      </c>
      <c r="AD95" s="30" t="n">
        <f si="55" t="shared"/>
        <v>1.666666666666667</v>
      </c>
    </row>
    <row r="96" spans="1:30" x14ac:dyDescent="0.25">
      <c r="A96" s="2" t="n">
        <v>208.0</v>
      </c>
      <c r="B96" s="1" t="n">
        <v>5.0</v>
      </c>
      <c r="C96" s="14" t="n">
        <v>6.44</v>
      </c>
      <c r="D96" s="13" t="n">
        <f si="42" t="shared"/>
        <v>1.4400000000000004</v>
      </c>
      <c r="E96" s="14" t="n">
        <v>6.308126870583734</v>
      </c>
      <c r="F96" s="13" t="n">
        <f si="43" t="shared"/>
        <v>1.3081268705837337</v>
      </c>
      <c r="G96" s="14" t="n">
        <v>8.333333333333334</v>
      </c>
      <c r="H96" s="13" t="n">
        <f si="44" t="shared"/>
        <v>3.333333333333334</v>
      </c>
      <c r="I96" s="24" t="n">
        <v>6.44</v>
      </c>
      <c r="J96" s="23" t="n">
        <f si="45" t="shared"/>
        <v>1.4400000000000004</v>
      </c>
      <c r="K96" s="24" t="n">
        <v>6.440986456303249</v>
      </c>
      <c r="L96" s="23" t="n">
        <f si="46" t="shared"/>
        <v>1.440986456303249</v>
      </c>
      <c r="M96" s="24" t="n">
        <v>8.333333333333334</v>
      </c>
      <c r="N96" s="23" t="n">
        <f si="47" t="shared"/>
        <v>3.333333333333334</v>
      </c>
      <c r="O96" s="29" t="n">
        <v>3.9296875</v>
      </c>
      <c r="P96" s="28" t="n">
        <f si="48" t="shared"/>
        <v>1.0703125</v>
      </c>
      <c r="Q96" s="29" t="n">
        <v>3.9362811569657685</v>
      </c>
      <c r="R96" s="28" t="n">
        <f si="49" t="shared"/>
        <v>1.0637188430342315</v>
      </c>
      <c r="S96" s="29" t="n">
        <v>8.333333333333334</v>
      </c>
      <c r="T96" s="28" t="n">
        <f si="50" t="shared"/>
        <v>3.333333333333334</v>
      </c>
      <c r="U96" s="9" t="n">
        <v>6.44</v>
      </c>
      <c r="V96" s="8" t="n">
        <f si="51" t="shared"/>
        <v>1.4400000000000004</v>
      </c>
      <c r="W96" s="9" t="n">
        <v>6.265364844743437</v>
      </c>
      <c r="X96" s="8" t="n">
        <f si="52" t="shared"/>
        <v>1.265364844743437</v>
      </c>
      <c r="Y96" s="9" t="n">
        <v>8.333333333333334</v>
      </c>
      <c r="Z96" s="8" t="n">
        <f si="53" t="shared"/>
        <v>3.333333333333334</v>
      </c>
      <c r="AA96" s="19" t="n">
        <v>3.9913524197684023</v>
      </c>
      <c r="AB96" s="18" t="n">
        <f si="54" t="shared"/>
        <v>1.0086475802315977</v>
      </c>
      <c r="AC96" s="19" t="n">
        <v>8.333333333333334</v>
      </c>
      <c r="AD96" s="30" t="n">
        <f si="55" t="shared"/>
        <v>3.333333333333334</v>
      </c>
    </row>
    <row r="97" spans="1:30" x14ac:dyDescent="0.25">
      <c r="A97" s="2" t="n">
        <v>209.0</v>
      </c>
      <c r="B97" s="1" t="n">
        <v>1.0</v>
      </c>
      <c r="C97" s="14" t="n">
        <v>2.280701754385965</v>
      </c>
      <c r="D97" s="13" t="n">
        <f si="42" t="shared"/>
        <v>1.280701754385965</v>
      </c>
      <c r="E97" s="14" t="n">
        <v>2.3245432217524002</v>
      </c>
      <c r="F97" s="13" t="n">
        <f si="43" t="shared"/>
        <v>1.3245432217524002</v>
      </c>
      <c r="G97" s="14" t="n">
        <v>1.7777777777777777</v>
      </c>
      <c r="H97" s="13" t="n">
        <f si="44" t="shared"/>
        <v>0.7777777777777777</v>
      </c>
      <c r="I97" s="24" t="n">
        <v>2.280701754385965</v>
      </c>
      <c r="J97" s="23" t="n">
        <f si="45" t="shared"/>
        <v>1.280701754385965</v>
      </c>
      <c r="K97" s="24" t="n">
        <v>2.276806289458732</v>
      </c>
      <c r="L97" s="23" t="n">
        <f si="46" t="shared"/>
        <v>1.2768062894587322</v>
      </c>
      <c r="M97" s="24" t="n">
        <v>1.7777777777777777</v>
      </c>
      <c r="N97" s="23" t="n">
        <f si="47" t="shared"/>
        <v>0.7777777777777777</v>
      </c>
      <c r="O97" s="29" t="n">
        <v>3.9296875</v>
      </c>
      <c r="P97" s="28" t="n">
        <f si="48" t="shared"/>
        <v>2.9296875</v>
      </c>
      <c r="Q97" s="29" t="n">
        <v>3.9227570470064834</v>
      </c>
      <c r="R97" s="28" t="n">
        <f si="49" t="shared"/>
        <v>2.9227570470064834</v>
      </c>
      <c r="S97" s="29" t="n">
        <v>1.7777777777777777</v>
      </c>
      <c r="T97" s="28" t="n">
        <f si="50" t="shared"/>
        <v>0.7777777777777777</v>
      </c>
      <c r="U97" s="9" t="n">
        <v>2.280701754385965</v>
      </c>
      <c r="V97" s="8" t="n">
        <f si="51" t="shared"/>
        <v>1.280701754385965</v>
      </c>
      <c r="W97" s="9" t="n">
        <v>2.3240365188326875</v>
      </c>
      <c r="X97" s="8" t="n">
        <f si="52" t="shared"/>
        <v>1.3240365188326875</v>
      </c>
      <c r="Y97" s="9" t="n">
        <v>1.7777777777777777</v>
      </c>
      <c r="Z97" s="8" t="n">
        <f si="53" t="shared"/>
        <v>0.7777777777777777</v>
      </c>
      <c r="AA97" s="19" t="n">
        <v>3.9086691624052006</v>
      </c>
      <c r="AB97" s="18" t="n">
        <f si="54" t="shared"/>
        <v>2.9086691624052006</v>
      </c>
      <c r="AC97" s="19" t="n">
        <v>1.7777777777777777</v>
      </c>
      <c r="AD97" s="30" t="n">
        <f si="55" t="shared"/>
        <v>0.7777777777777777</v>
      </c>
    </row>
    <row r="98" spans="1:30" x14ac:dyDescent="0.25">
      <c r="A98" s="2" t="n">
        <v>210.0</v>
      </c>
      <c r="B98" s="1" t="n">
        <v>7.0</v>
      </c>
      <c r="C98" s="14" t="n">
        <v>5.0</v>
      </c>
      <c r="D98" s="13" t="n">
        <f si="42" t="shared"/>
        <v>2.0</v>
      </c>
      <c r="E98" s="14" t="n">
        <v>6.262428858261452</v>
      </c>
      <c r="F98" s="13" t="n">
        <f si="43" t="shared"/>
        <v>0.737571141738548</v>
      </c>
      <c r="G98" s="14" t="n">
        <v>6.0</v>
      </c>
      <c r="H98" s="13" t="n">
        <f si="44" t="shared"/>
        <v>1.0</v>
      </c>
      <c r="I98" s="24" t="n">
        <v>5.0</v>
      </c>
      <c r="J98" s="23" t="n">
        <f si="45" t="shared"/>
        <v>2.0</v>
      </c>
      <c r="K98" s="24" t="n">
        <v>5.011176027813159</v>
      </c>
      <c r="L98" s="23" t="n">
        <f si="46" t="shared"/>
        <v>1.9888239721868413</v>
      </c>
      <c r="M98" s="24" t="n">
        <v>6.0</v>
      </c>
      <c r="N98" s="23" t="n">
        <f si="47" t="shared"/>
        <v>1.0</v>
      </c>
      <c r="O98" s="29" t="n">
        <v>3.9296875</v>
      </c>
      <c r="P98" s="28" t="n">
        <f si="48" t="shared"/>
        <v>3.0703125</v>
      </c>
      <c r="Q98" s="29" t="n">
        <v>3.9296930383964623</v>
      </c>
      <c r="R98" s="28" t="n">
        <f si="49" t="shared"/>
        <v>3.0703069616035377</v>
      </c>
      <c r="S98" s="29" t="n">
        <v>6.0</v>
      </c>
      <c r="T98" s="28" t="n">
        <f si="50" t="shared"/>
        <v>1.0</v>
      </c>
      <c r="U98" s="9" t="n">
        <v>5.0</v>
      </c>
      <c r="V98" s="8" t="n">
        <f si="51" t="shared"/>
        <v>2.0</v>
      </c>
      <c r="W98" s="9" t="n">
        <v>6.274619211100526</v>
      </c>
      <c r="X98" s="8" t="n">
        <f si="52" t="shared"/>
        <v>0.7253807888994741</v>
      </c>
      <c r="Y98" s="9" t="n">
        <v>6.0</v>
      </c>
      <c r="Z98" s="8" t="n">
        <f si="53" t="shared"/>
        <v>1.0</v>
      </c>
      <c r="AA98" s="19" t="n">
        <v>3.9865291451556213</v>
      </c>
      <c r="AB98" s="18" t="n">
        <f si="54" t="shared"/>
        <v>3.0134708548443787</v>
      </c>
      <c r="AC98" s="19" t="n">
        <v>6.0</v>
      </c>
      <c r="AD98" s="30" t="n">
        <f si="55" t="shared"/>
        <v>1.0</v>
      </c>
    </row>
    <row r="99" spans="1:30" x14ac:dyDescent="0.25">
      <c r="A99" s="2" t="n">
        <v>211.0</v>
      </c>
      <c r="B99" s="1" t="n">
        <v>2.0</v>
      </c>
      <c r="C99" s="14" t="n">
        <v>3.1818181818181817</v>
      </c>
      <c r="D99" s="13" t="n">
        <f si="42" t="shared"/>
        <v>1.1818181818181817</v>
      </c>
      <c r="E99" s="14" t="n">
        <v>2.7633057677008086</v>
      </c>
      <c r="F99" s="13" t="n">
        <f si="43" t="shared"/>
        <v>0.7633057677008086</v>
      </c>
      <c r="G99" s="14" t="n">
        <v>2.0</v>
      </c>
      <c r="H99" s="13" t="n">
        <f si="44" t="shared"/>
        <v>0.0</v>
      </c>
      <c r="I99" s="24" t="n">
        <v>3.1818181818181817</v>
      </c>
      <c r="J99" s="23" t="n">
        <f si="45" t="shared"/>
        <v>1.1818181818181817</v>
      </c>
      <c r="K99" s="24" t="n">
        <v>3.188090343769929</v>
      </c>
      <c r="L99" s="23" t="n">
        <f si="46" t="shared"/>
        <v>1.1880903437699288</v>
      </c>
      <c r="M99" s="24" t="n">
        <v>2.0</v>
      </c>
      <c r="N99" s="23" t="n">
        <f si="47" t="shared"/>
        <v>0.0</v>
      </c>
      <c r="O99" s="29" t="n">
        <v>3.9296875</v>
      </c>
      <c r="P99" s="28" t="n">
        <f si="48" t="shared"/>
        <v>1.9296875</v>
      </c>
      <c r="Q99" s="29" t="n">
        <v>3.939423848312309</v>
      </c>
      <c r="R99" s="28" t="n">
        <f si="49" t="shared"/>
        <v>1.939423848312309</v>
      </c>
      <c r="S99" s="29" t="n">
        <v>2.0</v>
      </c>
      <c r="T99" s="28" t="n">
        <f si="50" t="shared"/>
        <v>0.0</v>
      </c>
      <c r="U99" s="9" t="n">
        <v>3.1818181818181817</v>
      </c>
      <c r="V99" s="8" t="n">
        <f si="51" t="shared"/>
        <v>1.1818181818181817</v>
      </c>
      <c r="W99" s="9" t="n">
        <v>2.7628803874513497</v>
      </c>
      <c r="X99" s="8" t="n">
        <f si="52" t="shared"/>
        <v>0.7628803874513497</v>
      </c>
      <c r="Y99" s="9" t="n">
        <v>2.0</v>
      </c>
      <c r="Z99" s="8" t="n">
        <f si="53" t="shared"/>
        <v>0.0</v>
      </c>
      <c r="AA99" s="19" t="n">
        <v>3.964163985176219</v>
      </c>
      <c r="AB99" s="18" t="n">
        <f si="54" t="shared"/>
        <v>1.964163985176219</v>
      </c>
      <c r="AC99" s="19" t="n">
        <v>2.0</v>
      </c>
      <c r="AD99" s="30" t="n">
        <f si="55" t="shared"/>
        <v>0.0</v>
      </c>
    </row>
    <row r="100" spans="1:30" x14ac:dyDescent="0.25">
      <c r="A100" s="2" t="n">
        <v>213.0</v>
      </c>
      <c r="B100" s="1" t="n">
        <v>7.0</v>
      </c>
      <c r="C100" s="14" t="n">
        <v>5.0</v>
      </c>
      <c r="D100" s="13" t="n">
        <f si="42" t="shared"/>
        <v>2.0</v>
      </c>
      <c r="E100" s="14" t="n">
        <v>6.28864346025414</v>
      </c>
      <c r="F100" s="13" t="n">
        <f si="43" t="shared"/>
        <v>0.7113565397458599</v>
      </c>
      <c r="G100" s="14" t="n">
        <v>5.222222222222222</v>
      </c>
      <c r="H100" s="13" t="n">
        <f si="44" t="shared"/>
        <v>1.7777777777777777</v>
      </c>
      <c r="I100" s="24" t="n">
        <v>5.0</v>
      </c>
      <c r="J100" s="23" t="n">
        <f si="45" t="shared"/>
        <v>2.0</v>
      </c>
      <c r="K100" s="24" t="n">
        <v>5.022411540652438</v>
      </c>
      <c r="L100" s="23" t="n">
        <f si="46" t="shared"/>
        <v>1.9775884593475617</v>
      </c>
      <c r="M100" s="24" t="n">
        <v>5.222222222222222</v>
      </c>
      <c r="N100" s="23" t="n">
        <f si="47" t="shared"/>
        <v>1.7777777777777777</v>
      </c>
      <c r="O100" s="29" t="n">
        <v>3.9296875</v>
      </c>
      <c r="P100" s="28" t="n">
        <f si="48" t="shared"/>
        <v>3.0703125</v>
      </c>
      <c r="Q100" s="29" t="n">
        <v>3.93900009200373</v>
      </c>
      <c r="R100" s="28" t="n">
        <f si="49" t="shared"/>
        <v>3.06099990799627</v>
      </c>
      <c r="S100" s="29" t="n">
        <v>5.222222222222222</v>
      </c>
      <c r="T100" s="28" t="n">
        <f si="50" t="shared"/>
        <v>1.7777777777777777</v>
      </c>
      <c r="U100" s="9" t="n">
        <v>5.0</v>
      </c>
      <c r="V100" s="8" t="n">
        <f si="51" t="shared"/>
        <v>2.0</v>
      </c>
      <c r="W100" s="9" t="n">
        <v>6.289528771042542</v>
      </c>
      <c r="X100" s="8" t="n">
        <f si="52" t="shared"/>
        <v>0.7104712289574584</v>
      </c>
      <c r="Y100" s="9" t="n">
        <v>5.222222222222222</v>
      </c>
      <c r="Z100" s="8" t="n">
        <f si="53" t="shared"/>
        <v>1.7777777777777777</v>
      </c>
      <c r="AA100" s="19" t="n">
        <v>3.992891594346151</v>
      </c>
      <c r="AB100" s="18" t="n">
        <f si="54" t="shared"/>
        <v>3.007108405653849</v>
      </c>
      <c r="AC100" s="19" t="n">
        <v>5.222222222222222</v>
      </c>
      <c r="AD100" s="30" t="n">
        <f si="55" t="shared"/>
        <v>1.7777777777777777</v>
      </c>
    </row>
    <row r="101" spans="1:30" x14ac:dyDescent="0.25">
      <c r="A101" s="2" t="n">
        <v>217.0</v>
      </c>
      <c r="B101" s="1" t="n">
        <v>5.0</v>
      </c>
      <c r="C101" s="14" t="n">
        <v>2.8157894736842106</v>
      </c>
      <c r="D101" s="13" t="n">
        <f si="42" t="shared"/>
        <v>2.1842105263157894</v>
      </c>
      <c r="E101" s="14" t="n">
        <v>4.031830713419535</v>
      </c>
      <c r="F101" s="13" t="n">
        <f si="43" t="shared"/>
        <v>0.9681692865804647</v>
      </c>
      <c r="G101" s="14" t="n">
        <v>2.2222222222222223</v>
      </c>
      <c r="H101" s="13" t="n">
        <f si="44" t="shared"/>
        <v>2.7777777777777777</v>
      </c>
      <c r="I101" s="24" t="n">
        <v>2.8157894736842106</v>
      </c>
      <c r="J101" s="23" t="n">
        <f si="45" t="shared"/>
        <v>2.1842105263157894</v>
      </c>
      <c r="K101" s="24" t="n">
        <v>2.809519802332741</v>
      </c>
      <c r="L101" s="23" t="n">
        <f si="46" t="shared"/>
        <v>2.190480197667259</v>
      </c>
      <c r="M101" s="24" t="n">
        <v>2.2222222222222223</v>
      </c>
      <c r="N101" s="23" t="n">
        <f si="47" t="shared"/>
        <v>2.7777777777777777</v>
      </c>
      <c r="O101" s="29" t="n">
        <v>3.9296875</v>
      </c>
      <c r="P101" s="28" t="n">
        <f si="48" t="shared"/>
        <v>1.0703125</v>
      </c>
      <c r="Q101" s="29" t="n">
        <v>3.9186387514633854</v>
      </c>
      <c r="R101" s="28" t="n">
        <f si="49" t="shared"/>
        <v>1.0813612485366146</v>
      </c>
      <c r="S101" s="29" t="n">
        <v>2.2222222222222223</v>
      </c>
      <c r="T101" s="28" t="n">
        <f si="50" t="shared"/>
        <v>2.7777777777777777</v>
      </c>
      <c r="U101" s="9" t="n">
        <v>2.8157894736842106</v>
      </c>
      <c r="V101" s="8" t="n">
        <f si="51" t="shared"/>
        <v>2.1842105263157894</v>
      </c>
      <c r="W101" s="9" t="n">
        <v>4.035855674992625</v>
      </c>
      <c r="X101" s="8" t="n">
        <f si="52" t="shared"/>
        <v>0.9641443250073749</v>
      </c>
      <c r="Y101" s="9" t="n">
        <v>2.2222222222222223</v>
      </c>
      <c r="Z101" s="8" t="n">
        <f si="53" t="shared"/>
        <v>2.7777777777777777</v>
      </c>
      <c r="AA101" s="19" t="n">
        <v>3.882146857642203</v>
      </c>
      <c r="AB101" s="18" t="n">
        <f si="54" t="shared"/>
        <v>1.1178531423577969</v>
      </c>
      <c r="AC101" s="19" t="n">
        <v>2.2222222222222223</v>
      </c>
      <c r="AD101" s="30" t="n">
        <f si="55" t="shared"/>
        <v>2.7777777777777777</v>
      </c>
    </row>
    <row r="102" spans="1:30" x14ac:dyDescent="0.25">
      <c r="A102" s="2" t="n">
        <v>221.0</v>
      </c>
      <c r="B102" s="1" t="n">
        <v>0.0</v>
      </c>
      <c r="C102" s="14" t="n">
        <v>5.0</v>
      </c>
      <c r="D102" s="13" t="n">
        <f si="42" t="shared"/>
        <v>5.0</v>
      </c>
      <c r="E102" s="14" t="n">
        <v>5.004583497530131</v>
      </c>
      <c r="F102" s="13" t="n">
        <f si="43" t="shared"/>
        <v>5.004583497530131</v>
      </c>
      <c r="G102" s="14" t="n">
        <v>3.6666666666666665</v>
      </c>
      <c r="H102" s="13" t="n">
        <f si="44" t="shared"/>
        <v>3.6666666666666665</v>
      </c>
      <c r="I102" s="24" t="n">
        <v>5.0</v>
      </c>
      <c r="J102" s="23" t="n">
        <f si="45" t="shared"/>
        <v>5.0</v>
      </c>
      <c r="K102" s="24" t="n">
        <v>5.04012893283515</v>
      </c>
      <c r="L102" s="23" t="n">
        <f si="46" t="shared"/>
        <v>5.04012893283515</v>
      </c>
      <c r="M102" s="24" t="n">
        <v>3.6666666666666665</v>
      </c>
      <c r="N102" s="23" t="n">
        <f si="47" t="shared"/>
        <v>3.6666666666666665</v>
      </c>
      <c r="O102" s="29" t="n">
        <v>3.9296875</v>
      </c>
      <c r="P102" s="28" t="n">
        <f si="48" t="shared"/>
        <v>3.9296875</v>
      </c>
      <c r="Q102" s="29" t="n">
        <v>3.845989005051005</v>
      </c>
      <c r="R102" s="28" t="n">
        <f si="49" t="shared"/>
        <v>3.845989005051005</v>
      </c>
      <c r="S102" s="29" t="n">
        <v>3.7777777777777777</v>
      </c>
      <c r="T102" s="28" t="n">
        <f si="50" t="shared"/>
        <v>3.7777777777777777</v>
      </c>
      <c r="U102" s="9" t="n">
        <v>5.0</v>
      </c>
      <c r="V102" s="8" t="n">
        <f si="51" t="shared"/>
        <v>5.0</v>
      </c>
      <c r="W102" s="9" t="n">
        <v>5.042060663140589</v>
      </c>
      <c r="X102" s="8" t="n">
        <f si="52" t="shared"/>
        <v>5.042060663140589</v>
      </c>
      <c r="Y102" s="9" t="n">
        <v>3.6666666666666665</v>
      </c>
      <c r="Z102" s="8" t="n">
        <f si="53" t="shared"/>
        <v>3.6666666666666665</v>
      </c>
      <c r="AA102" s="19" t="n">
        <v>3.6746341819724138</v>
      </c>
      <c r="AB102" s="18" t="n">
        <f si="54" t="shared"/>
        <v>3.6746341819724138</v>
      </c>
      <c r="AC102" s="19" t="n">
        <v>3.7777777777777777</v>
      </c>
      <c r="AD102" s="30" t="n">
        <f si="55" t="shared"/>
        <v>3.7777777777777777</v>
      </c>
    </row>
    <row r="103" spans="1:30" x14ac:dyDescent="0.25">
      <c r="A103" s="2" t="n">
        <v>222.0</v>
      </c>
      <c r="B103" s="1" t="n">
        <v>2.0</v>
      </c>
      <c r="C103" s="14" t="n">
        <v>6.44</v>
      </c>
      <c r="D103" s="13" t="n">
        <f si="42" t="shared"/>
        <v>4.44</v>
      </c>
      <c r="E103" s="14" t="n">
        <v>6.314134636364122</v>
      </c>
      <c r="F103" s="13" t="n">
        <f si="43" t="shared"/>
        <v>4.314134636364122</v>
      </c>
      <c r="G103" s="14" t="n">
        <v>7.555555555555555</v>
      </c>
      <c r="H103" s="13" t="n">
        <f si="44" t="shared"/>
        <v>5.555555555555555</v>
      </c>
      <c r="I103" s="24" t="n">
        <v>6.44</v>
      </c>
      <c r="J103" s="23" t="n">
        <f si="45" t="shared"/>
        <v>4.44</v>
      </c>
      <c r="K103" s="24" t="n">
        <v>6.4394191548734385</v>
      </c>
      <c r="L103" s="23" t="n">
        <f si="46" t="shared"/>
        <v>4.4394191548734385</v>
      </c>
      <c r="M103" s="24" t="n">
        <v>7.555555555555555</v>
      </c>
      <c r="N103" s="23" t="n">
        <f si="47" t="shared"/>
        <v>5.555555555555555</v>
      </c>
      <c r="O103" s="29" t="n">
        <v>3.9296875</v>
      </c>
      <c r="P103" s="28" t="n">
        <f si="48" t="shared"/>
        <v>1.9296875</v>
      </c>
      <c r="Q103" s="29" t="n">
        <v>3.94201506351646</v>
      </c>
      <c r="R103" s="28" t="n">
        <f si="49" t="shared"/>
        <v>1.9420150635164601</v>
      </c>
      <c r="S103" s="29" t="n">
        <v>7.555555555555555</v>
      </c>
      <c r="T103" s="28" t="n">
        <f si="50" t="shared"/>
        <v>5.555555555555555</v>
      </c>
      <c r="U103" s="9" t="n">
        <v>6.44</v>
      </c>
      <c r="V103" s="8" t="n">
        <f si="51" t="shared"/>
        <v>4.44</v>
      </c>
      <c r="W103" s="9" t="n">
        <v>6.287140114340437</v>
      </c>
      <c r="X103" s="8" t="n">
        <f si="52" t="shared"/>
        <v>4.287140114340437</v>
      </c>
      <c r="Y103" s="9" t="n">
        <v>7.555555555555555</v>
      </c>
      <c r="Z103" s="8" t="n">
        <f si="53" t="shared"/>
        <v>5.555555555555555</v>
      </c>
      <c r="AA103" s="19" t="n">
        <v>3.9907573943260366</v>
      </c>
      <c r="AB103" s="18" t="n">
        <f si="54" t="shared"/>
        <v>1.9907573943260366</v>
      </c>
      <c r="AC103" s="19" t="n">
        <v>7.555555555555555</v>
      </c>
      <c r="AD103" s="30" t="n">
        <f si="55" t="shared"/>
        <v>5.555555555555555</v>
      </c>
    </row>
    <row r="104" spans="1:30" x14ac:dyDescent="0.25">
      <c r="A104" s="2" t="n">
        <v>225.0</v>
      </c>
      <c r="B104" s="1" t="n">
        <v>1.0</v>
      </c>
      <c r="C104" s="14" t="n">
        <v>2.280701754385965</v>
      </c>
      <c r="D104" s="13" t="n">
        <f si="42" t="shared"/>
        <v>1.280701754385965</v>
      </c>
      <c r="E104" s="14" t="n">
        <v>2.3205551381437775</v>
      </c>
      <c r="F104" s="13" t="n">
        <f si="43" t="shared"/>
        <v>1.3205551381437775</v>
      </c>
      <c r="G104" s="14" t="n">
        <v>2.3333333333333335</v>
      </c>
      <c r="H104" s="13" t="n">
        <f si="44" t="shared"/>
        <v>1.3333333333333335</v>
      </c>
      <c r="I104" s="24" t="n">
        <v>2.280701754385965</v>
      </c>
      <c r="J104" s="23" t="n">
        <f si="45" t="shared"/>
        <v>1.280701754385965</v>
      </c>
      <c r="K104" s="24" t="n">
        <v>2.2810598277969296</v>
      </c>
      <c r="L104" s="23" t="n">
        <f si="46" t="shared"/>
        <v>1.2810598277969296</v>
      </c>
      <c r="M104" s="24" t="n">
        <v>2.3333333333333335</v>
      </c>
      <c r="N104" s="23" t="n">
        <f si="47" t="shared"/>
        <v>1.3333333333333335</v>
      </c>
      <c r="O104" s="29" t="n">
        <v>3.9296875</v>
      </c>
      <c r="P104" s="28" t="n">
        <f si="48" t="shared"/>
        <v>2.9296875</v>
      </c>
      <c r="Q104" s="29" t="n">
        <v>3.9247742560392793</v>
      </c>
      <c r="R104" s="28" t="n">
        <f si="49" t="shared"/>
        <v>2.9247742560392793</v>
      </c>
      <c r="S104" s="29" t="n">
        <v>2.3333333333333335</v>
      </c>
      <c r="T104" s="28" t="n">
        <f si="50" t="shared"/>
        <v>1.3333333333333335</v>
      </c>
      <c r="U104" s="9" t="n">
        <v>2.280701754385965</v>
      </c>
      <c r="V104" s="8" t="n">
        <f si="51" t="shared"/>
        <v>1.280701754385965</v>
      </c>
      <c r="W104" s="9" t="n">
        <v>2.3198613633093195</v>
      </c>
      <c r="X104" s="8" t="n">
        <f si="52" t="shared"/>
        <v>1.3198613633093195</v>
      </c>
      <c r="Y104" s="9" t="n">
        <v>2.3333333333333335</v>
      </c>
      <c r="Z104" s="8" t="n">
        <f si="53" t="shared"/>
        <v>1.3333333333333335</v>
      </c>
      <c r="AA104" s="19" t="n">
        <v>3.933354785027527</v>
      </c>
      <c r="AB104" s="18" t="n">
        <f si="54" t="shared"/>
        <v>2.933354785027527</v>
      </c>
      <c r="AC104" s="19" t="n">
        <v>2.3333333333333335</v>
      </c>
      <c r="AD104" s="30" t="n">
        <f si="55" t="shared"/>
        <v>1.3333333333333335</v>
      </c>
    </row>
    <row r="105" spans="1:30" x14ac:dyDescent="0.25">
      <c r="A105" s="2" t="n">
        <v>226.0</v>
      </c>
      <c r="B105" s="1" t="n">
        <v>1.0</v>
      </c>
      <c r="C105" s="14" t="n">
        <v>2.280701754385965</v>
      </c>
      <c r="D105" s="13" t="n">
        <f si="42" t="shared"/>
        <v>1.280701754385965</v>
      </c>
      <c r="E105" s="14" t="n">
        <v>2.3277138226478162</v>
      </c>
      <c r="F105" s="13" t="n">
        <f si="43" t="shared"/>
        <v>1.3277138226478162</v>
      </c>
      <c r="G105" s="14" t="n">
        <v>1.8888888888888888</v>
      </c>
      <c r="H105" s="13" t="n">
        <f si="44" t="shared"/>
        <v>0.8888888888888888</v>
      </c>
      <c r="I105" s="24" t="n">
        <v>2.280701754385965</v>
      </c>
      <c r="J105" s="23" t="n">
        <f si="45" t="shared"/>
        <v>1.280701754385965</v>
      </c>
      <c r="K105" s="24" t="n">
        <v>2.2875839605128037</v>
      </c>
      <c r="L105" s="23" t="n">
        <f si="46" t="shared"/>
        <v>1.2875839605128037</v>
      </c>
      <c r="M105" s="24" t="n">
        <v>1.8888888888888888</v>
      </c>
      <c r="N105" s="23" t="n">
        <f si="47" t="shared"/>
        <v>0.8888888888888888</v>
      </c>
      <c r="O105" s="29" t="n">
        <v>3.9296875</v>
      </c>
      <c r="P105" s="28" t="n">
        <f si="48" t="shared"/>
        <v>2.9296875</v>
      </c>
      <c r="Q105" s="29" t="n">
        <v>3.9344679569328993</v>
      </c>
      <c r="R105" s="28" t="n">
        <f si="49" t="shared"/>
        <v>2.9344679569328993</v>
      </c>
      <c r="S105" s="29" t="n">
        <v>1.5555555555555556</v>
      </c>
      <c r="T105" s="28" t="n">
        <f si="50" t="shared"/>
        <v>0.5555555555555556</v>
      </c>
      <c r="U105" s="9" t="n">
        <v>2.280701754385965</v>
      </c>
      <c r="V105" s="8" t="n">
        <f si="51" t="shared"/>
        <v>1.280701754385965</v>
      </c>
      <c r="W105" s="9" t="n">
        <v>2.323636327119117</v>
      </c>
      <c r="X105" s="8" t="n">
        <f si="52" t="shared"/>
        <v>1.3236363271191172</v>
      </c>
      <c r="Y105" s="9" t="n">
        <v>1.8888888888888888</v>
      </c>
      <c r="Z105" s="8" t="n">
        <f si="53" t="shared"/>
        <v>0.8888888888888888</v>
      </c>
      <c r="AA105" s="19" t="n">
        <v>3.946518268532445</v>
      </c>
      <c r="AB105" s="18" t="n">
        <f si="54" t="shared"/>
        <v>2.946518268532445</v>
      </c>
      <c r="AC105" s="19" t="n">
        <v>1.5555555555555556</v>
      </c>
      <c r="AD105" s="30" t="n">
        <f si="55" t="shared"/>
        <v>0.5555555555555556</v>
      </c>
    </row>
    <row r="106" spans="1:30" x14ac:dyDescent="0.25">
      <c r="A106" s="2" t="n">
        <v>229.0</v>
      </c>
      <c r="B106" s="1" t="n">
        <v>4.0</v>
      </c>
      <c r="C106" s="14" t="n">
        <v>5.0</v>
      </c>
      <c r="D106" s="13" t="n">
        <f si="42" t="shared"/>
        <v>1.0</v>
      </c>
      <c r="E106" s="14" t="n">
        <v>4.8725554401501086</v>
      </c>
      <c r="F106" s="13" t="n">
        <f si="43" t="shared"/>
        <v>0.8725554401501086</v>
      </c>
      <c r="G106" s="14" t="n">
        <v>3.888888888888889</v>
      </c>
      <c r="H106" s="13" t="n">
        <f si="44" t="shared"/>
        <v>0.11111111111111116</v>
      </c>
      <c r="I106" s="24" t="n">
        <v>5.0</v>
      </c>
      <c r="J106" s="23" t="n">
        <f si="45" t="shared"/>
        <v>1.0</v>
      </c>
      <c r="K106" s="24" t="n">
        <v>4.845106491958346</v>
      </c>
      <c r="L106" s="23" t="n">
        <f si="46" t="shared"/>
        <v>0.8451064919583464</v>
      </c>
      <c r="M106" s="24" t="n">
        <v>3.888888888888889</v>
      </c>
      <c r="N106" s="23" t="n">
        <f si="47" t="shared"/>
        <v>0.11111111111111116</v>
      </c>
      <c r="O106" s="29" t="n">
        <v>3.9296875</v>
      </c>
      <c r="P106" s="28" t="n">
        <f si="48" t="shared"/>
        <v>0.0703125</v>
      </c>
      <c r="Q106" s="29" t="n">
        <v>3.8073362640409427</v>
      </c>
      <c r="R106" s="28" t="n">
        <f si="49" t="shared"/>
        <v>0.19266373595905728</v>
      </c>
      <c r="S106" s="29" t="n">
        <v>3.888888888888889</v>
      </c>
      <c r="T106" s="28" t="n">
        <f si="50" t="shared"/>
        <v>0.11111111111111116</v>
      </c>
      <c r="U106" s="9" t="n">
        <v>5.0</v>
      </c>
      <c r="V106" s="8" t="n">
        <f si="51" t="shared"/>
        <v>1.0</v>
      </c>
      <c r="W106" s="9" t="n">
        <v>4.811447337572488</v>
      </c>
      <c r="X106" s="8" t="n">
        <f si="52" t="shared"/>
        <v>0.8114473375724884</v>
      </c>
      <c r="Y106" s="9" t="n">
        <v>3.888888888888889</v>
      </c>
      <c r="Z106" s="8" t="n">
        <f si="53" t="shared"/>
        <v>0.11111111111111116</v>
      </c>
      <c r="AA106" s="19" t="n">
        <v>3.524225932767818</v>
      </c>
      <c r="AB106" s="18" t="n">
        <f si="54" t="shared"/>
        <v>0.47577406723218196</v>
      </c>
      <c r="AC106" s="19" t="n">
        <v>3.888888888888889</v>
      </c>
      <c r="AD106" s="30" t="n">
        <f si="55" t="shared"/>
        <v>0.11111111111111116</v>
      </c>
    </row>
    <row r="107" spans="1:30" x14ac:dyDescent="0.25">
      <c r="A107" s="2" t="n">
        <v>230.0</v>
      </c>
      <c r="B107" s="1" t="n">
        <v>0.0</v>
      </c>
      <c r="C107" s="14" t="n">
        <v>2.280701754385965</v>
      </c>
      <c r="D107" s="13" t="n">
        <f si="42" t="shared"/>
        <v>2.280701754385965</v>
      </c>
      <c r="E107" s="14" t="n">
        <v>2.324129417924817</v>
      </c>
      <c r="F107" s="13" t="n">
        <f si="43" t="shared"/>
        <v>2.324129417924817</v>
      </c>
      <c r="G107" s="14" t="n">
        <v>2.111111111111111</v>
      </c>
      <c r="H107" s="13" t="n">
        <f si="44" t="shared"/>
        <v>2.111111111111111</v>
      </c>
      <c r="I107" s="24" t="n">
        <v>2.280701754385965</v>
      </c>
      <c r="J107" s="23" t="n">
        <f si="45" t="shared"/>
        <v>2.280701754385965</v>
      </c>
      <c r="K107" s="24" t="n">
        <v>2.2887265844678355</v>
      </c>
      <c r="L107" s="23" t="n">
        <f si="46" t="shared"/>
        <v>2.2887265844678355</v>
      </c>
      <c r="M107" s="24" t="n">
        <v>2.111111111111111</v>
      </c>
      <c r="N107" s="23" t="n">
        <f si="47" t="shared"/>
        <v>2.111111111111111</v>
      </c>
      <c r="O107" s="29" t="n">
        <v>3.9296875</v>
      </c>
      <c r="P107" s="28" t="n">
        <f si="48" t="shared"/>
        <v>3.9296875</v>
      </c>
      <c r="Q107" s="29" t="n">
        <v>3.9292043787227957</v>
      </c>
      <c r="R107" s="28" t="n">
        <f si="49" t="shared"/>
        <v>3.9292043787227957</v>
      </c>
      <c r="S107" s="29" t="n">
        <v>1.8888888888888888</v>
      </c>
      <c r="T107" s="28" t="n">
        <f si="50" t="shared"/>
        <v>1.8888888888888888</v>
      </c>
      <c r="U107" s="9" t="n">
        <v>2.280701754385965</v>
      </c>
      <c r="V107" s="8" t="n">
        <f si="51" t="shared"/>
        <v>2.280701754385965</v>
      </c>
      <c r="W107" s="9" t="n">
        <v>2.321961450572061</v>
      </c>
      <c r="X107" s="8" t="n">
        <f si="52" t="shared"/>
        <v>2.321961450572061</v>
      </c>
      <c r="Y107" s="9" t="n">
        <v>2.111111111111111</v>
      </c>
      <c r="Z107" s="8" t="n">
        <f si="53" t="shared"/>
        <v>2.111111111111111</v>
      </c>
      <c r="AA107" s="19" t="n">
        <v>3.9356776014096373</v>
      </c>
      <c r="AB107" s="18" t="n">
        <f si="54" t="shared"/>
        <v>3.9356776014096373</v>
      </c>
      <c r="AC107" s="19" t="n">
        <v>1.8888888888888888</v>
      </c>
      <c r="AD107" s="30" t="n">
        <f si="55" t="shared"/>
        <v>1.8888888888888888</v>
      </c>
    </row>
    <row r="108" spans="1:30" x14ac:dyDescent="0.25">
      <c r="A108" s="2" t="n">
        <v>235.0</v>
      </c>
      <c r="B108" s="1" t="n">
        <v>3.0</v>
      </c>
      <c r="C108" s="14" t="n">
        <v>2.280701754385965</v>
      </c>
      <c r="D108" s="13" t="n">
        <f ref="D108:D171" si="56" t="shared">((B108-C108)^2)^0.5</f>
        <v>0.7192982456140351</v>
      </c>
      <c r="E108" s="14" t="n">
        <v>2.3286232612220172</v>
      </c>
      <c r="F108" s="13" t="n">
        <f ref="F108:F171" si="57" t="shared">((B108-E108)^2)^0.5</f>
        <v>0.6713767387779828</v>
      </c>
      <c r="G108" s="14" t="n">
        <v>1.8888888888888888</v>
      </c>
      <c r="H108" s="13" t="n">
        <f ref="H108:H171" si="58" t="shared">((B108-G108)^2)^0.5</f>
        <v>1.1111111111111112</v>
      </c>
      <c r="I108" s="24" t="n">
        <v>2.280701754385965</v>
      </c>
      <c r="J108" s="23" t="n">
        <f ref="J108:J171" si="59" t="shared">((B108-I108)^2)^0.5</f>
        <v>0.7192982456140351</v>
      </c>
      <c r="K108" s="24" t="n">
        <v>2.2830514991678967</v>
      </c>
      <c r="L108" s="23" t="n">
        <f ref="L108:L171" si="60" t="shared">((B108-K108)^2)^0.5</f>
        <v>0.7169485008321033</v>
      </c>
      <c r="M108" s="24" t="n">
        <v>1.8888888888888888</v>
      </c>
      <c r="N108" s="23" t="n">
        <f ref="N108:N171" si="61" t="shared">((B108-M108)^2)^0.5</f>
        <v>1.1111111111111112</v>
      </c>
      <c r="O108" s="29" t="n">
        <v>3.9296875</v>
      </c>
      <c r="P108" s="28" t="n">
        <f ref="P108:P171" si="62" t="shared">((B108-O108)^2)^0.5</f>
        <v>0.9296875</v>
      </c>
      <c r="Q108" s="29" t="n">
        <v>3.934323778447715</v>
      </c>
      <c r="R108" s="28" t="n">
        <f ref="R108:R171" si="63" t="shared">((B108-Q108)^2)^0.5</f>
        <v>0.9343237784477152</v>
      </c>
      <c r="S108" s="29" t="n">
        <v>1.3333333333333333</v>
      </c>
      <c r="T108" s="28" t="n">
        <f ref="T108:T171" si="64" t="shared">((B108-S108)^2)^0.5</f>
        <v>1.6666666666666667</v>
      </c>
      <c r="U108" s="9" t="n">
        <v>2.280701754385965</v>
      </c>
      <c r="V108" s="8" t="n">
        <f ref="V108:V171" si="65" t="shared">((B108-U108)^2)^0.5</f>
        <v>0.7192982456140351</v>
      </c>
      <c r="W108" s="9" t="n">
        <v>2.327018270494891</v>
      </c>
      <c r="X108" s="8" t="n">
        <f ref="X108:X171" si="66" t="shared">((B108-W108)^2)^0.5</f>
        <v>0.6729817295051088</v>
      </c>
      <c r="Y108" s="9" t="n">
        <v>1.8888888888888888</v>
      </c>
      <c r="Z108" s="8" t="n">
        <f ref="Z108:Z171" si="67" t="shared">((B108-Y108)^2)^0.5</f>
        <v>1.1111111111111112</v>
      </c>
      <c r="AA108" s="19" t="n">
        <v>3.934672784458372</v>
      </c>
      <c r="AB108" s="18" t="n">
        <f ref="AB108:AB171" si="68" t="shared">((B108-AA108)^2)^0.5</f>
        <v>0.934672784458372</v>
      </c>
      <c r="AC108" s="19" t="n">
        <v>1.3333333333333333</v>
      </c>
      <c r="AD108" s="30" t="n">
        <f ref="AD108:AD171" si="69" t="shared">((B108-AC108)^2)^0.5</f>
        <v>1.6666666666666667</v>
      </c>
    </row>
    <row r="109" spans="1:30" x14ac:dyDescent="0.25">
      <c r="A109" s="2" t="n">
        <v>236.0</v>
      </c>
      <c r="B109" s="1" t="n">
        <v>4.0</v>
      </c>
      <c r="C109" s="14" t="n">
        <v>6.44</v>
      </c>
      <c r="D109" s="13" t="n">
        <f si="56" t="shared"/>
        <v>2.4400000000000004</v>
      </c>
      <c r="E109" s="14" t="n">
        <v>6.259489767665767</v>
      </c>
      <c r="F109" s="13" t="n">
        <f si="57" t="shared"/>
        <v>2.259489767665767</v>
      </c>
      <c r="G109" s="14" t="n">
        <v>4.111111111111111</v>
      </c>
      <c r="H109" s="13" t="n">
        <f si="58" t="shared"/>
        <v>0.11111111111111072</v>
      </c>
      <c r="I109" s="24" t="n">
        <v>6.44</v>
      </c>
      <c r="J109" s="23" t="n">
        <f si="59" t="shared"/>
        <v>2.4400000000000004</v>
      </c>
      <c r="K109" s="24" t="n">
        <v>6.447151282708865</v>
      </c>
      <c r="L109" s="23" t="n">
        <f si="60" t="shared"/>
        <v>2.447151282708865</v>
      </c>
      <c r="M109" s="24" t="n">
        <v>4.111111111111111</v>
      </c>
      <c r="N109" s="23" t="n">
        <f si="61" t="shared"/>
        <v>0.11111111111111072</v>
      </c>
      <c r="O109" s="29" t="n">
        <v>3.9296875</v>
      </c>
      <c r="P109" s="28" t="n">
        <f si="62" t="shared"/>
        <v>0.0703125</v>
      </c>
      <c r="Q109" s="29" t="n">
        <v>3.9226580085512435</v>
      </c>
      <c r="R109" s="28" t="n">
        <f si="63" t="shared"/>
        <v>0.07734199144875653</v>
      </c>
      <c r="S109" s="29" t="n">
        <v>4.111111111111111</v>
      </c>
      <c r="T109" s="28" t="n">
        <f si="64" t="shared"/>
        <v>0.11111111111111072</v>
      </c>
      <c r="U109" s="9" t="n">
        <v>6.44</v>
      </c>
      <c r="V109" s="8" t="n">
        <f si="65" t="shared"/>
        <v>2.4400000000000004</v>
      </c>
      <c r="W109" s="9" t="n">
        <v>6.250040633020434</v>
      </c>
      <c r="X109" s="8" t="n">
        <f si="66" t="shared"/>
        <v>2.2500406330204337</v>
      </c>
      <c r="Y109" s="9" t="n">
        <v>4.111111111111111</v>
      </c>
      <c r="Z109" s="8" t="n">
        <f si="67" t="shared"/>
        <v>0.11111111111111072</v>
      </c>
      <c r="AA109" s="19" t="n">
        <v>3.978214519194105</v>
      </c>
      <c r="AB109" s="18" t="n">
        <f si="68" t="shared"/>
        <v>0.02178548080589504</v>
      </c>
      <c r="AC109" s="19" t="n">
        <v>4.111111111111111</v>
      </c>
      <c r="AD109" s="30" t="n">
        <f si="69" t="shared"/>
        <v>0.11111111111111072</v>
      </c>
    </row>
    <row r="110" spans="1:30" x14ac:dyDescent="0.25">
      <c r="A110" s="2" t="n">
        <v>237.0</v>
      </c>
      <c r="B110" s="1" t="n">
        <v>7.0</v>
      </c>
      <c r="C110" s="14" t="n">
        <v>3.225806451612903</v>
      </c>
      <c r="D110" s="13" t="n">
        <f si="56" t="shared"/>
        <v>3.774193548387097</v>
      </c>
      <c r="E110" s="14" t="n">
        <v>3.2212316187237415</v>
      </c>
      <c r="F110" s="13" t="n">
        <f si="57" t="shared"/>
        <v>3.7787683812762585</v>
      </c>
      <c r="G110" s="14" t="n">
        <v>5.333333333333333</v>
      </c>
      <c r="H110" s="13" t="n">
        <f si="58" t="shared"/>
        <v>1.666666666666667</v>
      </c>
      <c r="I110" s="24" t="n">
        <v>3.225806451612903</v>
      </c>
      <c r="J110" s="23" t="n">
        <f si="59" t="shared"/>
        <v>3.774193548387097</v>
      </c>
      <c r="K110" s="24" t="n">
        <v>3.221692034633049</v>
      </c>
      <c r="L110" s="23" t="n">
        <f si="60" t="shared"/>
        <v>3.778307965366951</v>
      </c>
      <c r="M110" s="24" t="n">
        <v>5.333333333333333</v>
      </c>
      <c r="N110" s="23" t="n">
        <f si="61" t="shared"/>
        <v>1.666666666666667</v>
      </c>
      <c r="O110" s="29" t="n">
        <v>3.9296875</v>
      </c>
      <c r="P110" s="28" t="n">
        <f si="62" t="shared"/>
        <v>3.0703125</v>
      </c>
      <c r="Q110" s="29" t="n">
        <v>3.903569407569206</v>
      </c>
      <c r="R110" s="28" t="n">
        <f si="63" t="shared"/>
        <v>3.096430592430794</v>
      </c>
      <c r="S110" s="29" t="n">
        <v>5.777777777777778</v>
      </c>
      <c r="T110" s="28" t="n">
        <f si="64" t="shared"/>
        <v>1.2222222222222223</v>
      </c>
      <c r="U110" s="9" t="n">
        <v>3.225806451612903</v>
      </c>
      <c r="V110" s="8" t="n">
        <f si="65" t="shared"/>
        <v>3.774193548387097</v>
      </c>
      <c r="W110" s="9" t="n">
        <v>3.2007270134841415</v>
      </c>
      <c r="X110" s="8" t="n">
        <f si="66" t="shared"/>
        <v>3.7992729865158585</v>
      </c>
      <c r="Y110" s="9" t="n">
        <v>5.333333333333333</v>
      </c>
      <c r="Z110" s="8" t="n">
        <f si="67" t="shared"/>
        <v>1.666666666666667</v>
      </c>
      <c r="AA110" s="19" t="n">
        <v>3.8636170347396668</v>
      </c>
      <c r="AB110" s="18" t="n">
        <f si="68" t="shared"/>
        <v>3.1363829652603332</v>
      </c>
      <c r="AC110" s="19" t="n">
        <v>5.777777777777778</v>
      </c>
      <c r="AD110" s="30" t="n">
        <f si="69" t="shared"/>
        <v>1.2222222222222223</v>
      </c>
    </row>
    <row r="111" spans="1:30" x14ac:dyDescent="0.25">
      <c r="A111" s="2" t="n">
        <v>238.0</v>
      </c>
      <c r="B111" s="1" t="n">
        <v>0.0</v>
      </c>
      <c r="C111" s="14" t="n">
        <v>5.0</v>
      </c>
      <c r="D111" s="13" t="n">
        <f si="56" t="shared"/>
        <v>5.0</v>
      </c>
      <c r="E111" s="14" t="n">
        <v>6.256265872272679</v>
      </c>
      <c r="F111" s="13" t="n">
        <f si="57" t="shared"/>
        <v>6.256265872272679</v>
      </c>
      <c r="G111" s="14" t="n">
        <v>3.888888888888889</v>
      </c>
      <c r="H111" s="13" t="n">
        <f si="58" t="shared"/>
        <v>3.888888888888889</v>
      </c>
      <c r="I111" s="24" t="n">
        <v>5.0</v>
      </c>
      <c r="J111" s="23" t="n">
        <f si="59" t="shared"/>
        <v>5.0</v>
      </c>
      <c r="K111" s="24" t="n">
        <v>5.007348440247966</v>
      </c>
      <c r="L111" s="23" t="n">
        <f si="60" t="shared"/>
        <v>5.007348440247966</v>
      </c>
      <c r="M111" s="24" t="n">
        <v>3.888888888888889</v>
      </c>
      <c r="N111" s="23" t="n">
        <f si="61" t="shared"/>
        <v>3.888888888888889</v>
      </c>
      <c r="O111" s="29" t="n">
        <v>3.9296875</v>
      </c>
      <c r="P111" s="28" t="n">
        <f si="62" t="shared"/>
        <v>3.9296875</v>
      </c>
      <c r="Q111" s="29" t="n">
        <v>3.923402867471767</v>
      </c>
      <c r="R111" s="28" t="n">
        <f si="63" t="shared"/>
        <v>3.923402867471767</v>
      </c>
      <c r="S111" s="29" t="n">
        <v>3.888888888888889</v>
      </c>
      <c r="T111" s="28" t="n">
        <f si="64" t="shared"/>
        <v>3.888888888888889</v>
      </c>
      <c r="U111" s="9" t="n">
        <v>5.0</v>
      </c>
      <c r="V111" s="8" t="n">
        <f si="65" t="shared"/>
        <v>5.0</v>
      </c>
      <c r="W111" s="9" t="n">
        <v>6.249810541249678</v>
      </c>
      <c r="X111" s="8" t="n">
        <f si="66" t="shared"/>
        <v>6.249810541249678</v>
      </c>
      <c r="Y111" s="9" t="n">
        <v>3.888888888888889</v>
      </c>
      <c r="Z111" s="8" t="n">
        <f si="67" t="shared"/>
        <v>3.888888888888889</v>
      </c>
      <c r="AA111" s="19" t="n">
        <v>3.9821985730577865</v>
      </c>
      <c r="AB111" s="18" t="n">
        <f si="68" t="shared"/>
        <v>3.9821985730577865</v>
      </c>
      <c r="AC111" s="19" t="n">
        <v>3.888888888888889</v>
      </c>
      <c r="AD111" s="30" t="n">
        <f si="69" t="shared"/>
        <v>3.888888888888889</v>
      </c>
    </row>
    <row r="112" spans="1:30" x14ac:dyDescent="0.25">
      <c r="A112" s="2" t="n">
        <v>240.0</v>
      </c>
      <c r="B112" s="1" t="n">
        <v>0.0</v>
      </c>
      <c r="C112" s="14" t="n">
        <v>4.915254237288136</v>
      </c>
      <c r="D112" s="13" t="n">
        <f si="56" t="shared"/>
        <v>4.915254237288136</v>
      </c>
      <c r="E112" s="14" t="n">
        <v>2.7743790043712973</v>
      </c>
      <c r="F112" s="13" t="n">
        <f si="57" t="shared"/>
        <v>2.7743790043712973</v>
      </c>
      <c r="G112" s="14" t="n">
        <v>4.888888888888889</v>
      </c>
      <c r="H112" s="13" t="n">
        <f si="58" t="shared"/>
        <v>4.888888888888889</v>
      </c>
      <c r="I112" s="24" t="n">
        <v>4.915254237288136</v>
      </c>
      <c r="J112" s="23" t="n">
        <f si="59" t="shared"/>
        <v>4.915254237288136</v>
      </c>
      <c r="K112" s="24" t="n">
        <v>4.905852852067217</v>
      </c>
      <c r="L112" s="23" t="n">
        <f si="60" t="shared"/>
        <v>4.905852852067217</v>
      </c>
      <c r="M112" s="24" t="n">
        <v>4.888888888888889</v>
      </c>
      <c r="N112" s="23" t="n">
        <f si="61" t="shared"/>
        <v>4.888888888888889</v>
      </c>
      <c r="O112" s="29" t="n">
        <v>3.9296875</v>
      </c>
      <c r="P112" s="28" t="n">
        <f si="62" t="shared"/>
        <v>3.9296875</v>
      </c>
      <c r="Q112" s="29" t="n">
        <v>3.92982905403157</v>
      </c>
      <c r="R112" s="28" t="n">
        <f si="63" t="shared"/>
        <v>3.92982905403157</v>
      </c>
      <c r="S112" s="29" t="n">
        <v>4.888888888888889</v>
      </c>
      <c r="T112" s="28" t="n">
        <f si="64" t="shared"/>
        <v>4.888888888888889</v>
      </c>
      <c r="U112" s="9" t="n">
        <v>4.915254237288136</v>
      </c>
      <c r="V112" s="8" t="n">
        <f si="65" t="shared"/>
        <v>4.915254237288136</v>
      </c>
      <c r="W112" s="9" t="n">
        <v>2.7760496829163768</v>
      </c>
      <c r="X112" s="8" t="n">
        <f si="66" t="shared"/>
        <v>2.7760496829163768</v>
      </c>
      <c r="Y112" s="9" t="n">
        <v>4.888888888888889</v>
      </c>
      <c r="Z112" s="8" t="n">
        <f si="67" t="shared"/>
        <v>4.888888888888889</v>
      </c>
      <c r="AA112" s="19" t="n">
        <v>3.9752718348740284</v>
      </c>
      <c r="AB112" s="18" t="n">
        <f si="68" t="shared"/>
        <v>3.9752718348740284</v>
      </c>
      <c r="AC112" s="19" t="n">
        <v>4.888888888888889</v>
      </c>
      <c r="AD112" s="30" t="n">
        <f si="69" t="shared"/>
        <v>4.888888888888889</v>
      </c>
    </row>
    <row r="113" spans="1:30" x14ac:dyDescent="0.25">
      <c r="A113" s="2" t="n">
        <v>241.0</v>
      </c>
      <c r="B113" s="1" t="n">
        <v>1.0</v>
      </c>
      <c r="C113" s="14" t="n">
        <v>3.1818181818181817</v>
      </c>
      <c r="D113" s="13" t="n">
        <f si="56" t="shared"/>
        <v>2.1818181818181817</v>
      </c>
      <c r="E113" s="14" t="n">
        <v>2.76530284021768</v>
      </c>
      <c r="F113" s="13" t="n">
        <f si="57" t="shared"/>
        <v>1.76530284021768</v>
      </c>
      <c r="G113" s="14" t="n">
        <v>1.5555555555555556</v>
      </c>
      <c r="H113" s="13" t="n">
        <f si="58" t="shared"/>
        <v>0.5555555555555556</v>
      </c>
      <c r="I113" s="24" t="n">
        <v>3.1818181818181817</v>
      </c>
      <c r="J113" s="23" t="n">
        <f si="59" t="shared"/>
        <v>2.1818181818181817</v>
      </c>
      <c r="K113" s="24" t="n">
        <v>3.1831064184468634</v>
      </c>
      <c r="L113" s="23" t="n">
        <f si="60" t="shared"/>
        <v>2.1831064184468634</v>
      </c>
      <c r="M113" s="24" t="n">
        <v>1.5555555555555556</v>
      </c>
      <c r="N113" s="23" t="n">
        <f si="61" t="shared"/>
        <v>0.5555555555555556</v>
      </c>
      <c r="O113" s="29" t="n">
        <v>3.9296875</v>
      </c>
      <c r="P113" s="28" t="n">
        <f si="62" t="shared"/>
        <v>2.9296875</v>
      </c>
      <c r="Q113" s="29" t="n">
        <v>3.936035859421605</v>
      </c>
      <c r="R113" s="28" t="n">
        <f si="63" t="shared"/>
        <v>2.936035859421605</v>
      </c>
      <c r="S113" s="29" t="n">
        <v>1.5555555555555556</v>
      </c>
      <c r="T113" s="28" t="n">
        <f si="64" t="shared"/>
        <v>0.5555555555555556</v>
      </c>
      <c r="U113" s="9" t="n">
        <v>3.1818181818181817</v>
      </c>
      <c r="V113" s="8" t="n">
        <f si="65" t="shared"/>
        <v>2.1818181818181817</v>
      </c>
      <c r="W113" s="9" t="n">
        <v>2.764621729950327</v>
      </c>
      <c r="X113" s="8" t="n">
        <f si="66" t="shared"/>
        <v>1.7646217299503268</v>
      </c>
      <c r="Y113" s="9" t="n">
        <v>1.5555555555555556</v>
      </c>
      <c r="Z113" s="8" t="n">
        <f si="67" t="shared"/>
        <v>0.5555555555555556</v>
      </c>
      <c r="AA113" s="19" t="n">
        <v>3.965629570151586</v>
      </c>
      <c r="AB113" s="18" t="n">
        <f si="68" t="shared"/>
        <v>2.965629570151586</v>
      </c>
      <c r="AC113" s="19" t="n">
        <v>1.5555555555555556</v>
      </c>
      <c r="AD113" s="30" t="n">
        <f si="69" t="shared"/>
        <v>0.5555555555555556</v>
      </c>
    </row>
    <row r="114" spans="1:30" x14ac:dyDescent="0.25">
      <c r="A114" s="2" t="n">
        <v>242.0</v>
      </c>
      <c r="B114" s="1" t="n">
        <v>4.0</v>
      </c>
      <c r="C114" s="14" t="n">
        <v>2.280701754385965</v>
      </c>
      <c r="D114" s="13" t="n">
        <f si="56" t="shared"/>
        <v>1.719298245614035</v>
      </c>
      <c r="E114" s="14" t="n">
        <v>2.327997155857378</v>
      </c>
      <c r="F114" s="13" t="n">
        <f si="57" t="shared"/>
        <v>1.672002844142622</v>
      </c>
      <c r="G114" s="14" t="n">
        <v>1.6666666666666667</v>
      </c>
      <c r="H114" s="13" t="n">
        <f si="58" t="shared"/>
        <v>2.333333333333333</v>
      </c>
      <c r="I114" s="24" t="n">
        <v>2.280701754385965</v>
      </c>
      <c r="J114" s="23" t="n">
        <f si="59" t="shared"/>
        <v>1.719298245614035</v>
      </c>
      <c r="K114" s="24" t="n">
        <v>2.278046413742383</v>
      </c>
      <c r="L114" s="23" t="n">
        <f si="60" t="shared"/>
        <v>1.7219535862576172</v>
      </c>
      <c r="M114" s="24" t="n">
        <v>1.6666666666666667</v>
      </c>
      <c r="N114" s="23" t="n">
        <f si="61" t="shared"/>
        <v>2.333333333333333</v>
      </c>
      <c r="O114" s="29" t="n">
        <v>3.9296875</v>
      </c>
      <c r="P114" s="28" t="n">
        <f si="62" t="shared"/>
        <v>0.0703125</v>
      </c>
      <c r="Q114" s="29" t="n">
        <v>3.924845708977615</v>
      </c>
      <c r="R114" s="28" t="n">
        <f si="63" t="shared"/>
        <v>0.0751542910223848</v>
      </c>
      <c r="S114" s="29" t="n">
        <v>1.6666666666666667</v>
      </c>
      <c r="T114" s="28" t="n">
        <f si="64" t="shared"/>
        <v>2.333333333333333</v>
      </c>
      <c r="U114" s="9" t="n">
        <v>2.280701754385965</v>
      </c>
      <c r="V114" s="8" t="n">
        <f si="65" t="shared"/>
        <v>1.719298245614035</v>
      </c>
      <c r="W114" s="9" t="n">
        <v>2.3268680851609296</v>
      </c>
      <c r="X114" s="8" t="n">
        <f si="66" t="shared"/>
        <v>1.6731319148390704</v>
      </c>
      <c r="Y114" s="9" t="n">
        <v>1.6666666666666667</v>
      </c>
      <c r="Z114" s="8" t="n">
        <f si="67" t="shared"/>
        <v>2.333333333333333</v>
      </c>
      <c r="AA114" s="19" t="n">
        <v>3.9087106510904306</v>
      </c>
      <c r="AB114" s="18" t="n">
        <f si="68" t="shared"/>
        <v>0.09128934890956941</v>
      </c>
      <c r="AC114" s="19" t="n">
        <v>1.6666666666666667</v>
      </c>
      <c r="AD114" s="30" t="n">
        <f si="69" t="shared"/>
        <v>2.333333333333333</v>
      </c>
    </row>
    <row r="115" spans="1:30" x14ac:dyDescent="0.25">
      <c r="A115" s="2" t="n">
        <v>243.0</v>
      </c>
      <c r="B115" s="1" t="n">
        <v>3.0</v>
      </c>
      <c r="C115" s="14" t="n">
        <v>4.915254237288136</v>
      </c>
      <c r="D115" s="13" t="n">
        <f si="56" t="shared"/>
        <v>1.9152542372881358</v>
      </c>
      <c r="E115" s="14" t="n">
        <v>5.310671525207245</v>
      </c>
      <c r="F115" s="13" t="n">
        <f si="57" t="shared"/>
        <v>2.310671525207245</v>
      </c>
      <c r="G115" s="14" t="n">
        <v>2.888888888888889</v>
      </c>
      <c r="H115" s="13" t="n">
        <f si="58" t="shared"/>
        <v>0.11111111111111116</v>
      </c>
      <c r="I115" s="24" t="n">
        <v>4.915254237288136</v>
      </c>
      <c r="J115" s="23" t="n">
        <f si="59" t="shared"/>
        <v>1.9152542372881358</v>
      </c>
      <c r="K115" s="24" t="n">
        <v>4.9079144364049965</v>
      </c>
      <c r="L115" s="23" t="n">
        <f si="60" t="shared"/>
        <v>1.9079144364049965</v>
      </c>
      <c r="M115" s="24" t="n">
        <v>2.888888888888889</v>
      </c>
      <c r="N115" s="23" t="n">
        <f si="61" t="shared"/>
        <v>0.11111111111111116</v>
      </c>
      <c r="O115" s="29" t="n">
        <v>3.9296875</v>
      </c>
      <c r="P115" s="28" t="n">
        <f si="62" t="shared"/>
        <v>0.9296875</v>
      </c>
      <c r="Q115" s="29" t="n">
        <v>3.922373758044223</v>
      </c>
      <c r="R115" s="28" t="n">
        <f si="63" t="shared"/>
        <v>0.9223737580442228</v>
      </c>
      <c r="S115" s="29" t="n">
        <v>2.888888888888889</v>
      </c>
      <c r="T115" s="28" t="n">
        <f si="64" t="shared"/>
        <v>0.11111111111111116</v>
      </c>
      <c r="U115" s="9" t="n">
        <v>4.915254237288136</v>
      </c>
      <c r="V115" s="8" t="n">
        <f si="65" t="shared"/>
        <v>1.9152542372881358</v>
      </c>
      <c r="W115" s="9" t="n">
        <v>5.300356364033068</v>
      </c>
      <c r="X115" s="8" t="n">
        <f si="66" t="shared"/>
        <v>2.3003563640330684</v>
      </c>
      <c r="Y115" s="9" t="n">
        <v>2.888888888888889</v>
      </c>
      <c r="Z115" s="8" t="n">
        <f si="67" t="shared"/>
        <v>0.11111111111111116</v>
      </c>
      <c r="AA115" s="19" t="n">
        <v>3.972096930305774</v>
      </c>
      <c r="AB115" s="18" t="n">
        <f si="68" t="shared"/>
        <v>0.9720969303057738</v>
      </c>
      <c r="AC115" s="19" t="n">
        <v>2.888888888888889</v>
      </c>
      <c r="AD115" s="30" t="n">
        <f si="69" t="shared"/>
        <v>0.11111111111111116</v>
      </c>
    </row>
    <row r="116" spans="1:30" x14ac:dyDescent="0.25">
      <c r="A116" s="2" t="n">
        <v>244.0</v>
      </c>
      <c r="B116" s="1" t="n">
        <v>6.0</v>
      </c>
      <c r="C116" s="14" t="n">
        <v>3.225806451612903</v>
      </c>
      <c r="D116" s="13" t="n">
        <f si="56" t="shared"/>
        <v>2.774193548387097</v>
      </c>
      <c r="E116" s="14" t="n">
        <v>3.2241300514912212</v>
      </c>
      <c r="F116" s="13" t="n">
        <f si="57" t="shared"/>
        <v>2.7758699485087788</v>
      </c>
      <c r="G116" s="14" t="n">
        <v>1.7777777777777777</v>
      </c>
      <c r="H116" s="13" t="n">
        <f si="58" t="shared"/>
        <v>4.222222222222222</v>
      </c>
      <c r="I116" s="24" t="n">
        <v>3.225806451612903</v>
      </c>
      <c r="J116" s="23" t="n">
        <f si="59" t="shared"/>
        <v>2.774193548387097</v>
      </c>
      <c r="K116" s="24" t="n">
        <v>3.2236222622376673</v>
      </c>
      <c r="L116" s="23" t="n">
        <f si="60" t="shared"/>
        <v>2.7763777377623327</v>
      </c>
      <c r="M116" s="24" t="n">
        <v>1.7777777777777777</v>
      </c>
      <c r="N116" s="23" t="n">
        <f si="61" t="shared"/>
        <v>4.222222222222222</v>
      </c>
      <c r="O116" s="29" t="n">
        <v>3.9296875</v>
      </c>
      <c r="P116" s="28" t="n">
        <f si="62" t="shared"/>
        <v>2.0703125</v>
      </c>
      <c r="Q116" s="29" t="n">
        <v>3.907625237666268</v>
      </c>
      <c r="R116" s="28" t="n">
        <f si="63" t="shared"/>
        <v>2.092374762333732</v>
      </c>
      <c r="S116" s="29" t="n">
        <v>1.8888888888888888</v>
      </c>
      <c r="T116" s="28" t="n">
        <f si="64" t="shared"/>
        <v>4.111111111111111</v>
      </c>
      <c r="U116" s="9" t="n">
        <v>3.225806451612903</v>
      </c>
      <c r="V116" s="8" t="n">
        <f si="65" t="shared"/>
        <v>2.774193548387097</v>
      </c>
      <c r="W116" s="9" t="n">
        <v>3.234280745455731</v>
      </c>
      <c r="X116" s="8" t="n">
        <f si="66" t="shared"/>
        <v>2.765719254544269</v>
      </c>
      <c r="Y116" s="9" t="n">
        <v>1.7777777777777777</v>
      </c>
      <c r="Z116" s="8" t="n">
        <f si="67" t="shared"/>
        <v>4.222222222222222</v>
      </c>
      <c r="AA116" s="19" t="n">
        <v>3.8544944648810344</v>
      </c>
      <c r="AB116" s="18" t="n">
        <f si="68" t="shared"/>
        <v>2.1455055351189656</v>
      </c>
      <c r="AC116" s="19" t="n">
        <v>1.8888888888888888</v>
      </c>
      <c r="AD116" s="30" t="n">
        <f si="69" t="shared"/>
        <v>4.111111111111111</v>
      </c>
    </row>
    <row r="117" spans="1:30" x14ac:dyDescent="0.25">
      <c r="A117" s="2" t="n">
        <v>247.0</v>
      </c>
      <c r="B117" s="1" t="n">
        <v>10.0</v>
      </c>
      <c r="C117" s="14" t="n">
        <v>4.915254237288136</v>
      </c>
      <c r="D117" s="13" t="n">
        <f si="56" t="shared"/>
        <v>5.084745762711864</v>
      </c>
      <c r="E117" s="14" t="n">
        <v>5.31629707792567</v>
      </c>
      <c r="F117" s="13" t="n">
        <f si="57" t="shared"/>
        <v>4.68370292207433</v>
      </c>
      <c r="G117" s="14" t="n">
        <v>5.222222222222222</v>
      </c>
      <c r="H117" s="13" t="n">
        <f si="58" t="shared"/>
        <v>4.777777777777778</v>
      </c>
      <c r="I117" s="24" t="n">
        <v>4.915254237288136</v>
      </c>
      <c r="J117" s="23" t="n">
        <f si="59" t="shared"/>
        <v>5.084745762711864</v>
      </c>
      <c r="K117" s="24" t="n">
        <v>4.920864356968248</v>
      </c>
      <c r="L117" s="23" t="n">
        <f si="60" t="shared"/>
        <v>5.079135643031752</v>
      </c>
      <c r="M117" s="24" t="n">
        <v>5.222222222222222</v>
      </c>
      <c r="N117" s="23" t="n">
        <f si="61" t="shared"/>
        <v>4.777777777777778</v>
      </c>
      <c r="O117" s="29" t="n">
        <v>3.9296875</v>
      </c>
      <c r="P117" s="28" t="n">
        <f si="62" t="shared"/>
        <v>6.0703125</v>
      </c>
      <c r="Q117" s="29" t="n">
        <v>3.936510790894216</v>
      </c>
      <c r="R117" s="28" t="n">
        <f si="63" t="shared"/>
        <v>6.063489209105784</v>
      </c>
      <c r="S117" s="29" t="n">
        <v>5.222222222222222</v>
      </c>
      <c r="T117" s="28" t="n">
        <f si="64" t="shared"/>
        <v>4.777777777777778</v>
      </c>
      <c r="U117" s="9" t="n">
        <v>4.915254237288136</v>
      </c>
      <c r="V117" s="8" t="n">
        <f si="65" t="shared"/>
        <v>5.084745762711864</v>
      </c>
      <c r="W117" s="9" t="n">
        <v>5.310229666920885</v>
      </c>
      <c r="X117" s="8" t="n">
        <f si="66" t="shared"/>
        <v>4.689770333079115</v>
      </c>
      <c r="Y117" s="9" t="n">
        <v>5.222222222222222</v>
      </c>
      <c r="Z117" s="8" t="n">
        <f si="67" t="shared"/>
        <v>4.777777777777778</v>
      </c>
      <c r="AA117" s="19" t="n">
        <v>3.975631932203792</v>
      </c>
      <c r="AB117" s="18" t="n">
        <f si="68" t="shared"/>
        <v>6.024368067796209</v>
      </c>
      <c r="AC117" s="19" t="n">
        <v>5.222222222222222</v>
      </c>
      <c r="AD117" s="30" t="n">
        <f si="69" t="shared"/>
        <v>4.777777777777778</v>
      </c>
    </row>
    <row r="118" spans="1:30" x14ac:dyDescent="0.25">
      <c r="A118" s="2" t="n">
        <v>248.0</v>
      </c>
      <c r="B118" s="1" t="n">
        <v>0.0</v>
      </c>
      <c r="C118" s="14" t="n">
        <v>5.0</v>
      </c>
      <c r="D118" s="13" t="n">
        <f si="56" t="shared"/>
        <v>5.0</v>
      </c>
      <c r="E118" s="14" t="n">
        <v>4.9144543794474025</v>
      </c>
      <c r="F118" s="13" t="n">
        <f si="57" t="shared"/>
        <v>4.9144543794474025</v>
      </c>
      <c r="G118" s="14" t="n">
        <v>4.444444444444445</v>
      </c>
      <c r="H118" s="13" t="n">
        <f si="58" t="shared"/>
        <v>4.444444444444445</v>
      </c>
      <c r="I118" s="24" t="n">
        <v>5.0</v>
      </c>
      <c r="J118" s="23" t="n">
        <f si="59" t="shared"/>
        <v>5.0</v>
      </c>
      <c r="K118" s="24" t="n">
        <v>4.867958166673529</v>
      </c>
      <c r="L118" s="23" t="n">
        <f si="60" t="shared"/>
        <v>4.867958166673529</v>
      </c>
      <c r="M118" s="24" t="n">
        <v>4.444444444444445</v>
      </c>
      <c r="N118" s="23" t="n">
        <f si="61" t="shared"/>
        <v>4.444444444444445</v>
      </c>
      <c r="O118" s="29" t="n">
        <v>3.9296875</v>
      </c>
      <c r="P118" s="28" t="n">
        <f si="62" t="shared"/>
        <v>3.9296875</v>
      </c>
      <c r="Q118" s="29" t="n">
        <v>3.8240875566758996</v>
      </c>
      <c r="R118" s="28" t="n">
        <f si="63" t="shared"/>
        <v>3.8240875566758996</v>
      </c>
      <c r="S118" s="29" t="n">
        <v>4.444444444444445</v>
      </c>
      <c r="T118" s="28" t="n">
        <f si="64" t="shared"/>
        <v>4.444444444444445</v>
      </c>
      <c r="U118" s="9" t="n">
        <v>5.0</v>
      </c>
      <c r="V118" s="8" t="n">
        <f si="65" t="shared"/>
        <v>5.0</v>
      </c>
      <c r="W118" s="9" t="n">
        <v>4.85626546470551</v>
      </c>
      <c r="X118" s="8" t="n">
        <f si="66" t="shared"/>
        <v>4.85626546470551</v>
      </c>
      <c r="Y118" s="9" t="n">
        <v>4.444444444444445</v>
      </c>
      <c r="Z118" s="8" t="n">
        <f si="67" t="shared"/>
        <v>4.444444444444445</v>
      </c>
      <c r="AA118" s="19" t="n">
        <v>3.557759386582102</v>
      </c>
      <c r="AB118" s="18" t="n">
        <f si="68" t="shared"/>
        <v>3.557759386582102</v>
      </c>
      <c r="AC118" s="19" t="n">
        <v>4.444444444444445</v>
      </c>
      <c r="AD118" s="30" t="n">
        <f si="69" t="shared"/>
        <v>4.444444444444445</v>
      </c>
    </row>
    <row r="119" spans="1:30" x14ac:dyDescent="0.25">
      <c r="A119" s="2" t="n">
        <v>249.0</v>
      </c>
      <c r="B119" s="1" t="n">
        <v>9.0</v>
      </c>
      <c r="C119" s="14" t="n">
        <v>3.95</v>
      </c>
      <c r="D119" s="13" t="n">
        <f si="56" t="shared"/>
        <v>5.05</v>
      </c>
      <c r="E119" s="14" t="n">
        <v>4.3509794317341415</v>
      </c>
      <c r="F119" s="13" t="n">
        <f si="57" t="shared"/>
        <v>4.6490205682658585</v>
      </c>
      <c r="G119" s="14" t="n">
        <v>4.333333333333333</v>
      </c>
      <c r="H119" s="13" t="n">
        <f si="58" t="shared"/>
        <v>4.666666666666667</v>
      </c>
      <c r="I119" s="24" t="n">
        <v>3.95</v>
      </c>
      <c r="J119" s="23" t="n">
        <f si="59" t="shared"/>
        <v>5.05</v>
      </c>
      <c r="K119" s="24" t="n">
        <v>3.9458666682329078</v>
      </c>
      <c r="L119" s="23" t="n">
        <f si="60" t="shared"/>
        <v>5.054133331767092</v>
      </c>
      <c r="M119" s="24" t="n">
        <v>4.333333333333333</v>
      </c>
      <c r="N119" s="23" t="n">
        <f si="61" t="shared"/>
        <v>4.666666666666667</v>
      </c>
      <c r="O119" s="29" t="n">
        <v>3.9296875</v>
      </c>
      <c r="P119" s="28" t="n">
        <f si="62" t="shared"/>
        <v>5.0703125</v>
      </c>
      <c r="Q119" s="29" t="n">
        <v>3.8756400158795907</v>
      </c>
      <c r="R119" s="28" t="n">
        <f si="63" t="shared"/>
        <v>5.124359984120409</v>
      </c>
      <c r="S119" s="29" t="n">
        <v>3.7777777777777777</v>
      </c>
      <c r="T119" s="28" t="n">
        <f si="64" t="shared"/>
        <v>5.222222222222222</v>
      </c>
      <c r="U119" s="9" t="n">
        <v>3.95</v>
      </c>
      <c r="V119" s="8" t="n">
        <f si="65" t="shared"/>
        <v>5.05</v>
      </c>
      <c r="W119" s="9" t="n">
        <v>4.326903464733633</v>
      </c>
      <c r="X119" s="8" t="n">
        <f si="66" t="shared"/>
        <v>4.673096535266367</v>
      </c>
      <c r="Y119" s="9" t="n">
        <v>4.333333333333333</v>
      </c>
      <c r="Z119" s="8" t="n">
        <f si="67" t="shared"/>
        <v>4.666666666666667</v>
      </c>
      <c r="AA119" s="19" t="n">
        <v>3.718012099752919</v>
      </c>
      <c r="AB119" s="18" t="n">
        <f si="68" t="shared"/>
        <v>5.281987900247081</v>
      </c>
      <c r="AC119" s="19" t="n">
        <v>3.7777777777777777</v>
      </c>
      <c r="AD119" s="30" t="n">
        <f si="69" t="shared"/>
        <v>5.222222222222222</v>
      </c>
    </row>
    <row r="120" spans="1:30" x14ac:dyDescent="0.25">
      <c r="A120" s="2" t="n">
        <v>251.0</v>
      </c>
      <c r="B120" s="1" t="n">
        <v>9.0</v>
      </c>
      <c r="C120" s="14" t="n">
        <v>4.915254237288136</v>
      </c>
      <c r="D120" s="13" t="n">
        <f si="56" t="shared"/>
        <v>4.084745762711864</v>
      </c>
      <c r="E120" s="14" t="n">
        <v>5.331210888461478</v>
      </c>
      <c r="F120" s="13" t="n">
        <f si="57" t="shared"/>
        <v>3.668789111538522</v>
      </c>
      <c r="G120" s="14" t="n">
        <v>7.222222222222222</v>
      </c>
      <c r="H120" s="13" t="n">
        <f si="58" t="shared"/>
        <v>1.7777777777777777</v>
      </c>
      <c r="I120" s="24" t="n">
        <v>4.915254237288136</v>
      </c>
      <c r="J120" s="23" t="n">
        <f si="59" t="shared"/>
        <v>4.084745762711864</v>
      </c>
      <c r="K120" s="24" t="n">
        <v>4.938467390889184</v>
      </c>
      <c r="L120" s="23" t="n">
        <f si="60" t="shared"/>
        <v>4.061532609110816</v>
      </c>
      <c r="M120" s="24" t="n">
        <v>7.222222222222222</v>
      </c>
      <c r="N120" s="23" t="n">
        <f si="61" t="shared"/>
        <v>1.7777777777777777</v>
      </c>
      <c r="O120" s="29" t="n">
        <v>3.9296875</v>
      </c>
      <c r="P120" s="28" t="n">
        <f si="62" t="shared"/>
        <v>5.0703125</v>
      </c>
      <c r="Q120" s="29" t="n">
        <v>3.940280203075508</v>
      </c>
      <c r="R120" s="28" t="n">
        <f si="63" t="shared"/>
        <v>5.059719796924492</v>
      </c>
      <c r="S120" s="29" t="n">
        <v>7.222222222222222</v>
      </c>
      <c r="T120" s="28" t="n">
        <f si="64" t="shared"/>
        <v>1.7777777777777777</v>
      </c>
      <c r="U120" s="9" t="n">
        <v>4.915254237288136</v>
      </c>
      <c r="V120" s="8" t="n">
        <f si="65" t="shared"/>
        <v>4.084745762711864</v>
      </c>
      <c r="W120" s="9" t="n">
        <v>5.303295043304043</v>
      </c>
      <c r="X120" s="8" t="n">
        <f si="66" t="shared"/>
        <v>3.6967049566959567</v>
      </c>
      <c r="Y120" s="9" t="n">
        <v>7.222222222222222</v>
      </c>
      <c r="Z120" s="8" t="n">
        <f si="67" t="shared"/>
        <v>1.7777777777777777</v>
      </c>
      <c r="AA120" s="19" t="n">
        <v>3.9691316044915905</v>
      </c>
      <c r="AB120" s="18" t="n">
        <f si="68" t="shared"/>
        <v>5.03086839550841</v>
      </c>
      <c r="AC120" s="19" t="n">
        <v>7.222222222222222</v>
      </c>
      <c r="AD120" s="30" t="n">
        <f si="69" t="shared"/>
        <v>1.7777777777777777</v>
      </c>
    </row>
    <row r="121" spans="1:30" x14ac:dyDescent="0.25">
      <c r="A121" s="2" t="n">
        <v>252.0</v>
      </c>
      <c r="B121" s="1" t="n">
        <v>2.0</v>
      </c>
      <c r="C121" s="14" t="n">
        <v>4.915254237288136</v>
      </c>
      <c r="D121" s="13" t="n">
        <f si="56" t="shared"/>
        <v>2.915254237288136</v>
      </c>
      <c r="E121" s="14" t="n">
        <v>5.305458336400762</v>
      </c>
      <c r="F121" s="13" t="n">
        <f si="57" t="shared"/>
        <v>3.305458336400762</v>
      </c>
      <c r="G121" s="14" t="n">
        <v>3.888888888888889</v>
      </c>
      <c r="H121" s="13" t="n">
        <f si="58" t="shared"/>
        <v>1.8888888888888888</v>
      </c>
      <c r="I121" s="24" t="n">
        <v>4.915254237288136</v>
      </c>
      <c r="J121" s="23" t="n">
        <f si="59" t="shared"/>
        <v>2.915254237288136</v>
      </c>
      <c r="K121" s="24" t="n">
        <v>4.897024729971285</v>
      </c>
      <c r="L121" s="23" t="n">
        <f si="60" t="shared"/>
        <v>2.8970247299712852</v>
      </c>
      <c r="M121" s="24" t="n">
        <v>3.888888888888889</v>
      </c>
      <c r="N121" s="23" t="n">
        <f si="61" t="shared"/>
        <v>1.8888888888888888</v>
      </c>
      <c r="O121" s="29" t="n">
        <v>3.9296875</v>
      </c>
      <c r="P121" s="28" t="n">
        <f si="62" t="shared"/>
        <v>1.9296875</v>
      </c>
      <c r="Q121" s="29" t="n">
        <v>3.9272978106750327</v>
      </c>
      <c r="R121" s="28" t="n">
        <f si="63" t="shared"/>
        <v>1.9272978106750327</v>
      </c>
      <c r="S121" s="29" t="n">
        <v>3.888888888888889</v>
      </c>
      <c r="T121" s="28" t="n">
        <f si="64" t="shared"/>
        <v>1.8888888888888888</v>
      </c>
      <c r="U121" s="9" t="n">
        <v>4.915254237288136</v>
      </c>
      <c r="V121" s="8" t="n">
        <f si="65" t="shared"/>
        <v>2.915254237288136</v>
      </c>
      <c r="W121" s="9" t="n">
        <v>5.31400790424119</v>
      </c>
      <c r="X121" s="8" t="n">
        <f si="66" t="shared"/>
        <v>3.3140079042411896</v>
      </c>
      <c r="Y121" s="9" t="n">
        <v>3.888888888888889</v>
      </c>
      <c r="Z121" s="8" t="n">
        <f si="67" t="shared"/>
        <v>1.8888888888888888</v>
      </c>
      <c r="AA121" s="19" t="n">
        <v>3.979102593609368</v>
      </c>
      <c r="AB121" s="18" t="n">
        <f si="68" t="shared"/>
        <v>1.979102593609368</v>
      </c>
      <c r="AC121" s="19" t="n">
        <v>3.888888888888889</v>
      </c>
      <c r="AD121" s="30" t="n">
        <f si="69" t="shared"/>
        <v>1.8888888888888888</v>
      </c>
    </row>
    <row r="122" spans="1:30" x14ac:dyDescent="0.25">
      <c r="A122" s="2" t="n">
        <v>253.0</v>
      </c>
      <c r="B122" s="1" t="n">
        <v>2.0</v>
      </c>
      <c r="C122" s="14" t="n">
        <v>2.280701754385965</v>
      </c>
      <c r="D122" s="13" t="n">
        <f si="56" t="shared"/>
        <v>0.2807017543859649</v>
      </c>
      <c r="E122" s="14" t="n">
        <v>2.326429984614177</v>
      </c>
      <c r="F122" s="13" t="n">
        <f si="57" t="shared"/>
        <v>0.32642998461417694</v>
      </c>
      <c r="G122" s="14" t="n">
        <v>2.4444444444444446</v>
      </c>
      <c r="H122" s="13" t="n">
        <f si="58" t="shared"/>
        <v>0.44444444444444464</v>
      </c>
      <c r="I122" s="24" t="n">
        <v>2.280701754385965</v>
      </c>
      <c r="J122" s="23" t="n">
        <f si="59" t="shared"/>
        <v>0.2807017543859649</v>
      </c>
      <c r="K122" s="24" t="n">
        <v>2.2818836140066465</v>
      </c>
      <c r="L122" s="23" t="n">
        <f si="60" t="shared"/>
        <v>0.2818836140066465</v>
      </c>
      <c r="M122" s="24" t="n">
        <v>2.4444444444444446</v>
      </c>
      <c r="N122" s="23" t="n">
        <f si="61" t="shared"/>
        <v>0.44444444444444464</v>
      </c>
      <c r="O122" s="29" t="n">
        <v>3.9296875</v>
      </c>
      <c r="P122" s="28" t="n">
        <f si="62" t="shared"/>
        <v>1.9296875</v>
      </c>
      <c r="Q122" s="29" t="n">
        <v>3.9264864635872203</v>
      </c>
      <c r="R122" s="28" t="n">
        <f si="63" t="shared"/>
        <v>1.9264864635872203</v>
      </c>
      <c r="S122" s="29" t="n">
        <v>1.8888888888888888</v>
      </c>
      <c r="T122" s="28" t="n">
        <f si="64" t="shared"/>
        <v>0.11111111111111116</v>
      </c>
      <c r="U122" s="9" t="n">
        <v>2.280701754385965</v>
      </c>
      <c r="V122" s="8" t="n">
        <f si="65" t="shared"/>
        <v>0.2807017543859649</v>
      </c>
      <c r="W122" s="9" t="n">
        <v>2.3203252448106024</v>
      </c>
      <c r="X122" s="8" t="n">
        <f si="66" t="shared"/>
        <v>0.3203252448106024</v>
      </c>
      <c r="Y122" s="9" t="n">
        <v>2.4444444444444446</v>
      </c>
      <c r="Z122" s="8" t="n">
        <f si="67" t="shared"/>
        <v>0.44444444444444464</v>
      </c>
      <c r="AA122" s="19" t="n">
        <v>3.935748540032139</v>
      </c>
      <c r="AB122" s="18" t="n">
        <f si="68" t="shared"/>
        <v>1.9357485400321388</v>
      </c>
      <c r="AC122" s="19" t="n">
        <v>1.8888888888888888</v>
      </c>
      <c r="AD122" s="30" t="n">
        <f si="69" t="shared"/>
        <v>0.11111111111111116</v>
      </c>
    </row>
    <row r="123" spans="1:30" x14ac:dyDescent="0.25">
      <c r="A123" s="2" t="n">
        <v>256.0</v>
      </c>
      <c r="B123" s="1" t="n">
        <v>1.0</v>
      </c>
      <c r="C123" s="14" t="n">
        <v>3.9791666666666665</v>
      </c>
      <c r="D123" s="13" t="n">
        <f si="56" t="shared"/>
        <v>2.9791666666666665</v>
      </c>
      <c r="E123" s="14" t="n">
        <v>4.562115293207958</v>
      </c>
      <c r="F123" s="13" t="n">
        <f si="57" t="shared"/>
        <v>3.562115293207958</v>
      </c>
      <c r="G123" s="14" t="n">
        <v>2.4444444444444446</v>
      </c>
      <c r="H123" s="13" t="n">
        <f si="58" t="shared"/>
        <v>1.4444444444444446</v>
      </c>
      <c r="I123" s="24" t="n">
        <v>3.9791666666666665</v>
      </c>
      <c r="J123" s="23" t="n">
        <f si="59" t="shared"/>
        <v>2.9791666666666665</v>
      </c>
      <c r="K123" s="24" t="n">
        <v>3.9711936177344866</v>
      </c>
      <c r="L123" s="23" t="n">
        <f si="60" t="shared"/>
        <v>2.9711936177344866</v>
      </c>
      <c r="M123" s="24" t="n">
        <v>2.4444444444444446</v>
      </c>
      <c r="N123" s="23" t="n">
        <f si="61" t="shared"/>
        <v>1.4444444444444446</v>
      </c>
      <c r="O123" s="29" t="n">
        <v>3.9296875</v>
      </c>
      <c r="P123" s="28" t="n">
        <f si="62" t="shared"/>
        <v>2.9296875</v>
      </c>
      <c r="Q123" s="29" t="n">
        <v>3.9346380113012924</v>
      </c>
      <c r="R123" s="28" t="n">
        <f si="63" t="shared"/>
        <v>2.9346380113012924</v>
      </c>
      <c r="S123" s="29" t="n">
        <v>2.4444444444444446</v>
      </c>
      <c r="T123" s="28" t="n">
        <f si="64" t="shared"/>
        <v>1.4444444444444446</v>
      </c>
      <c r="U123" s="9" t="n">
        <v>3.9791666666666665</v>
      </c>
      <c r="V123" s="8" t="n">
        <f si="65" t="shared"/>
        <v>2.9791666666666665</v>
      </c>
      <c r="W123" s="9" t="n">
        <v>4.549592416014921</v>
      </c>
      <c r="X123" s="8" t="n">
        <f si="66" t="shared"/>
        <v>3.549592416014921</v>
      </c>
      <c r="Y123" s="9" t="n">
        <v>2.4444444444444446</v>
      </c>
      <c r="Z123" s="8" t="n">
        <f si="67" t="shared"/>
        <v>1.4444444444444446</v>
      </c>
      <c r="AA123" s="19" t="n">
        <v>3.9669944160469703</v>
      </c>
      <c r="AB123" s="18" t="n">
        <f si="68" t="shared"/>
        <v>2.9669944160469703</v>
      </c>
      <c r="AC123" s="19" t="n">
        <v>2.4444444444444446</v>
      </c>
      <c r="AD123" s="30" t="n">
        <f si="69" t="shared"/>
        <v>1.4444444444444446</v>
      </c>
    </row>
    <row r="124" spans="1:30" x14ac:dyDescent="0.25">
      <c r="A124" s="2" t="n">
        <v>257.0</v>
      </c>
      <c r="B124" s="1" t="n">
        <v>3.0</v>
      </c>
      <c r="C124" s="14" t="n">
        <v>3.9791666666666665</v>
      </c>
      <c r="D124" s="13" t="n">
        <f si="56" t="shared"/>
        <v>0.9791666666666665</v>
      </c>
      <c r="E124" s="14" t="n">
        <v>4.571684455202803</v>
      </c>
      <c r="F124" s="13" t="n">
        <f si="57" t="shared"/>
        <v>1.5716844552028029</v>
      </c>
      <c r="G124" s="14" t="n">
        <v>4.555555555555555</v>
      </c>
      <c r="H124" s="13" t="n">
        <f si="58" t="shared"/>
        <v>1.5555555555555554</v>
      </c>
      <c r="I124" s="24" t="n">
        <v>3.9791666666666665</v>
      </c>
      <c r="J124" s="23" t="n">
        <f si="59" t="shared"/>
        <v>0.9791666666666665</v>
      </c>
      <c r="K124" s="24" t="n">
        <v>3.9725281459488024</v>
      </c>
      <c r="L124" s="23" t="n">
        <f si="60" t="shared"/>
        <v>0.9725281459488024</v>
      </c>
      <c r="M124" s="24" t="n">
        <v>4.555555555555555</v>
      </c>
      <c r="N124" s="23" t="n">
        <f si="61" t="shared"/>
        <v>1.5555555555555554</v>
      </c>
      <c r="O124" s="29" t="n">
        <v>3.9296875</v>
      </c>
      <c r="P124" s="28" t="n">
        <f si="62" t="shared"/>
        <v>0.9296875</v>
      </c>
      <c r="Q124" s="29" t="n">
        <v>3.938268777515284</v>
      </c>
      <c r="R124" s="28" t="n">
        <f si="63" t="shared"/>
        <v>0.938268777515284</v>
      </c>
      <c r="S124" s="29" t="n">
        <v>4.555555555555555</v>
      </c>
      <c r="T124" s="28" t="n">
        <f si="64" t="shared"/>
        <v>1.5555555555555554</v>
      </c>
      <c r="U124" s="9" t="n">
        <v>3.9791666666666665</v>
      </c>
      <c r="V124" s="8" t="n">
        <f si="65" t="shared"/>
        <v>0.9791666666666665</v>
      </c>
      <c r="W124" s="9" t="n">
        <v>4.554339187625948</v>
      </c>
      <c r="X124" s="8" t="n">
        <f si="66" t="shared"/>
        <v>1.5543391876259482</v>
      </c>
      <c r="Y124" s="9" t="n">
        <v>4.555555555555555</v>
      </c>
      <c r="Z124" s="8" t="n">
        <f si="67" t="shared"/>
        <v>1.5555555555555554</v>
      </c>
      <c r="AA124" s="19" t="n">
        <v>3.9672258809915952</v>
      </c>
      <c r="AB124" s="18" t="n">
        <f si="68" t="shared"/>
        <v>0.9672258809915952</v>
      </c>
      <c r="AC124" s="19" t="n">
        <v>4.555555555555555</v>
      </c>
      <c r="AD124" s="30" t="n">
        <f si="69" t="shared"/>
        <v>1.5555555555555554</v>
      </c>
    </row>
    <row r="125" spans="1:30" x14ac:dyDescent="0.25">
      <c r="A125" s="2" t="n">
        <v>261.0</v>
      </c>
      <c r="B125" s="1" t="n">
        <v>3.0</v>
      </c>
      <c r="C125" s="14" t="n">
        <v>5.333333333333333</v>
      </c>
      <c r="D125" s="13" t="n">
        <f si="56" t="shared"/>
        <v>2.333333333333333</v>
      </c>
      <c r="E125" s="14" t="n">
        <v>4.0438477782082085</v>
      </c>
      <c r="F125" s="13" t="n">
        <f si="57" t="shared"/>
        <v>1.0438477782082085</v>
      </c>
      <c r="G125" s="14" t="n">
        <v>2.7777777777777777</v>
      </c>
      <c r="H125" s="13" t="n">
        <f si="58" t="shared"/>
        <v>0.22222222222222232</v>
      </c>
      <c r="I125" s="24" t="n">
        <v>5.333333333333333</v>
      </c>
      <c r="J125" s="23" t="n">
        <f si="59" t="shared"/>
        <v>2.333333333333333</v>
      </c>
      <c r="K125" s="24" t="n">
        <v>5.332696344172377</v>
      </c>
      <c r="L125" s="23" t="n">
        <f si="60" t="shared"/>
        <v>2.332696344172377</v>
      </c>
      <c r="M125" s="24" t="n">
        <v>2.7777777777777777</v>
      </c>
      <c r="N125" s="23" t="n">
        <f si="61" t="shared"/>
        <v>0.22222222222222232</v>
      </c>
      <c r="O125" s="29" t="n">
        <v>3.9296875</v>
      </c>
      <c r="P125" s="28" t="n">
        <f si="62" t="shared"/>
        <v>0.9296875</v>
      </c>
      <c r="Q125" s="29" t="n">
        <v>3.899690029546187</v>
      </c>
      <c r="R125" s="28" t="n">
        <f si="63" t="shared"/>
        <v>0.8996900295461869</v>
      </c>
      <c r="S125" s="29" t="n">
        <v>2.7777777777777777</v>
      </c>
      <c r="T125" s="28" t="n">
        <f si="64" t="shared"/>
        <v>0.22222222222222232</v>
      </c>
      <c r="U125" s="9" t="n">
        <v>5.333333333333333</v>
      </c>
      <c r="V125" s="8" t="n">
        <f si="65" t="shared"/>
        <v>2.333333333333333</v>
      </c>
      <c r="W125" s="9" t="n">
        <v>4.002852722800277</v>
      </c>
      <c r="X125" s="8" t="n">
        <f si="66" t="shared"/>
        <v>1.0028527228002773</v>
      </c>
      <c r="Y125" s="9" t="n">
        <v>2.7777777777777777</v>
      </c>
      <c r="Z125" s="8" t="n">
        <f si="67" t="shared"/>
        <v>0.22222222222222232</v>
      </c>
      <c r="AA125" s="19" t="n">
        <v>3.8997119257380892</v>
      </c>
      <c r="AB125" s="18" t="n">
        <f si="68" t="shared"/>
        <v>0.8997119257380892</v>
      </c>
      <c r="AC125" s="19" t="n">
        <v>2.7777777777777777</v>
      </c>
      <c r="AD125" s="30" t="n">
        <f si="69" t="shared"/>
        <v>0.22222222222222232</v>
      </c>
    </row>
    <row r="126" spans="1:30" x14ac:dyDescent="0.25">
      <c r="A126" s="2" t="n">
        <v>263.0</v>
      </c>
      <c r="B126" s="1" t="n">
        <v>4.0</v>
      </c>
      <c r="C126" s="14" t="n">
        <v>3.9791666666666665</v>
      </c>
      <c r="D126" s="13" t="n">
        <f si="56" t="shared"/>
        <v>0.02083333333333348</v>
      </c>
      <c r="E126" s="14" t="n">
        <v>2.763200967102785</v>
      </c>
      <c r="F126" s="13" t="n">
        <f si="57" t="shared"/>
        <v>1.2367990328972152</v>
      </c>
      <c r="G126" s="14" t="n">
        <v>2.6666666666666665</v>
      </c>
      <c r="H126" s="13" t="n">
        <f si="58" t="shared"/>
        <v>1.3333333333333335</v>
      </c>
      <c r="I126" s="24" t="n">
        <v>3.9791666666666665</v>
      </c>
      <c r="J126" s="23" t="n">
        <f si="59" t="shared"/>
        <v>0.02083333333333348</v>
      </c>
      <c r="K126" s="24" t="n">
        <v>3.980083211912003</v>
      </c>
      <c r="L126" s="23" t="n">
        <f si="60" t="shared"/>
        <v>0.019916788087996906</v>
      </c>
      <c r="M126" s="24" t="n">
        <v>2.6666666666666665</v>
      </c>
      <c r="N126" s="23" t="n">
        <f si="61" t="shared"/>
        <v>1.3333333333333335</v>
      </c>
      <c r="O126" s="29" t="n">
        <v>3.9296875</v>
      </c>
      <c r="P126" s="28" t="n">
        <f si="62" t="shared"/>
        <v>0.0703125</v>
      </c>
      <c r="Q126" s="29" t="n">
        <v>3.938494372678843</v>
      </c>
      <c r="R126" s="28" t="n">
        <f si="63" t="shared"/>
        <v>0.061505627321157164</v>
      </c>
      <c r="S126" s="29" t="n">
        <v>2.6666666666666665</v>
      </c>
      <c r="T126" s="28" t="n">
        <f si="64" t="shared"/>
        <v>1.3333333333333335</v>
      </c>
      <c r="U126" s="9" t="n">
        <v>3.9791666666666665</v>
      </c>
      <c r="V126" s="8" t="n">
        <f si="65" t="shared"/>
        <v>0.02083333333333348</v>
      </c>
      <c r="W126" s="9" t="n">
        <v>2.761609975021272</v>
      </c>
      <c r="X126" s="8" t="n">
        <f si="66" t="shared"/>
        <v>1.2383900249787279</v>
      </c>
      <c r="Y126" s="9" t="n">
        <v>2.6666666666666665</v>
      </c>
      <c r="Z126" s="8" t="n">
        <f si="67" t="shared"/>
        <v>1.3333333333333335</v>
      </c>
      <c r="AA126" s="19" t="n">
        <v>3.9671304696244385</v>
      </c>
      <c r="AB126" s="18" t="n">
        <f si="68" t="shared"/>
        <v>0.032869530375561506</v>
      </c>
      <c r="AC126" s="19" t="n">
        <v>2.6666666666666665</v>
      </c>
      <c r="AD126" s="30" t="n">
        <f si="69" t="shared"/>
        <v>1.3333333333333335</v>
      </c>
    </row>
    <row r="127" spans="1:30" x14ac:dyDescent="0.25">
      <c r="A127" s="2" t="n">
        <v>267.0</v>
      </c>
      <c r="B127" s="1" t="n">
        <v>0.0</v>
      </c>
      <c r="C127" s="14" t="n">
        <v>3.8333333333333335</v>
      </c>
      <c r="D127" s="13" t="n">
        <f si="56" t="shared"/>
        <v>3.8333333333333335</v>
      </c>
      <c r="E127" s="14" t="n">
        <v>3.8355915609305566</v>
      </c>
      <c r="F127" s="13" t="n">
        <f si="57" t="shared"/>
        <v>3.8355915609305566</v>
      </c>
      <c r="G127" s="14" t="n">
        <v>4.0</v>
      </c>
      <c r="H127" s="13" t="n">
        <f si="58" t="shared"/>
        <v>4.0</v>
      </c>
      <c r="I127" s="24" t="n">
        <v>3.8333333333333335</v>
      </c>
      <c r="J127" s="23" t="n">
        <f si="59" t="shared"/>
        <v>3.8333333333333335</v>
      </c>
      <c r="K127" s="24" t="n">
        <v>3.830031591157479</v>
      </c>
      <c r="L127" s="23" t="n">
        <f si="60" t="shared"/>
        <v>3.830031591157479</v>
      </c>
      <c r="M127" s="24" t="n">
        <v>4.0</v>
      </c>
      <c r="N127" s="23" t="n">
        <f si="61" t="shared"/>
        <v>4.0</v>
      </c>
      <c r="O127" s="29" t="n">
        <v>3.9296875</v>
      </c>
      <c r="P127" s="28" t="n">
        <f si="62" t="shared"/>
        <v>3.9296875</v>
      </c>
      <c r="Q127" s="29" t="n">
        <v>3.9263641364089032</v>
      </c>
      <c r="R127" s="28" t="n">
        <f si="63" t="shared"/>
        <v>3.9263641364089032</v>
      </c>
      <c r="S127" s="29" t="n">
        <v>4.0</v>
      </c>
      <c r="T127" s="28" t="n">
        <f si="64" t="shared"/>
        <v>4.0</v>
      </c>
      <c r="U127" s="9" t="n">
        <v>3.8333333333333335</v>
      </c>
      <c r="V127" s="8" t="n">
        <f si="65" t="shared"/>
        <v>3.8333333333333335</v>
      </c>
      <c r="W127" s="9" t="n">
        <v>3.827630723066185</v>
      </c>
      <c r="X127" s="8" t="n">
        <f si="66" t="shared"/>
        <v>3.827630723066185</v>
      </c>
      <c r="Y127" s="9" t="n">
        <v>4.0</v>
      </c>
      <c r="Z127" s="8" t="n">
        <f si="67" t="shared"/>
        <v>4.0</v>
      </c>
      <c r="AA127" s="19" t="n">
        <v>3.955779378266687</v>
      </c>
      <c r="AB127" s="18" t="n">
        <f si="68" t="shared"/>
        <v>3.955779378266687</v>
      </c>
      <c r="AC127" s="19" t="n">
        <v>4.0</v>
      </c>
      <c r="AD127" s="30" t="n">
        <f si="69" t="shared"/>
        <v>4.0</v>
      </c>
    </row>
    <row r="128" spans="1:30" x14ac:dyDescent="0.25">
      <c r="A128" s="2" t="n">
        <v>268.0</v>
      </c>
      <c r="B128" s="1" t="n">
        <v>2.0</v>
      </c>
      <c r="C128" s="14" t="n">
        <v>3.9791666666666665</v>
      </c>
      <c r="D128" s="13" t="n">
        <f si="56" t="shared"/>
        <v>1.9791666666666665</v>
      </c>
      <c r="E128" s="14" t="n">
        <v>4.557463695388701</v>
      </c>
      <c r="F128" s="13" t="n">
        <f si="57" t="shared"/>
        <v>2.5574636953887007</v>
      </c>
      <c r="G128" s="14" t="n">
        <v>2.7777777777777777</v>
      </c>
      <c r="H128" s="13" t="n">
        <f si="58" t="shared"/>
        <v>0.7777777777777777</v>
      </c>
      <c r="I128" s="24" t="n">
        <v>3.9791666666666665</v>
      </c>
      <c r="J128" s="23" t="n">
        <f si="59" t="shared"/>
        <v>1.9791666666666665</v>
      </c>
      <c r="K128" s="24" t="n">
        <v>3.960886394108837</v>
      </c>
      <c r="L128" s="23" t="n">
        <f si="60" t="shared"/>
        <v>1.960886394108837</v>
      </c>
      <c r="M128" s="24" t="n">
        <v>2.7777777777777777</v>
      </c>
      <c r="N128" s="23" t="n">
        <f si="61" t="shared"/>
        <v>0.7777777777777777</v>
      </c>
      <c r="O128" s="29" t="n">
        <v>3.9296875</v>
      </c>
      <c r="P128" s="28" t="n">
        <f si="62" t="shared"/>
        <v>1.9296875</v>
      </c>
      <c r="Q128" s="29" t="n">
        <v>3.934701854592928</v>
      </c>
      <c r="R128" s="28" t="n">
        <f si="63" t="shared"/>
        <v>1.934701854592928</v>
      </c>
      <c r="S128" s="29" t="n">
        <v>2.7777777777777777</v>
      </c>
      <c r="T128" s="28" t="n">
        <f si="64" t="shared"/>
        <v>0.7777777777777777</v>
      </c>
      <c r="U128" s="9" t="n">
        <v>3.9791666666666665</v>
      </c>
      <c r="V128" s="8" t="n">
        <f si="65" t="shared"/>
        <v>1.9791666666666665</v>
      </c>
      <c r="W128" s="9" t="n">
        <v>4.5540885027323625</v>
      </c>
      <c r="X128" s="8" t="n">
        <f si="66" t="shared"/>
        <v>2.5540885027323625</v>
      </c>
      <c r="Y128" s="9" t="n">
        <v>2.7777777777777777</v>
      </c>
      <c r="Z128" s="8" t="n">
        <f si="67" t="shared"/>
        <v>0.7777777777777777</v>
      </c>
      <c r="AA128" s="19" t="n">
        <v>3.968185583742227</v>
      </c>
      <c r="AB128" s="18" t="n">
        <f si="68" t="shared"/>
        <v>1.968185583742227</v>
      </c>
      <c r="AC128" s="19" t="n">
        <v>2.7777777777777777</v>
      </c>
      <c r="AD128" s="30" t="n">
        <f si="69" t="shared"/>
        <v>0.7777777777777777</v>
      </c>
    </row>
    <row r="129" spans="1:30" x14ac:dyDescent="0.25">
      <c r="A129" s="2" t="n">
        <v>271.0</v>
      </c>
      <c r="B129" s="1" t="n">
        <v>10.0</v>
      </c>
      <c r="C129" s="14" t="n">
        <v>3.9791666666666665</v>
      </c>
      <c r="D129" s="13" t="n">
        <f si="56" t="shared"/>
        <v>6.020833333333334</v>
      </c>
      <c r="E129" s="14" t="n">
        <v>4.552016061757939</v>
      </c>
      <c r="F129" s="13" t="n">
        <f si="57" t="shared"/>
        <v>5.447983938242061</v>
      </c>
      <c r="G129" s="14" t="n">
        <v>3.7777777777777777</v>
      </c>
      <c r="H129" s="13" t="n">
        <f si="58" t="shared"/>
        <v>6.222222222222222</v>
      </c>
      <c r="I129" s="24" t="n">
        <v>3.9791666666666665</v>
      </c>
      <c r="J129" s="23" t="n">
        <f si="59" t="shared"/>
        <v>6.020833333333334</v>
      </c>
      <c r="K129" s="24" t="n">
        <v>3.9742795774653366</v>
      </c>
      <c r="L129" s="23" t="n">
        <f si="60" t="shared"/>
        <v>6.025720422534663</v>
      </c>
      <c r="M129" s="24" t="n">
        <v>3.7777777777777777</v>
      </c>
      <c r="N129" s="23" t="n">
        <f si="61" t="shared"/>
        <v>6.222222222222222</v>
      </c>
      <c r="O129" s="29" t="n">
        <v>3.9296875</v>
      </c>
      <c r="P129" s="28" t="n">
        <f si="62" t="shared"/>
        <v>6.0703125</v>
      </c>
      <c r="Q129" s="29" t="n">
        <v>3.9494018973112457</v>
      </c>
      <c r="R129" s="28" t="n">
        <f si="63" t="shared"/>
        <v>6.050598102688754</v>
      </c>
      <c r="S129" s="29" t="n">
        <v>3.7777777777777777</v>
      </c>
      <c r="T129" s="28" t="n">
        <f si="64" t="shared"/>
        <v>6.222222222222222</v>
      </c>
      <c r="U129" s="9" t="n">
        <v>3.9791666666666665</v>
      </c>
      <c r="V129" s="8" t="n">
        <f si="65" t="shared"/>
        <v>6.020833333333334</v>
      </c>
      <c r="W129" s="9" t="n">
        <v>4.549722113302086</v>
      </c>
      <c r="X129" s="8" t="n">
        <f si="66" t="shared"/>
        <v>5.450277886697914</v>
      </c>
      <c r="Y129" s="9" t="n">
        <v>3.7777777777777777</v>
      </c>
      <c r="Z129" s="8" t="n">
        <f si="67" t="shared"/>
        <v>6.222222222222222</v>
      </c>
      <c r="AA129" s="19" t="n">
        <v>3.9707489395068163</v>
      </c>
      <c r="AB129" s="18" t="n">
        <f si="68" t="shared"/>
        <v>6.029251060493184</v>
      </c>
      <c r="AC129" s="19" t="n">
        <v>3.7777777777777777</v>
      </c>
      <c r="AD129" s="30" t="n">
        <f si="69" t="shared"/>
        <v>6.222222222222222</v>
      </c>
    </row>
    <row r="130" spans="1:30" x14ac:dyDescent="0.25">
      <c r="A130" s="2" t="n">
        <v>272.0</v>
      </c>
      <c r="B130" s="1" t="n">
        <v>2.0</v>
      </c>
      <c r="C130" s="14" t="n">
        <v>2.280701754385965</v>
      </c>
      <c r="D130" s="13" t="n">
        <f si="56" t="shared"/>
        <v>0.2807017543859649</v>
      </c>
      <c r="E130" s="14" t="n">
        <v>2.318597918249617</v>
      </c>
      <c r="F130" s="13" t="n">
        <f si="57" t="shared"/>
        <v>0.3185979182496168</v>
      </c>
      <c r="G130" s="14" t="n">
        <v>2.4444444444444446</v>
      </c>
      <c r="H130" s="13" t="n">
        <f si="58" t="shared"/>
        <v>0.44444444444444464</v>
      </c>
      <c r="I130" s="24" t="n">
        <v>2.280701754385965</v>
      </c>
      <c r="J130" s="23" t="n">
        <f si="59" t="shared"/>
        <v>0.2807017543859649</v>
      </c>
      <c r="K130" s="24" t="n">
        <v>2.28156032026938</v>
      </c>
      <c r="L130" s="23" t="n">
        <f si="60" t="shared"/>
        <v>0.28156032026938016</v>
      </c>
      <c r="M130" s="24" t="n">
        <v>2.4444444444444446</v>
      </c>
      <c r="N130" s="23" t="n">
        <f si="61" t="shared"/>
        <v>0.44444444444444464</v>
      </c>
      <c r="O130" s="29" t="n">
        <v>3.9296875</v>
      </c>
      <c r="P130" s="28" t="n">
        <f si="62" t="shared"/>
        <v>1.9296875</v>
      </c>
      <c r="Q130" s="29" t="n">
        <v>3.9234968163130595</v>
      </c>
      <c r="R130" s="28" t="n">
        <f si="63" t="shared"/>
        <v>1.9234968163130595</v>
      </c>
      <c r="S130" s="29" t="n">
        <v>2.2222222222222223</v>
      </c>
      <c r="T130" s="28" t="n">
        <f si="64" t="shared"/>
        <v>0.22222222222222232</v>
      </c>
      <c r="U130" s="9" t="n">
        <v>2.280701754385965</v>
      </c>
      <c r="V130" s="8" t="n">
        <f si="65" t="shared"/>
        <v>0.2807017543859649</v>
      </c>
      <c r="W130" s="9" t="n">
        <v>2.3221303432359286</v>
      </c>
      <c r="X130" s="8" t="n">
        <f si="66" t="shared"/>
        <v>0.3221303432359286</v>
      </c>
      <c r="Y130" s="9" t="n">
        <v>2.4444444444444446</v>
      </c>
      <c r="Z130" s="8" t="n">
        <f si="67" t="shared"/>
        <v>0.44444444444444464</v>
      </c>
      <c r="AA130" s="19" t="n">
        <v>3.9317612033819858</v>
      </c>
      <c r="AB130" s="18" t="n">
        <f si="68" t="shared"/>
        <v>1.9317612033819858</v>
      </c>
      <c r="AC130" s="19" t="n">
        <v>2.2222222222222223</v>
      </c>
      <c r="AD130" s="30" t="n">
        <f si="69" t="shared"/>
        <v>0.22222222222222232</v>
      </c>
    </row>
    <row r="131" spans="1:30" x14ac:dyDescent="0.25">
      <c r="A131" s="2" t="n">
        <v>273.0</v>
      </c>
      <c r="B131" s="1" t="n">
        <v>3.0</v>
      </c>
      <c r="C131" s="14" t="n">
        <v>4.915254237288136</v>
      </c>
      <c r="D131" s="13" t="n">
        <f si="56" t="shared"/>
        <v>1.9152542372881358</v>
      </c>
      <c r="E131" s="14" t="n">
        <v>5.308940582007123</v>
      </c>
      <c r="F131" s="13" t="n">
        <f si="57" t="shared"/>
        <v>2.308940582007123</v>
      </c>
      <c r="G131" s="14" t="n">
        <v>5.0</v>
      </c>
      <c r="H131" s="13" t="n">
        <f si="58" t="shared"/>
        <v>2.0</v>
      </c>
      <c r="I131" s="24" t="n">
        <v>4.915254237288136</v>
      </c>
      <c r="J131" s="23" t="n">
        <f si="59" t="shared"/>
        <v>1.9152542372881358</v>
      </c>
      <c r="K131" s="24" t="n">
        <v>4.9081925631893215</v>
      </c>
      <c r="L131" s="23" t="n">
        <f si="60" t="shared"/>
        <v>1.9081925631893215</v>
      </c>
      <c r="M131" s="24" t="n">
        <v>5.0</v>
      </c>
      <c r="N131" s="23" t="n">
        <f si="61" t="shared"/>
        <v>2.0</v>
      </c>
      <c r="O131" s="29" t="n">
        <v>3.9296875</v>
      </c>
      <c r="P131" s="28" t="n">
        <f si="62" t="shared"/>
        <v>0.9296875</v>
      </c>
      <c r="Q131" s="29" t="n">
        <v>3.9338013882819687</v>
      </c>
      <c r="R131" s="28" t="n">
        <f si="63" t="shared"/>
        <v>0.9338013882819687</v>
      </c>
      <c r="S131" s="29" t="n">
        <v>5.0</v>
      </c>
      <c r="T131" s="28" t="n">
        <f si="64" t="shared"/>
        <v>2.0</v>
      </c>
      <c r="U131" s="9" t="n">
        <v>4.915254237288136</v>
      </c>
      <c r="V131" s="8" t="n">
        <f si="65" t="shared"/>
        <v>1.9152542372881358</v>
      </c>
      <c r="W131" s="9" t="n">
        <v>5.3162821845814</v>
      </c>
      <c r="X131" s="8" t="n">
        <f si="66" t="shared"/>
        <v>2.3162821845814</v>
      </c>
      <c r="Y131" s="9" t="n">
        <v>5.0</v>
      </c>
      <c r="Z131" s="8" t="n">
        <f si="67" t="shared"/>
        <v>2.0</v>
      </c>
      <c r="AA131" s="19" t="n">
        <v>3.979975975533787</v>
      </c>
      <c r="AB131" s="18" t="n">
        <f si="68" t="shared"/>
        <v>0.9799759755337871</v>
      </c>
      <c r="AC131" s="19" t="n">
        <v>5.0</v>
      </c>
      <c r="AD131" s="30" t="n">
        <f si="69" t="shared"/>
        <v>2.0</v>
      </c>
    </row>
    <row r="132" spans="1:30" x14ac:dyDescent="0.25">
      <c r="A132" s="2" t="n">
        <v>279.0</v>
      </c>
      <c r="B132" s="1" t="n">
        <v>5.0</v>
      </c>
      <c r="C132" s="14" t="n">
        <v>4.915254237288136</v>
      </c>
      <c r="D132" s="13" t="n">
        <f si="56" t="shared"/>
        <v>0.08474576271186418</v>
      </c>
      <c r="E132" s="14" t="n">
        <v>5.314552665357608</v>
      </c>
      <c r="F132" s="13" t="n">
        <f si="57" t="shared"/>
        <v>0.31455266535760806</v>
      </c>
      <c r="G132" s="14" t="n">
        <v>5.555555555555555</v>
      </c>
      <c r="H132" s="13" t="n">
        <f si="58" t="shared"/>
        <v>0.5555555555555554</v>
      </c>
      <c r="I132" s="24" t="n">
        <v>4.915254237288136</v>
      </c>
      <c r="J132" s="23" t="n">
        <f si="59" t="shared"/>
        <v>0.08474576271186418</v>
      </c>
      <c r="K132" s="24" t="n">
        <v>4.925461266739476</v>
      </c>
      <c r="L132" s="23" t="n">
        <f si="60" t="shared"/>
        <v>0.07453873326052385</v>
      </c>
      <c r="M132" s="24" t="n">
        <v>5.555555555555555</v>
      </c>
      <c r="N132" s="23" t="n">
        <f si="61" t="shared"/>
        <v>0.5555555555555554</v>
      </c>
      <c r="O132" s="29" t="n">
        <v>3.9296875</v>
      </c>
      <c r="P132" s="28" t="n">
        <f si="62" t="shared"/>
        <v>1.0703125</v>
      </c>
      <c r="Q132" s="29" t="n">
        <v>3.9443190523686065</v>
      </c>
      <c r="R132" s="28" t="n">
        <f si="63" t="shared"/>
        <v>1.0556809476313935</v>
      </c>
      <c r="S132" s="29" t="n">
        <v>5.555555555555555</v>
      </c>
      <c r="T132" s="28" t="n">
        <f si="64" t="shared"/>
        <v>0.5555555555555554</v>
      </c>
      <c r="U132" s="9" t="n">
        <v>4.915254237288136</v>
      </c>
      <c r="V132" s="8" t="n">
        <f si="65" t="shared"/>
        <v>0.08474576271186418</v>
      </c>
      <c r="W132" s="9" t="n">
        <v>5.318760952785155</v>
      </c>
      <c r="X132" s="8" t="n">
        <f si="66" t="shared"/>
        <v>0.3187609527851549</v>
      </c>
      <c r="Y132" s="9" t="n">
        <v>5.555555555555555</v>
      </c>
      <c r="Z132" s="8" t="n">
        <f si="67" t="shared"/>
        <v>0.5555555555555554</v>
      </c>
      <c r="AA132" s="19" t="n">
        <v>3.9801030581985173</v>
      </c>
      <c r="AB132" s="18" t="n">
        <f si="68" t="shared"/>
        <v>1.0198969418014827</v>
      </c>
      <c r="AC132" s="19" t="n">
        <v>5.555555555555555</v>
      </c>
      <c r="AD132" s="30" t="n">
        <f si="69" t="shared"/>
        <v>0.5555555555555554</v>
      </c>
    </row>
    <row r="133" spans="1:30" x14ac:dyDescent="0.25">
      <c r="A133" s="2" t="n">
        <v>280.0</v>
      </c>
      <c r="B133" s="1" t="n">
        <v>2.0</v>
      </c>
      <c r="C133" s="14" t="n">
        <v>3.95</v>
      </c>
      <c r="D133" s="13" t="n">
        <f si="56" t="shared"/>
        <v>1.9500000000000002</v>
      </c>
      <c r="E133" s="14" t="n">
        <v>4.3202567770270415</v>
      </c>
      <c r="F133" s="13" t="n">
        <f si="57" t="shared"/>
        <v>2.3202567770270415</v>
      </c>
      <c r="G133" s="14" t="n">
        <v>4.888888888888889</v>
      </c>
      <c r="H133" s="13" t="n">
        <f si="58" t="shared"/>
        <v>2.8888888888888893</v>
      </c>
      <c r="I133" s="24" t="n">
        <v>3.95</v>
      </c>
      <c r="J133" s="23" t="n">
        <f si="59" t="shared"/>
        <v>1.9500000000000002</v>
      </c>
      <c r="K133" s="24" t="n">
        <v>3.972873514159759</v>
      </c>
      <c r="L133" s="23" t="n">
        <f si="60" t="shared"/>
        <v>1.972873514159759</v>
      </c>
      <c r="M133" s="24" t="n">
        <v>4.888888888888889</v>
      </c>
      <c r="N133" s="23" t="n">
        <f si="61" t="shared"/>
        <v>2.8888888888888893</v>
      </c>
      <c r="O133" s="29" t="n">
        <v>3.9296875</v>
      </c>
      <c r="P133" s="28" t="n">
        <f si="62" t="shared"/>
        <v>1.9296875</v>
      </c>
      <c r="Q133" s="29" t="n">
        <v>3.8860914196990355</v>
      </c>
      <c r="R133" s="28" t="n">
        <f si="63" t="shared"/>
        <v>1.8860914196990355</v>
      </c>
      <c r="S133" s="29" t="n">
        <v>4.888888888888889</v>
      </c>
      <c r="T133" s="28" t="n">
        <f si="64" t="shared"/>
        <v>2.8888888888888893</v>
      </c>
      <c r="U133" s="9" t="n">
        <v>3.95</v>
      </c>
      <c r="V133" s="8" t="n">
        <f si="65" t="shared"/>
        <v>1.9500000000000002</v>
      </c>
      <c r="W133" s="9" t="n">
        <v>4.354382587713552</v>
      </c>
      <c r="X133" s="8" t="n">
        <f si="66" t="shared"/>
        <v>2.354382587713552</v>
      </c>
      <c r="Y133" s="9" t="n">
        <v>4.888888888888889</v>
      </c>
      <c r="Z133" s="8" t="n">
        <f si="67" t="shared"/>
        <v>2.8888888888888893</v>
      </c>
      <c r="AA133" s="19" t="n">
        <v>3.791182433955177</v>
      </c>
      <c r="AB133" s="18" t="n">
        <f si="68" t="shared"/>
        <v>1.7911824339551772</v>
      </c>
      <c r="AC133" s="19" t="n">
        <v>4.888888888888889</v>
      </c>
      <c r="AD133" s="30" t="n">
        <f si="69" t="shared"/>
        <v>2.8888888888888893</v>
      </c>
    </row>
    <row r="134" spans="1:30" x14ac:dyDescent="0.25">
      <c r="A134" s="2" t="n">
        <v>281.0</v>
      </c>
      <c r="B134" s="1" t="n">
        <v>0.0</v>
      </c>
      <c r="C134" s="14" t="n">
        <v>6.44</v>
      </c>
      <c r="D134" s="13" t="n">
        <f si="56" t="shared"/>
        <v>6.44</v>
      </c>
      <c r="E134" s="14" t="n">
        <v>5.305515832267731</v>
      </c>
      <c r="F134" s="13" t="n">
        <f si="57" t="shared"/>
        <v>5.305515832267731</v>
      </c>
      <c r="G134" s="14" t="n">
        <v>4.444444444444445</v>
      </c>
      <c r="H134" s="13" t="n">
        <f si="58" t="shared"/>
        <v>4.444444444444445</v>
      </c>
      <c r="I134" s="24" t="n">
        <v>6.44</v>
      </c>
      <c r="J134" s="23" t="n">
        <f si="59" t="shared"/>
        <v>6.44</v>
      </c>
      <c r="K134" s="24" t="n">
        <v>6.437817005351049</v>
      </c>
      <c r="L134" s="23" t="n">
        <f si="60" t="shared"/>
        <v>6.437817005351049</v>
      </c>
      <c r="M134" s="24" t="n">
        <v>4.444444444444445</v>
      </c>
      <c r="N134" s="23" t="n">
        <f si="61" t="shared"/>
        <v>4.444444444444445</v>
      </c>
      <c r="O134" s="29" t="n">
        <v>3.9296875</v>
      </c>
      <c r="P134" s="28" t="n">
        <f si="62" t="shared"/>
        <v>3.9296875</v>
      </c>
      <c r="Q134" s="29" t="n">
        <v>3.9274844810264646</v>
      </c>
      <c r="R134" s="28" t="n">
        <f si="63" t="shared"/>
        <v>3.9274844810264646</v>
      </c>
      <c r="S134" s="29" t="n">
        <v>4.444444444444445</v>
      </c>
      <c r="T134" s="28" t="n">
        <f si="64" t="shared"/>
        <v>4.444444444444445</v>
      </c>
      <c r="U134" s="9" t="n">
        <v>6.44</v>
      </c>
      <c r="V134" s="8" t="n">
        <f si="65" t="shared"/>
        <v>6.44</v>
      </c>
      <c r="W134" s="9" t="n">
        <v>5.306215002673133</v>
      </c>
      <c r="X134" s="8" t="n">
        <f si="66" t="shared"/>
        <v>5.306215002673133</v>
      </c>
      <c r="Y134" s="9" t="n">
        <v>4.444444444444445</v>
      </c>
      <c r="Z134" s="8" t="n">
        <f si="67" t="shared"/>
        <v>4.444444444444445</v>
      </c>
      <c r="AA134" s="19" t="n">
        <v>3.9755668746808452</v>
      </c>
      <c r="AB134" s="18" t="n">
        <f si="68" t="shared"/>
        <v>3.9755668746808452</v>
      </c>
      <c r="AC134" s="19" t="n">
        <v>4.444444444444445</v>
      </c>
      <c r="AD134" s="30" t="n">
        <f si="69" t="shared"/>
        <v>4.444444444444445</v>
      </c>
    </row>
    <row r="135" spans="1:30" x14ac:dyDescent="0.25">
      <c r="A135" s="2" t="n">
        <v>282.0</v>
      </c>
      <c r="B135" s="1" t="n">
        <v>10.0</v>
      </c>
      <c r="C135" s="14" t="n">
        <v>5.333333333333333</v>
      </c>
      <c r="D135" s="13" t="n">
        <f si="56" t="shared"/>
        <v>4.666666666666667</v>
      </c>
      <c r="E135" s="14" t="n">
        <v>4.031841348139101</v>
      </c>
      <c r="F135" s="13" t="n">
        <f si="57" t="shared"/>
        <v>5.968158651860899</v>
      </c>
      <c r="G135" s="14" t="n">
        <v>5.555555555555555</v>
      </c>
      <c r="H135" s="13" t="n">
        <f si="58" t="shared"/>
        <v>4.444444444444445</v>
      </c>
      <c r="I135" s="24" t="n">
        <v>5.333333333333333</v>
      </c>
      <c r="J135" s="23" t="n">
        <f si="59" t="shared"/>
        <v>4.666666666666667</v>
      </c>
      <c r="K135" s="24" t="n">
        <v>5.348144559131288</v>
      </c>
      <c r="L135" s="23" t="n">
        <f si="60" t="shared"/>
        <v>4.651855440868712</v>
      </c>
      <c r="M135" s="24" t="n">
        <v>5.555555555555555</v>
      </c>
      <c r="N135" s="23" t="n">
        <f si="61" t="shared"/>
        <v>4.444444444444445</v>
      </c>
      <c r="O135" s="29" t="n">
        <v>3.9296875</v>
      </c>
      <c r="P135" s="28" t="n">
        <f si="62" t="shared"/>
        <v>6.0703125</v>
      </c>
      <c r="Q135" s="29" t="n">
        <v>3.920051917833371</v>
      </c>
      <c r="R135" s="28" t="n">
        <f si="63" t="shared"/>
        <v>6.079948082166629</v>
      </c>
      <c r="S135" s="29" t="n">
        <v>5.555555555555555</v>
      </c>
      <c r="T135" s="28" t="n">
        <f si="64" t="shared"/>
        <v>4.444444444444445</v>
      </c>
      <c r="U135" s="9" t="n">
        <v>5.333333333333333</v>
      </c>
      <c r="V135" s="8" t="n">
        <f si="65" t="shared"/>
        <v>4.666666666666667</v>
      </c>
      <c r="W135" s="9" t="n">
        <v>4.031453637136046</v>
      </c>
      <c r="X135" s="8" t="n">
        <f si="66" t="shared"/>
        <v>5.968546362863954</v>
      </c>
      <c r="Y135" s="9" t="n">
        <v>5.555555555555555</v>
      </c>
      <c r="Z135" s="8" t="n">
        <f si="67" t="shared"/>
        <v>4.444444444444445</v>
      </c>
      <c r="AA135" s="19" t="n">
        <v>3.8966753945060084</v>
      </c>
      <c r="AB135" s="18" t="n">
        <f si="68" t="shared"/>
        <v>6.103324605493992</v>
      </c>
      <c r="AC135" s="19" t="n">
        <v>5.555555555555555</v>
      </c>
      <c r="AD135" s="30" t="n">
        <f si="69" t="shared"/>
        <v>4.444444444444445</v>
      </c>
    </row>
    <row r="136" spans="1:30" x14ac:dyDescent="0.25">
      <c r="A136" s="2" t="n">
        <v>283.0</v>
      </c>
      <c r="B136" s="1" t="n">
        <v>7.0</v>
      </c>
      <c r="C136" s="14" t="n">
        <v>5.333333333333333</v>
      </c>
      <c r="D136" s="13" t="n">
        <f si="56" t="shared"/>
        <v>1.666666666666667</v>
      </c>
      <c r="E136" s="14" t="n">
        <v>4.030673379747174</v>
      </c>
      <c r="F136" s="13" t="n">
        <f si="57" t="shared"/>
        <v>2.9693266202528257</v>
      </c>
      <c r="G136" s="14" t="n">
        <v>3.7777777777777777</v>
      </c>
      <c r="H136" s="13" t="n">
        <f si="58" t="shared"/>
        <v>3.2222222222222223</v>
      </c>
      <c r="I136" s="24" t="n">
        <v>5.333333333333333</v>
      </c>
      <c r="J136" s="23" t="n">
        <f si="59" t="shared"/>
        <v>1.666666666666667</v>
      </c>
      <c r="K136" s="24" t="n">
        <v>5.3229975631071</v>
      </c>
      <c r="L136" s="23" t="n">
        <f si="60" t="shared"/>
        <v>1.6770024368929004</v>
      </c>
      <c r="M136" s="24" t="n">
        <v>3.7777777777777777</v>
      </c>
      <c r="N136" s="23" t="n">
        <f si="61" t="shared"/>
        <v>3.2222222222222223</v>
      </c>
      <c r="O136" s="29" t="n">
        <v>3.9296875</v>
      </c>
      <c r="P136" s="28" t="n">
        <f si="62" t="shared"/>
        <v>3.0703125</v>
      </c>
      <c r="Q136" s="29" t="n">
        <v>3.910386268749762</v>
      </c>
      <c r="R136" s="28" t="n">
        <f si="63" t="shared"/>
        <v>3.089613731250238</v>
      </c>
      <c r="S136" s="29" t="n">
        <v>4.0</v>
      </c>
      <c r="T136" s="28" t="n">
        <f si="64" t="shared"/>
        <v>3.0</v>
      </c>
      <c r="U136" s="9" t="n">
        <v>5.333333333333333</v>
      </c>
      <c r="V136" s="8" t="n">
        <f si="65" t="shared"/>
        <v>1.666666666666667</v>
      </c>
      <c r="W136" s="9" t="n">
        <v>4.038704572353949</v>
      </c>
      <c r="X136" s="8" t="n">
        <f si="66" t="shared"/>
        <v>2.961295427646051</v>
      </c>
      <c r="Y136" s="9" t="n">
        <v>3.7777777777777777</v>
      </c>
      <c r="Z136" s="8" t="n">
        <f si="67" t="shared"/>
        <v>3.2222222222222223</v>
      </c>
      <c r="AA136" s="19" t="n">
        <v>3.880167099655554</v>
      </c>
      <c r="AB136" s="18" t="n">
        <f si="68" t="shared"/>
        <v>3.119832900344446</v>
      </c>
      <c r="AC136" s="19" t="n">
        <v>4.0</v>
      </c>
      <c r="AD136" s="30" t="n">
        <f si="69" t="shared"/>
        <v>3.0</v>
      </c>
    </row>
    <row r="137" spans="1:30" x14ac:dyDescent="0.25">
      <c r="A137" s="2" t="n">
        <v>285.0</v>
      </c>
      <c r="B137" s="1" t="n">
        <v>2.0</v>
      </c>
      <c r="C137" s="14" t="n">
        <v>4.915254237288136</v>
      </c>
      <c r="D137" s="13" t="n">
        <f si="56" t="shared"/>
        <v>2.915254237288136</v>
      </c>
      <c r="E137" s="14" t="n">
        <v>5.316570372076329</v>
      </c>
      <c r="F137" s="13" t="n">
        <f si="57" t="shared"/>
        <v>3.3165703720763293</v>
      </c>
      <c r="G137" s="14" t="n">
        <v>5.333333333333333</v>
      </c>
      <c r="H137" s="13" t="n">
        <f si="58" t="shared"/>
        <v>3.333333333333333</v>
      </c>
      <c r="I137" s="24" t="n">
        <v>4.915254237288136</v>
      </c>
      <c r="J137" s="23" t="n">
        <f si="59" t="shared"/>
        <v>2.915254237288136</v>
      </c>
      <c r="K137" s="24" t="n">
        <v>4.921955575603339</v>
      </c>
      <c r="L137" s="23" t="n">
        <f si="60" t="shared"/>
        <v>2.921955575603339</v>
      </c>
      <c r="M137" s="24" t="n">
        <v>5.333333333333333</v>
      </c>
      <c r="N137" s="23" t="n">
        <f si="61" t="shared"/>
        <v>3.333333333333333</v>
      </c>
      <c r="O137" s="29" t="n">
        <v>3.9296875</v>
      </c>
      <c r="P137" s="28" t="n">
        <f si="62" t="shared"/>
        <v>1.9296875</v>
      </c>
      <c r="Q137" s="29" t="n">
        <v>3.944712013866513</v>
      </c>
      <c r="R137" s="28" t="n">
        <f si="63" t="shared"/>
        <v>1.9447120138665128</v>
      </c>
      <c r="S137" s="29" t="n">
        <v>5.333333333333333</v>
      </c>
      <c r="T137" s="28" t="n">
        <f si="64" t="shared"/>
        <v>3.333333333333333</v>
      </c>
      <c r="U137" s="9" t="n">
        <v>4.915254237288136</v>
      </c>
      <c r="V137" s="8" t="n">
        <f si="65" t="shared"/>
        <v>2.915254237288136</v>
      </c>
      <c r="W137" s="9" t="n">
        <v>5.319670188488732</v>
      </c>
      <c r="X137" s="8" t="n">
        <f si="66" t="shared"/>
        <v>3.3196701884887316</v>
      </c>
      <c r="Y137" s="9" t="n">
        <v>5.333333333333333</v>
      </c>
      <c r="Z137" s="8" t="n">
        <f si="67" t="shared"/>
        <v>3.333333333333333</v>
      </c>
      <c r="AA137" s="19" t="n">
        <v>3.979170188896074</v>
      </c>
      <c r="AB137" s="18" t="n">
        <f si="68" t="shared"/>
        <v>1.9791701888960742</v>
      </c>
      <c r="AC137" s="19" t="n">
        <v>5.333333333333333</v>
      </c>
      <c r="AD137" s="30" t="n">
        <f si="69" t="shared"/>
        <v>3.333333333333333</v>
      </c>
    </row>
    <row r="138" spans="1:30" x14ac:dyDescent="0.25">
      <c r="A138" s="2" t="n">
        <v>286.0</v>
      </c>
      <c r="B138" s="1" t="n">
        <v>7.0</v>
      </c>
      <c r="C138" s="14" t="n">
        <v>5.333333333333333</v>
      </c>
      <c r="D138" s="13" t="n">
        <f si="56" t="shared"/>
        <v>1.666666666666667</v>
      </c>
      <c r="E138" s="14" t="n">
        <v>4.029267016444117</v>
      </c>
      <c r="F138" s="13" t="n">
        <f si="57" t="shared"/>
        <v>2.970732983555883</v>
      </c>
      <c r="G138" s="14" t="n">
        <v>6.222222222222222</v>
      </c>
      <c r="H138" s="13" t="n">
        <f si="58" t="shared"/>
        <v>0.7777777777777777</v>
      </c>
      <c r="I138" s="24" t="n">
        <v>5.333333333333333</v>
      </c>
      <c r="J138" s="23" t="n">
        <f si="59" t="shared"/>
        <v>1.666666666666667</v>
      </c>
      <c r="K138" s="24" t="n">
        <v>5.342275246654841</v>
      </c>
      <c r="L138" s="23" t="n">
        <f si="60" t="shared"/>
        <v>1.6577247533451587</v>
      </c>
      <c r="M138" s="24" t="n">
        <v>6.222222222222222</v>
      </c>
      <c r="N138" s="23" t="n">
        <f si="61" t="shared"/>
        <v>0.7777777777777777</v>
      </c>
      <c r="O138" s="29" t="n">
        <v>3.9296875</v>
      </c>
      <c r="P138" s="28" t="n">
        <f si="62" t="shared"/>
        <v>3.0703125</v>
      </c>
      <c r="Q138" s="29" t="n">
        <v>3.919228462447358</v>
      </c>
      <c r="R138" s="28" t="n">
        <f si="63" t="shared"/>
        <v>3.080771537552642</v>
      </c>
      <c r="S138" s="29" t="n">
        <v>6.222222222222222</v>
      </c>
      <c r="T138" s="28" t="n">
        <f si="64" t="shared"/>
        <v>0.7777777777777777</v>
      </c>
      <c r="U138" s="9" t="n">
        <v>5.333333333333333</v>
      </c>
      <c r="V138" s="8" t="n">
        <f si="65" t="shared"/>
        <v>1.666666666666667</v>
      </c>
      <c r="W138" s="9" t="n">
        <v>4.027417050654708</v>
      </c>
      <c r="X138" s="8" t="n">
        <f si="66" t="shared"/>
        <v>2.972582949345292</v>
      </c>
      <c r="Y138" s="9" t="n">
        <v>6.222222222222222</v>
      </c>
      <c r="Z138" s="8" t="n">
        <f si="67" t="shared"/>
        <v>0.7777777777777777</v>
      </c>
      <c r="AA138" s="19" t="n">
        <v>3.8931813043292527</v>
      </c>
      <c r="AB138" s="18" t="n">
        <f si="68" t="shared"/>
        <v>3.1068186956707473</v>
      </c>
      <c r="AC138" s="19" t="n">
        <v>6.222222222222222</v>
      </c>
      <c r="AD138" s="30" t="n">
        <f si="69" t="shared"/>
        <v>0.7777777777777777</v>
      </c>
    </row>
    <row r="139" spans="1:30" x14ac:dyDescent="0.25">
      <c r="A139" s="2" t="n">
        <v>287.0</v>
      </c>
      <c r="B139" s="1" t="n">
        <v>5.0</v>
      </c>
      <c r="C139" s="14" t="n">
        <v>5.0</v>
      </c>
      <c r="D139" s="13" t="n">
        <f si="56" t="shared"/>
        <v>0.0</v>
      </c>
      <c r="E139" s="14" t="n">
        <v>4.996106012606564</v>
      </c>
      <c r="F139" s="13" t="n">
        <f si="57" t="shared"/>
        <v>0.003893987393436049</v>
      </c>
      <c r="G139" s="14" t="n">
        <v>4.444444444444445</v>
      </c>
      <c r="H139" s="13" t="n">
        <f si="58" t="shared"/>
        <v>0.5555555555555554</v>
      </c>
      <c r="I139" s="24" t="n">
        <v>5.0</v>
      </c>
      <c r="J139" s="23" t="n">
        <f si="59" t="shared"/>
        <v>0.0</v>
      </c>
      <c r="K139" s="24" t="n">
        <v>4.974301323085143</v>
      </c>
      <c r="L139" s="23" t="n">
        <f si="60" t="shared"/>
        <v>0.025698676914856833</v>
      </c>
      <c r="M139" s="24" t="n">
        <v>4.444444444444445</v>
      </c>
      <c r="N139" s="23" t="n">
        <f si="61" t="shared"/>
        <v>0.5555555555555554</v>
      </c>
      <c r="O139" s="29" t="n">
        <v>3.9296875</v>
      </c>
      <c r="P139" s="28" t="n">
        <f si="62" t="shared"/>
        <v>1.0703125</v>
      </c>
      <c r="Q139" s="29" t="n">
        <v>3.8495790699862806</v>
      </c>
      <c r="R139" s="28" t="n">
        <f si="63" t="shared"/>
        <v>1.1504209300137194</v>
      </c>
      <c r="S139" s="29" t="n">
        <v>4.444444444444445</v>
      </c>
      <c r="T139" s="28" t="n">
        <f si="64" t="shared"/>
        <v>0.5555555555555554</v>
      </c>
      <c r="U139" s="9" t="n">
        <v>5.0</v>
      </c>
      <c r="V139" s="8" t="n">
        <f si="65" t="shared"/>
        <v>0.0</v>
      </c>
      <c r="W139" s="9" t="n">
        <v>4.971738588482408</v>
      </c>
      <c r="X139" s="8" t="n">
        <f si="66" t="shared"/>
        <v>0.028261411517592094</v>
      </c>
      <c r="Y139" s="9" t="n">
        <v>4.444444444444445</v>
      </c>
      <c r="Z139" s="8" t="n">
        <f si="67" t="shared"/>
        <v>0.5555555555555554</v>
      </c>
      <c r="AA139" s="19" t="n">
        <v>3.638321801548589</v>
      </c>
      <c r="AB139" s="18" t="n">
        <f si="68" t="shared"/>
        <v>1.3616781984514108</v>
      </c>
      <c r="AC139" s="19" t="n">
        <v>4.444444444444445</v>
      </c>
      <c r="AD139" s="30" t="n">
        <f si="69" t="shared"/>
        <v>0.5555555555555554</v>
      </c>
    </row>
    <row r="140" spans="1:30" x14ac:dyDescent="0.25">
      <c r="A140" s="2" t="n">
        <v>289.0</v>
      </c>
      <c r="B140" s="1" t="n">
        <v>4.0</v>
      </c>
      <c r="C140" s="14" t="n">
        <v>2.280701754385965</v>
      </c>
      <c r="D140" s="13" t="n">
        <f si="56" t="shared"/>
        <v>1.719298245614035</v>
      </c>
      <c r="E140" s="14" t="n">
        <v>2.3184067363249405</v>
      </c>
      <c r="F140" s="13" t="n">
        <f si="57" t="shared"/>
        <v>1.6815932636750595</v>
      </c>
      <c r="G140" s="14" t="n">
        <v>1.6666666666666667</v>
      </c>
      <c r="H140" s="13" t="n">
        <f si="58" t="shared"/>
        <v>2.333333333333333</v>
      </c>
      <c r="I140" s="24" t="n">
        <v>2.280701754385965</v>
      </c>
      <c r="J140" s="23" t="n">
        <f si="59" t="shared"/>
        <v>1.719298245614035</v>
      </c>
      <c r="K140" s="24" t="n">
        <v>2.2802691074302905</v>
      </c>
      <c r="L140" s="23" t="n">
        <f si="60" t="shared"/>
        <v>1.7197308925697095</v>
      </c>
      <c r="M140" s="24" t="n">
        <v>1.6666666666666667</v>
      </c>
      <c r="N140" s="23" t="n">
        <f si="61" t="shared"/>
        <v>2.333333333333333</v>
      </c>
      <c r="O140" s="29" t="n">
        <v>3.9296875</v>
      </c>
      <c r="P140" s="28" t="n">
        <f si="62" t="shared"/>
        <v>0.0703125</v>
      </c>
      <c r="Q140" s="29" t="n">
        <v>3.926238013312602</v>
      </c>
      <c r="R140" s="28" t="n">
        <f si="63" t="shared"/>
        <v>0.0737619866873982</v>
      </c>
      <c r="S140" s="29" t="n">
        <v>2.111111111111111</v>
      </c>
      <c r="T140" s="28" t="n">
        <f si="64" t="shared"/>
        <v>1.8888888888888888</v>
      </c>
      <c r="U140" s="9" t="n">
        <v>2.280701754385965</v>
      </c>
      <c r="V140" s="8" t="n">
        <f si="65" t="shared"/>
        <v>1.719298245614035</v>
      </c>
      <c r="W140" s="9" t="n">
        <v>2.3210042627616034</v>
      </c>
      <c r="X140" s="8" t="n">
        <f si="66" t="shared"/>
        <v>1.6789957372383966</v>
      </c>
      <c r="Y140" s="9" t="n">
        <v>1.6666666666666667</v>
      </c>
      <c r="Z140" s="8" t="n">
        <f si="67" t="shared"/>
        <v>2.333333333333333</v>
      </c>
      <c r="AA140" s="19" t="n">
        <v>3.9354202365239606</v>
      </c>
      <c r="AB140" s="18" t="n">
        <f si="68" t="shared"/>
        <v>0.06457976347603944</v>
      </c>
      <c r="AC140" s="19" t="n">
        <v>2.111111111111111</v>
      </c>
      <c r="AD140" s="30" t="n">
        <f si="69" t="shared"/>
        <v>1.8888888888888888</v>
      </c>
    </row>
    <row r="141" spans="1:30" x14ac:dyDescent="0.25">
      <c r="A141" s="2" t="n">
        <v>291.0</v>
      </c>
      <c r="B141" s="1" t="n">
        <v>0.0</v>
      </c>
      <c r="C141" s="14" t="n">
        <v>2.280701754385965</v>
      </c>
      <c r="D141" s="13" t="n">
        <f si="56" t="shared"/>
        <v>2.280701754385965</v>
      </c>
      <c r="E141" s="14" t="n">
        <v>2.333329851848416</v>
      </c>
      <c r="F141" s="13" t="n">
        <f si="57" t="shared"/>
        <v>2.333329851848416</v>
      </c>
      <c r="G141" s="14" t="n">
        <v>1.3333333333333333</v>
      </c>
      <c r="H141" s="13" t="n">
        <f si="58" t="shared"/>
        <v>1.3333333333333333</v>
      </c>
      <c r="I141" s="24" t="n">
        <v>2.280701754385965</v>
      </c>
      <c r="J141" s="23" t="n">
        <f si="59" t="shared"/>
        <v>2.280701754385965</v>
      </c>
      <c r="K141" s="24" t="n">
        <v>2.287571695410278</v>
      </c>
      <c r="L141" s="23" t="n">
        <f si="60" t="shared"/>
        <v>2.287571695410278</v>
      </c>
      <c r="M141" s="24" t="n">
        <v>1.3333333333333333</v>
      </c>
      <c r="N141" s="23" t="n">
        <f si="61" t="shared"/>
        <v>1.3333333333333333</v>
      </c>
      <c r="O141" s="29" t="n">
        <v>3.9296875</v>
      </c>
      <c r="P141" s="28" t="n">
        <f si="62" t="shared"/>
        <v>3.9296875</v>
      </c>
      <c r="Q141" s="29" t="n">
        <v>3.935581447221765</v>
      </c>
      <c r="R141" s="28" t="n">
        <f si="63" t="shared"/>
        <v>3.935581447221765</v>
      </c>
      <c r="S141" s="29" t="n">
        <v>2.2222222222222223</v>
      </c>
      <c r="T141" s="28" t="n">
        <f si="64" t="shared"/>
        <v>2.2222222222222223</v>
      </c>
      <c r="U141" s="9" t="n">
        <v>2.280701754385965</v>
      </c>
      <c r="V141" s="8" t="n">
        <f si="65" t="shared"/>
        <v>2.280701754385965</v>
      </c>
      <c r="W141" s="9" t="n">
        <v>2.325579341319725</v>
      </c>
      <c r="X141" s="8" t="n">
        <f si="66" t="shared"/>
        <v>2.325579341319725</v>
      </c>
      <c r="Y141" s="9" t="n">
        <v>1.3333333333333333</v>
      </c>
      <c r="Z141" s="8" t="n">
        <f si="67" t="shared"/>
        <v>1.3333333333333333</v>
      </c>
      <c r="AA141" s="19" t="n">
        <v>3.941558089983308</v>
      </c>
      <c r="AB141" s="18" t="n">
        <f si="68" t="shared"/>
        <v>3.941558089983308</v>
      </c>
      <c r="AC141" s="19" t="n">
        <v>2.2222222222222223</v>
      </c>
      <c r="AD141" s="30" t="n">
        <f si="69" t="shared"/>
        <v>2.2222222222222223</v>
      </c>
    </row>
    <row r="142" spans="1:30" x14ac:dyDescent="0.25">
      <c r="A142" s="2" t="n">
        <v>292.0</v>
      </c>
      <c r="B142" s="1" t="n">
        <v>0.0</v>
      </c>
      <c r="C142" s="14" t="n">
        <v>2.280701754385965</v>
      </c>
      <c r="D142" s="13" t="n">
        <f si="56" t="shared"/>
        <v>2.280701754385965</v>
      </c>
      <c r="E142" s="14" t="n">
        <v>2.3221257525096166</v>
      </c>
      <c r="F142" s="13" t="n">
        <f si="57" t="shared"/>
        <v>2.3221257525096166</v>
      </c>
      <c r="G142" s="14" t="n">
        <v>2.111111111111111</v>
      </c>
      <c r="H142" s="13" t="n">
        <f si="58" t="shared"/>
        <v>2.111111111111111</v>
      </c>
      <c r="I142" s="24" t="n">
        <v>2.280701754385965</v>
      </c>
      <c r="J142" s="23" t="n">
        <f si="59" t="shared"/>
        <v>2.280701754385965</v>
      </c>
      <c r="K142" s="24" t="n">
        <v>2.2812384383994413</v>
      </c>
      <c r="L142" s="23" t="n">
        <f si="60" t="shared"/>
        <v>2.2812384383994413</v>
      </c>
      <c r="M142" s="24" t="n">
        <v>2.111111111111111</v>
      </c>
      <c r="N142" s="23" t="n">
        <f si="61" t="shared"/>
        <v>2.111111111111111</v>
      </c>
      <c r="O142" s="29" t="n">
        <v>3.9296875</v>
      </c>
      <c r="P142" s="28" t="n">
        <f si="62" t="shared"/>
        <v>3.9296875</v>
      </c>
      <c r="Q142" s="29" t="n">
        <v>3.9263329497780193</v>
      </c>
      <c r="R142" s="28" t="n">
        <f si="63" t="shared"/>
        <v>3.9263329497780193</v>
      </c>
      <c r="S142" s="29" t="n">
        <v>2.111111111111111</v>
      </c>
      <c r="T142" s="28" t="n">
        <f si="64" t="shared"/>
        <v>2.111111111111111</v>
      </c>
      <c r="U142" s="9" t="n">
        <v>2.280701754385965</v>
      </c>
      <c r="V142" s="8" t="n">
        <f si="65" t="shared"/>
        <v>2.280701754385965</v>
      </c>
      <c r="W142" s="9" t="n">
        <v>2.3245931675771714</v>
      </c>
      <c r="X142" s="8" t="n">
        <f si="66" t="shared"/>
        <v>2.3245931675771714</v>
      </c>
      <c r="Y142" s="9" t="n">
        <v>2.111111111111111</v>
      </c>
      <c r="Z142" s="8" t="n">
        <f si="67" t="shared"/>
        <v>2.111111111111111</v>
      </c>
      <c r="AA142" s="19" t="n">
        <v>3.917468291191133</v>
      </c>
      <c r="AB142" s="18" t="n">
        <f si="68" t="shared"/>
        <v>3.917468291191133</v>
      </c>
      <c r="AC142" s="19" t="n">
        <v>2.111111111111111</v>
      </c>
      <c r="AD142" s="30" t="n">
        <f si="69" t="shared"/>
        <v>2.111111111111111</v>
      </c>
    </row>
    <row r="143" spans="1:30" x14ac:dyDescent="0.25">
      <c r="A143" s="2" t="n">
        <v>294.0</v>
      </c>
      <c r="B143" s="1" t="n">
        <v>1.0</v>
      </c>
      <c r="C143" s="14" t="n">
        <v>3.225806451612903</v>
      </c>
      <c r="D143" s="13" t="n">
        <f si="56" t="shared"/>
        <v>2.225806451612903</v>
      </c>
      <c r="E143" s="14" t="n">
        <v>3.2199715184287934</v>
      </c>
      <c r="F143" s="13" t="n">
        <f si="57" t="shared"/>
        <v>2.2199715184287934</v>
      </c>
      <c r="G143" s="14" t="n">
        <v>1.0</v>
      </c>
      <c r="H143" s="13" t="n">
        <f si="58" t="shared"/>
        <v>0.0</v>
      </c>
      <c r="I143" s="24" t="n">
        <v>3.225806451612903</v>
      </c>
      <c r="J143" s="23" t="n">
        <f si="59" t="shared"/>
        <v>2.225806451612903</v>
      </c>
      <c r="K143" s="24" t="n">
        <v>3.22985377375872</v>
      </c>
      <c r="L143" s="23" t="n">
        <f si="60" t="shared"/>
        <v>2.22985377375872</v>
      </c>
      <c r="M143" s="24" t="n">
        <v>1.0</v>
      </c>
      <c r="N143" s="23" t="n">
        <f si="61" t="shared"/>
        <v>0.0</v>
      </c>
      <c r="O143" s="29" t="n">
        <v>3.9296875</v>
      </c>
      <c r="P143" s="28" t="n">
        <f si="62" t="shared"/>
        <v>2.9296875</v>
      </c>
      <c r="Q143" s="29" t="n">
        <v>3.9055816967845733</v>
      </c>
      <c r="R143" s="28" t="n">
        <f si="63" t="shared"/>
        <v>2.9055816967845733</v>
      </c>
      <c r="S143" s="29" t="n">
        <v>1.0</v>
      </c>
      <c r="T143" s="28" t="n">
        <f si="64" t="shared"/>
        <v>0.0</v>
      </c>
      <c r="U143" s="9" t="n">
        <v>3.225806451612903</v>
      </c>
      <c r="V143" s="8" t="n">
        <f si="65" t="shared"/>
        <v>2.225806451612903</v>
      </c>
      <c r="W143" s="9" t="n">
        <v>3.2405336330802963</v>
      </c>
      <c r="X143" s="8" t="n">
        <f si="66" t="shared"/>
        <v>2.2405336330802963</v>
      </c>
      <c r="Y143" s="9" t="n">
        <v>1.0</v>
      </c>
      <c r="Z143" s="8" t="n">
        <f si="67" t="shared"/>
        <v>0.0</v>
      </c>
      <c r="AA143" s="19" t="n">
        <v>3.8386144511624964</v>
      </c>
      <c r="AB143" s="18" t="n">
        <f si="68" t="shared"/>
        <v>2.8386144511624964</v>
      </c>
      <c r="AC143" s="19" t="n">
        <v>1.0</v>
      </c>
      <c r="AD143" s="30" t="n">
        <f si="69" t="shared"/>
        <v>0.0</v>
      </c>
    </row>
    <row r="144" spans="1:30" x14ac:dyDescent="0.25">
      <c r="A144" s="2" t="n">
        <v>295.0</v>
      </c>
      <c r="B144" s="1" t="n">
        <v>0.0</v>
      </c>
      <c r="C144" s="14" t="n">
        <v>6.44</v>
      </c>
      <c r="D144" s="13" t="n">
        <f si="56" t="shared"/>
        <v>6.44</v>
      </c>
      <c r="E144" s="14" t="n">
        <v>5.297204165745189</v>
      </c>
      <c r="F144" s="13" t="n">
        <f si="57" t="shared"/>
        <v>5.297204165745189</v>
      </c>
      <c r="G144" s="14" t="n">
        <v>6.222222222222222</v>
      </c>
      <c r="H144" s="13" t="n">
        <f si="58" t="shared"/>
        <v>6.222222222222222</v>
      </c>
      <c r="I144" s="24" t="n">
        <v>6.44</v>
      </c>
      <c r="J144" s="23" t="n">
        <f si="59" t="shared"/>
        <v>6.44</v>
      </c>
      <c r="K144" s="24" t="n">
        <v>6.439318222189426</v>
      </c>
      <c r="L144" s="23" t="n">
        <f si="60" t="shared"/>
        <v>6.439318222189426</v>
      </c>
      <c r="M144" s="24" t="n">
        <v>6.222222222222222</v>
      </c>
      <c r="N144" s="23" t="n">
        <f si="61" t="shared"/>
        <v>6.222222222222222</v>
      </c>
      <c r="O144" s="29" t="n">
        <v>3.9296875</v>
      </c>
      <c r="P144" s="28" t="n">
        <f si="62" t="shared"/>
        <v>3.9296875</v>
      </c>
      <c r="Q144" s="29" t="n">
        <v>3.9371530652348516</v>
      </c>
      <c r="R144" s="28" t="n">
        <f si="63" t="shared"/>
        <v>3.9371530652348516</v>
      </c>
      <c r="S144" s="29" t="n">
        <v>6.222222222222222</v>
      </c>
      <c r="T144" s="28" t="n">
        <f si="64" t="shared"/>
        <v>6.222222222222222</v>
      </c>
      <c r="U144" s="9" t="n">
        <v>6.44</v>
      </c>
      <c r="V144" s="8" t="n">
        <f si="65" t="shared"/>
        <v>6.44</v>
      </c>
      <c r="W144" s="9" t="n">
        <v>5.312142982300602</v>
      </c>
      <c r="X144" s="8" t="n">
        <f si="66" t="shared"/>
        <v>5.312142982300602</v>
      </c>
      <c r="Y144" s="9" t="n">
        <v>6.222222222222222</v>
      </c>
      <c r="Z144" s="8" t="n">
        <f si="67" t="shared"/>
        <v>6.222222222222222</v>
      </c>
      <c r="AA144" s="19" t="n">
        <v>3.983496809269742</v>
      </c>
      <c r="AB144" s="18" t="n">
        <f si="68" t="shared"/>
        <v>3.983496809269742</v>
      </c>
      <c r="AC144" s="19" t="n">
        <v>6.222222222222222</v>
      </c>
      <c r="AD144" s="30" t="n">
        <f si="69" t="shared"/>
        <v>6.222222222222222</v>
      </c>
    </row>
    <row r="145" spans="1:30" x14ac:dyDescent="0.25">
      <c r="A145" s="2" t="n">
        <v>297.0</v>
      </c>
      <c r="B145" s="1" t="n">
        <v>2.0</v>
      </c>
      <c r="C145" s="14" t="n">
        <v>3.95</v>
      </c>
      <c r="D145" s="13" t="n">
        <f si="56" t="shared"/>
        <v>1.9500000000000002</v>
      </c>
      <c r="E145" s="14" t="n">
        <v>4.34412308277044</v>
      </c>
      <c r="F145" s="13" t="n">
        <f si="57" t="shared"/>
        <v>2.34412308277044</v>
      </c>
      <c r="G145" s="14" t="n">
        <v>5.111111111111111</v>
      </c>
      <c r="H145" s="13" t="n">
        <f si="58" t="shared"/>
        <v>3.1111111111111107</v>
      </c>
      <c r="I145" s="24" t="n">
        <v>3.95</v>
      </c>
      <c r="J145" s="23" t="n">
        <f si="59" t="shared"/>
        <v>1.9500000000000002</v>
      </c>
      <c r="K145" s="24" t="n">
        <v>3.9430473352209248</v>
      </c>
      <c r="L145" s="23" t="n">
        <f si="60" t="shared"/>
        <v>1.9430473352209248</v>
      </c>
      <c r="M145" s="24" t="n">
        <v>5.111111111111111</v>
      </c>
      <c r="N145" s="23" t="n">
        <f si="61" t="shared"/>
        <v>3.1111111111111107</v>
      </c>
      <c r="O145" s="29" t="n">
        <v>3.9296875</v>
      </c>
      <c r="P145" s="28" t="n">
        <f si="62" t="shared"/>
        <v>1.9296875</v>
      </c>
      <c r="Q145" s="29" t="n">
        <v>3.874300162159833</v>
      </c>
      <c r="R145" s="28" t="n">
        <f si="63" t="shared"/>
        <v>1.874300162159833</v>
      </c>
      <c r="S145" s="29" t="n">
        <v>4.0</v>
      </c>
      <c r="T145" s="28" t="n">
        <f si="64" t="shared"/>
        <v>2.0</v>
      </c>
      <c r="U145" s="9" t="n">
        <v>3.95</v>
      </c>
      <c r="V145" s="8" t="n">
        <f si="65" t="shared"/>
        <v>1.9500000000000002</v>
      </c>
      <c r="W145" s="9" t="n">
        <v>4.328878386805897</v>
      </c>
      <c r="X145" s="8" t="n">
        <f si="66" t="shared"/>
        <v>2.328878386805897</v>
      </c>
      <c r="Y145" s="9" t="n">
        <v>5.111111111111111</v>
      </c>
      <c r="Z145" s="8" t="n">
        <f si="67" t="shared"/>
        <v>3.1111111111111107</v>
      </c>
      <c r="AA145" s="19" t="n">
        <v>3.747125762040526</v>
      </c>
      <c r="AB145" s="18" t="n">
        <f si="68" t="shared"/>
        <v>1.7471257620405258</v>
      </c>
      <c r="AC145" s="19" t="n">
        <v>4.0</v>
      </c>
      <c r="AD145" s="30" t="n">
        <f si="69" t="shared"/>
        <v>2.0</v>
      </c>
    </row>
    <row r="146" spans="1:30" x14ac:dyDescent="0.25">
      <c r="A146" s="2" t="n">
        <v>298.0</v>
      </c>
      <c r="B146" s="1" t="n">
        <v>0.0</v>
      </c>
      <c r="C146" s="14" t="n">
        <v>3.225806451612903</v>
      </c>
      <c r="D146" s="13" t="n">
        <f si="56" t="shared"/>
        <v>3.225806451612903</v>
      </c>
      <c r="E146" s="14" t="n">
        <v>3.225225559389107</v>
      </c>
      <c r="F146" s="13" t="n">
        <f si="57" t="shared"/>
        <v>3.225225559389107</v>
      </c>
      <c r="G146" s="14" t="n">
        <v>2.0</v>
      </c>
      <c r="H146" s="13" t="n">
        <f si="58" t="shared"/>
        <v>2.0</v>
      </c>
      <c r="I146" s="24" t="n">
        <v>3.225806451612903</v>
      </c>
      <c r="J146" s="23" t="n">
        <f si="59" t="shared"/>
        <v>3.225806451612903</v>
      </c>
      <c r="K146" s="24" t="n">
        <v>3.2187294800889394</v>
      </c>
      <c r="L146" s="23" t="n">
        <f si="60" t="shared"/>
        <v>3.2187294800889394</v>
      </c>
      <c r="M146" s="24" t="n">
        <v>2.0</v>
      </c>
      <c r="N146" s="23" t="n">
        <f si="61" t="shared"/>
        <v>2.0</v>
      </c>
      <c r="O146" s="29" t="n">
        <v>3.9296875</v>
      </c>
      <c r="P146" s="28" t="n">
        <f si="62" t="shared"/>
        <v>3.9296875</v>
      </c>
      <c r="Q146" s="29" t="n">
        <v>3.8974422501320363</v>
      </c>
      <c r="R146" s="28" t="n">
        <f si="63" t="shared"/>
        <v>3.8974422501320363</v>
      </c>
      <c r="S146" s="29" t="n">
        <v>2.0</v>
      </c>
      <c r="T146" s="28" t="n">
        <f si="64" t="shared"/>
        <v>2.0</v>
      </c>
      <c r="U146" s="9" t="n">
        <v>3.225806451612903</v>
      </c>
      <c r="V146" s="8" t="n">
        <f si="65" t="shared"/>
        <v>3.225806451612903</v>
      </c>
      <c r="W146" s="9" t="n">
        <v>3.2279637995416848</v>
      </c>
      <c r="X146" s="8" t="n">
        <f si="66" t="shared"/>
        <v>3.2279637995416848</v>
      </c>
      <c r="Y146" s="9" t="n">
        <v>2.0</v>
      </c>
      <c r="Z146" s="8" t="n">
        <f si="67" t="shared"/>
        <v>2.0</v>
      </c>
      <c r="AA146" s="19" t="n">
        <v>3.837345320404545</v>
      </c>
      <c r="AB146" s="18" t="n">
        <f si="68" t="shared"/>
        <v>3.837345320404545</v>
      </c>
      <c r="AC146" s="19" t="n">
        <v>2.0</v>
      </c>
      <c r="AD146" s="30" t="n">
        <f si="69" t="shared"/>
        <v>2.0</v>
      </c>
    </row>
    <row r="147" spans="1:30" x14ac:dyDescent="0.25">
      <c r="A147" s="2" t="n">
        <v>306.0</v>
      </c>
      <c r="B147" s="1" t="n">
        <v>2.0</v>
      </c>
      <c r="C147" s="14" t="n">
        <v>2.8157894736842106</v>
      </c>
      <c r="D147" s="13" t="n">
        <f si="56" t="shared"/>
        <v>0.8157894736842106</v>
      </c>
      <c r="E147" s="14" t="n">
        <v>4.032800462262538</v>
      </c>
      <c r="F147" s="13" t="n">
        <f si="57" t="shared"/>
        <v>2.0328004622625384</v>
      </c>
      <c r="G147" s="14" t="n">
        <v>4.222222222222222</v>
      </c>
      <c r="H147" s="13" t="n">
        <f si="58" t="shared"/>
        <v>2.2222222222222223</v>
      </c>
      <c r="I147" s="24" t="n">
        <v>2.8157894736842106</v>
      </c>
      <c r="J147" s="23" t="n">
        <f si="59" t="shared"/>
        <v>0.8157894736842106</v>
      </c>
      <c r="K147" s="24" t="n">
        <v>2.8088460326519678</v>
      </c>
      <c r="L147" s="23" t="n">
        <f si="60" t="shared"/>
        <v>0.8088460326519678</v>
      </c>
      <c r="M147" s="24" t="n">
        <v>4.222222222222222</v>
      </c>
      <c r="N147" s="23" t="n">
        <f si="61" t="shared"/>
        <v>2.2222222222222223</v>
      </c>
      <c r="O147" s="29" t="n">
        <v>3.9296875</v>
      </c>
      <c r="P147" s="28" t="n">
        <f si="62" t="shared"/>
        <v>1.9296875</v>
      </c>
      <c r="Q147" s="29" t="n">
        <v>3.922048209916903</v>
      </c>
      <c r="R147" s="28" t="n">
        <f si="63" t="shared"/>
        <v>1.9220482099169032</v>
      </c>
      <c r="S147" s="29" t="n">
        <v>4.222222222222222</v>
      </c>
      <c r="T147" s="28" t="n">
        <f si="64" t="shared"/>
        <v>2.2222222222222223</v>
      </c>
      <c r="U147" s="9" t="n">
        <v>2.8157894736842106</v>
      </c>
      <c r="V147" s="8" t="n">
        <f si="65" t="shared"/>
        <v>0.8157894736842106</v>
      </c>
      <c r="W147" s="9" t="n">
        <v>4.036486604036316</v>
      </c>
      <c r="X147" s="8" t="n">
        <f si="66" t="shared"/>
        <v>2.036486604036316</v>
      </c>
      <c r="Y147" s="9" t="n">
        <v>4.222222222222222</v>
      </c>
      <c r="Z147" s="8" t="n">
        <f si="67" t="shared"/>
        <v>2.2222222222222223</v>
      </c>
      <c r="AA147" s="19" t="n">
        <v>3.9032648972443167</v>
      </c>
      <c r="AB147" s="18" t="n">
        <f si="68" t="shared"/>
        <v>1.9032648972443167</v>
      </c>
      <c r="AC147" s="19" t="n">
        <v>4.222222222222222</v>
      </c>
      <c r="AD147" s="30" t="n">
        <f si="69" t="shared"/>
        <v>2.2222222222222223</v>
      </c>
    </row>
    <row r="148" spans="1:30" x14ac:dyDescent="0.25">
      <c r="A148" s="2" t="n">
        <v>307.0</v>
      </c>
      <c r="B148" s="1" t="n">
        <v>10.0</v>
      </c>
      <c r="C148" s="14" t="n">
        <v>5.333333333333333</v>
      </c>
      <c r="D148" s="13" t="n">
        <f si="56" t="shared"/>
        <v>4.666666666666667</v>
      </c>
      <c r="E148" s="14" t="n">
        <v>4.03510057620347</v>
      </c>
      <c r="F148" s="13" t="n">
        <f si="57" t="shared"/>
        <v>5.96489942379653</v>
      </c>
      <c r="G148" s="14" t="n">
        <v>6.0</v>
      </c>
      <c r="H148" s="13" t="n">
        <f si="58" t="shared"/>
        <v>4.0</v>
      </c>
      <c r="I148" s="24" t="n">
        <v>5.333333333333333</v>
      </c>
      <c r="J148" s="23" t="n">
        <f si="59" t="shared"/>
        <v>4.666666666666667</v>
      </c>
      <c r="K148" s="24" t="n">
        <v>5.340475631642765</v>
      </c>
      <c r="L148" s="23" t="n">
        <f si="60" t="shared"/>
        <v>4.659524368357235</v>
      </c>
      <c r="M148" s="24" t="n">
        <v>6.0</v>
      </c>
      <c r="N148" s="23" t="n">
        <f si="61" t="shared"/>
        <v>4.0</v>
      </c>
      <c r="O148" s="29" t="n">
        <v>3.9296875</v>
      </c>
      <c r="P148" s="28" t="n">
        <f si="62" t="shared"/>
        <v>6.0703125</v>
      </c>
      <c r="Q148" s="29" t="n">
        <v>3.9125635017630462</v>
      </c>
      <c r="R148" s="28" t="n">
        <f si="63" t="shared"/>
        <v>6.087436498236954</v>
      </c>
      <c r="S148" s="29" t="n">
        <v>7.888888888888889</v>
      </c>
      <c r="T148" s="28" t="n">
        <f si="64" t="shared"/>
        <v>2.1111111111111107</v>
      </c>
      <c r="U148" s="9" t="n">
        <v>5.333333333333333</v>
      </c>
      <c r="V148" s="8" t="n">
        <f si="65" t="shared"/>
        <v>4.666666666666667</v>
      </c>
      <c r="W148" s="9" t="n">
        <v>4.014523939899629</v>
      </c>
      <c r="X148" s="8" t="n">
        <f si="66" t="shared"/>
        <v>5.985476060100371</v>
      </c>
      <c r="Y148" s="9" t="n">
        <v>6.0</v>
      </c>
      <c r="Z148" s="8" t="n">
        <f si="67" t="shared"/>
        <v>4.0</v>
      </c>
      <c r="AA148" s="19" t="n">
        <v>3.896676098986742</v>
      </c>
      <c r="AB148" s="18" t="n">
        <f si="68" t="shared"/>
        <v>6.103323901013258</v>
      </c>
      <c r="AC148" s="19" t="n">
        <v>7.888888888888889</v>
      </c>
      <c r="AD148" s="30" t="n">
        <f si="69" t="shared"/>
        <v>2.1111111111111107</v>
      </c>
    </row>
    <row r="149" spans="1:30" x14ac:dyDescent="0.25">
      <c r="A149" s="2" t="n">
        <v>308.0</v>
      </c>
      <c r="B149" s="1" t="n">
        <v>0.0</v>
      </c>
      <c r="C149" s="14" t="n">
        <v>5.333333333333333</v>
      </c>
      <c r="D149" s="13" t="n">
        <f si="56" t="shared"/>
        <v>5.333333333333333</v>
      </c>
      <c r="E149" s="14" t="n">
        <v>4.04124328266017</v>
      </c>
      <c r="F149" s="13" t="n">
        <f si="57" t="shared"/>
        <v>4.04124328266017</v>
      </c>
      <c r="G149" s="14" t="n">
        <v>1.6666666666666667</v>
      </c>
      <c r="H149" s="13" t="n">
        <f si="58" t="shared"/>
        <v>1.6666666666666667</v>
      </c>
      <c r="I149" s="24" t="n">
        <v>5.333333333333333</v>
      </c>
      <c r="J149" s="23" t="n">
        <f si="59" t="shared"/>
        <v>5.333333333333333</v>
      </c>
      <c r="K149" s="24" t="n">
        <v>5.329066643877666</v>
      </c>
      <c r="L149" s="23" t="n">
        <f si="60" t="shared"/>
        <v>5.329066643877666</v>
      </c>
      <c r="M149" s="24" t="n">
        <v>1.6666666666666667</v>
      </c>
      <c r="N149" s="23" t="n">
        <f si="61" t="shared"/>
        <v>1.6666666666666667</v>
      </c>
      <c r="O149" s="29" t="n">
        <v>3.9296875</v>
      </c>
      <c r="P149" s="28" t="n">
        <f si="62" t="shared"/>
        <v>3.9296875</v>
      </c>
      <c r="Q149" s="29" t="n">
        <v>3.900300776328561</v>
      </c>
      <c r="R149" s="28" t="n">
        <f si="63" t="shared"/>
        <v>3.900300776328561</v>
      </c>
      <c r="S149" s="29" t="n">
        <v>1.7777777777777777</v>
      </c>
      <c r="T149" s="28" t="n">
        <f si="64" t="shared"/>
        <v>1.7777777777777777</v>
      </c>
      <c r="U149" s="9" t="n">
        <v>5.333333333333333</v>
      </c>
      <c r="V149" s="8" t="n">
        <f si="65" t="shared"/>
        <v>5.333333333333333</v>
      </c>
      <c r="W149" s="9" t="n">
        <v>4.025469959902517</v>
      </c>
      <c r="X149" s="8" t="n">
        <f si="66" t="shared"/>
        <v>4.025469959902517</v>
      </c>
      <c r="Y149" s="9" t="n">
        <v>1.6666666666666667</v>
      </c>
      <c r="Z149" s="8" t="n">
        <f si="67" t="shared"/>
        <v>1.6666666666666667</v>
      </c>
      <c r="AA149" s="19" t="n">
        <v>3.879218238315575</v>
      </c>
      <c r="AB149" s="18" t="n">
        <f si="68" t="shared"/>
        <v>3.879218238315575</v>
      </c>
      <c r="AC149" s="19" t="n">
        <v>1.7777777777777777</v>
      </c>
      <c r="AD149" s="30" t="n">
        <f si="69" t="shared"/>
        <v>1.7777777777777777</v>
      </c>
    </row>
    <row r="150" spans="1:30" x14ac:dyDescent="0.25">
      <c r="A150" s="2" t="n">
        <v>310.0</v>
      </c>
      <c r="B150" s="1" t="n">
        <v>2.0</v>
      </c>
      <c r="C150" s="14" t="n">
        <v>3.225806451612903</v>
      </c>
      <c r="D150" s="13" t="n">
        <f si="56" t="shared"/>
        <v>1.225806451612903</v>
      </c>
      <c r="E150" s="14" t="n">
        <v>3.2253115914133876</v>
      </c>
      <c r="F150" s="13" t="n">
        <f si="57" t="shared"/>
        <v>1.2253115914133876</v>
      </c>
      <c r="G150" s="14" t="n">
        <v>1.4444444444444444</v>
      </c>
      <c r="H150" s="13" t="n">
        <f si="58" t="shared"/>
        <v>0.5555555555555556</v>
      </c>
      <c r="I150" s="24" t="n">
        <v>3.225806451612903</v>
      </c>
      <c r="J150" s="23" t="n">
        <f si="59" t="shared"/>
        <v>1.225806451612903</v>
      </c>
      <c r="K150" s="24" t="n">
        <v>3.2216702060762756</v>
      </c>
      <c r="L150" s="23" t="n">
        <f si="60" t="shared"/>
        <v>1.2216702060762756</v>
      </c>
      <c r="M150" s="24" t="n">
        <v>1.4444444444444444</v>
      </c>
      <c r="N150" s="23" t="n">
        <f si="61" t="shared"/>
        <v>0.5555555555555556</v>
      </c>
      <c r="O150" s="29" t="n">
        <v>3.9296875</v>
      </c>
      <c r="P150" s="28" t="n">
        <f si="62" t="shared"/>
        <v>1.9296875</v>
      </c>
      <c r="Q150" s="29" t="n">
        <v>3.903325734769989</v>
      </c>
      <c r="R150" s="28" t="n">
        <f si="63" t="shared"/>
        <v>1.903325734769989</v>
      </c>
      <c r="S150" s="29" t="n">
        <v>1.4444444444444444</v>
      </c>
      <c r="T150" s="28" t="n">
        <f si="64" t="shared"/>
        <v>0.5555555555555556</v>
      </c>
      <c r="U150" s="9" t="n">
        <v>3.225806451612903</v>
      </c>
      <c r="V150" s="8" t="n">
        <f si="65" t="shared"/>
        <v>1.225806451612903</v>
      </c>
      <c r="W150" s="9" t="n">
        <v>3.2359209080275333</v>
      </c>
      <c r="X150" s="8" t="n">
        <f si="66" t="shared"/>
        <v>1.2359209080275333</v>
      </c>
      <c r="Y150" s="9" t="n">
        <v>1.4444444444444444</v>
      </c>
      <c r="Z150" s="8" t="n">
        <f si="67" t="shared"/>
        <v>0.5555555555555556</v>
      </c>
      <c r="AA150" s="19" t="n">
        <v>3.839446185918295</v>
      </c>
      <c r="AB150" s="18" t="n">
        <f si="68" t="shared"/>
        <v>1.8394461859182951</v>
      </c>
      <c r="AC150" s="19" t="n">
        <v>1.4444444444444444</v>
      </c>
      <c r="AD150" s="30" t="n">
        <f si="69" t="shared"/>
        <v>0.5555555555555556</v>
      </c>
    </row>
    <row r="151" spans="1:30" x14ac:dyDescent="0.25">
      <c r="A151" s="2" t="n">
        <v>313.0</v>
      </c>
      <c r="B151" s="1" t="n">
        <v>2.0</v>
      </c>
      <c r="C151" s="14" t="n">
        <v>5.333333333333333</v>
      </c>
      <c r="D151" s="13" t="n">
        <f si="56" t="shared"/>
        <v>3.333333333333333</v>
      </c>
      <c r="E151" s="14" t="n">
        <v>4.044863210297347</v>
      </c>
      <c r="F151" s="13" t="n">
        <f si="57" t="shared"/>
        <v>2.044863210297347</v>
      </c>
      <c r="G151" s="14" t="n">
        <v>3.6666666666666665</v>
      </c>
      <c r="H151" s="13" t="n">
        <f si="58" t="shared"/>
        <v>1.6666666666666665</v>
      </c>
      <c r="I151" s="24" t="n">
        <v>5.333333333333333</v>
      </c>
      <c r="J151" s="23" t="n">
        <f si="59" t="shared"/>
        <v>3.333333333333333</v>
      </c>
      <c r="K151" s="24" t="n">
        <v>5.353246661349994</v>
      </c>
      <c r="L151" s="23" t="n">
        <f si="60" t="shared"/>
        <v>3.353246661349994</v>
      </c>
      <c r="M151" s="24" t="n">
        <v>3.6666666666666665</v>
      </c>
      <c r="N151" s="23" t="n">
        <f si="61" t="shared"/>
        <v>1.6666666666666665</v>
      </c>
      <c r="O151" s="29" t="n">
        <v>3.9296875</v>
      </c>
      <c r="P151" s="28" t="n">
        <f si="62" t="shared"/>
        <v>1.9296875</v>
      </c>
      <c r="Q151" s="29" t="n">
        <v>3.9091256083562342</v>
      </c>
      <c r="R151" s="28" t="n">
        <f si="63" t="shared"/>
        <v>1.9091256083562342</v>
      </c>
      <c r="S151" s="29" t="n">
        <v>3.6666666666666665</v>
      </c>
      <c r="T151" s="28" t="n">
        <f si="64" t="shared"/>
        <v>1.6666666666666665</v>
      </c>
      <c r="U151" s="9" t="n">
        <v>5.333333333333333</v>
      </c>
      <c r="V151" s="8" t="n">
        <f si="65" t="shared"/>
        <v>3.333333333333333</v>
      </c>
      <c r="W151" s="9" t="n">
        <v>4.0173114225366024</v>
      </c>
      <c r="X151" s="8" t="n">
        <f si="66" t="shared"/>
        <v>2.0173114225366024</v>
      </c>
      <c r="Y151" s="9" t="n">
        <v>3.6666666666666665</v>
      </c>
      <c r="Z151" s="8" t="n">
        <f si="67" t="shared"/>
        <v>1.6666666666666665</v>
      </c>
      <c r="AA151" s="19" t="n">
        <v>3.9169769779505565</v>
      </c>
      <c r="AB151" s="18" t="n">
        <f si="68" t="shared"/>
        <v>1.9169769779505565</v>
      </c>
      <c r="AC151" s="19" t="n">
        <v>3.6666666666666665</v>
      </c>
      <c r="AD151" s="30" t="n">
        <f si="69" t="shared"/>
        <v>1.6666666666666665</v>
      </c>
    </row>
    <row r="152" spans="1:30" x14ac:dyDescent="0.25">
      <c r="A152" s="2" t="n">
        <v>314.0</v>
      </c>
      <c r="B152" s="1" t="n">
        <v>3.0</v>
      </c>
      <c r="C152" s="14" t="n">
        <v>2.280701754385965</v>
      </c>
      <c r="D152" s="13" t="n">
        <f si="56" t="shared"/>
        <v>0.7192982456140351</v>
      </c>
      <c r="E152" s="14" t="n">
        <v>2.3150336981115647</v>
      </c>
      <c r="F152" s="13" t="n">
        <f si="57" t="shared"/>
        <v>0.6849663018884353</v>
      </c>
      <c r="G152" s="14" t="n">
        <v>1.6666666666666667</v>
      </c>
      <c r="H152" s="13" t="n">
        <f si="58" t="shared"/>
        <v>1.3333333333333333</v>
      </c>
      <c r="I152" s="24" t="n">
        <v>2.280701754385965</v>
      </c>
      <c r="J152" s="23" t="n">
        <f si="59" t="shared"/>
        <v>0.7192982456140351</v>
      </c>
      <c r="K152" s="24" t="n">
        <v>2.274941845864716</v>
      </c>
      <c r="L152" s="23" t="n">
        <f si="60" t="shared"/>
        <v>0.7250581541352838</v>
      </c>
      <c r="M152" s="24" t="n">
        <v>1.6666666666666667</v>
      </c>
      <c r="N152" s="23" t="n">
        <f si="61" t="shared"/>
        <v>1.3333333333333333</v>
      </c>
      <c r="O152" s="29" t="n">
        <v>3.9296875</v>
      </c>
      <c r="P152" s="28" t="n">
        <f si="62" t="shared"/>
        <v>0.9296875</v>
      </c>
      <c r="Q152" s="29" t="n">
        <v>3.9177334776087673</v>
      </c>
      <c r="R152" s="28" t="n">
        <f si="63" t="shared"/>
        <v>0.9177334776087673</v>
      </c>
      <c r="S152" s="29" t="n">
        <v>1.6666666666666667</v>
      </c>
      <c r="T152" s="28" t="n">
        <f si="64" t="shared"/>
        <v>1.3333333333333333</v>
      </c>
      <c r="U152" s="9" t="n">
        <v>2.280701754385965</v>
      </c>
      <c r="V152" s="8" t="n">
        <f si="65" t="shared"/>
        <v>0.7192982456140351</v>
      </c>
      <c r="W152" s="9" t="n">
        <v>2.3172149302238516</v>
      </c>
      <c r="X152" s="8" t="n">
        <f si="66" t="shared"/>
        <v>0.6827850697761484</v>
      </c>
      <c r="Y152" s="9" t="n">
        <v>1.6666666666666667</v>
      </c>
      <c r="Z152" s="8" t="n">
        <f si="67" t="shared"/>
        <v>1.3333333333333333</v>
      </c>
      <c r="AA152" s="19" t="n">
        <v>3.911138028576377</v>
      </c>
      <c r="AB152" s="18" t="n">
        <f si="68" t="shared"/>
        <v>0.911138028576377</v>
      </c>
      <c r="AC152" s="19" t="n">
        <v>1.6666666666666667</v>
      </c>
      <c r="AD152" s="30" t="n">
        <f si="69" t="shared"/>
        <v>1.3333333333333333</v>
      </c>
    </row>
    <row r="153" spans="1:30" x14ac:dyDescent="0.25">
      <c r="A153" s="2" t="n">
        <v>315.0</v>
      </c>
      <c r="B153" s="1" t="n">
        <v>7.0</v>
      </c>
      <c r="C153" s="14" t="n">
        <v>3.9791666666666665</v>
      </c>
      <c r="D153" s="13" t="n">
        <f si="56" t="shared"/>
        <v>3.0208333333333335</v>
      </c>
      <c r="E153" s="14" t="n">
        <v>4.554942574100726</v>
      </c>
      <c r="F153" s="13" t="n">
        <f si="57" t="shared"/>
        <v>2.4450574258992743</v>
      </c>
      <c r="G153" s="14" t="n">
        <v>5.555555555555555</v>
      </c>
      <c r="H153" s="13" t="n">
        <f si="58" t="shared"/>
        <v>1.4444444444444446</v>
      </c>
      <c r="I153" s="24" t="n">
        <v>3.9791666666666665</v>
      </c>
      <c r="J153" s="23" t="n">
        <f si="59" t="shared"/>
        <v>3.0208333333333335</v>
      </c>
      <c r="K153" s="24" t="n">
        <v>3.977161890516359</v>
      </c>
      <c r="L153" s="23" t="n">
        <f si="60" t="shared"/>
        <v>3.022838109483641</v>
      </c>
      <c r="M153" s="24" t="n">
        <v>5.555555555555555</v>
      </c>
      <c r="N153" s="23" t="n">
        <f si="61" t="shared"/>
        <v>1.4444444444444446</v>
      </c>
      <c r="O153" s="29" t="n">
        <v>3.9296875</v>
      </c>
      <c r="P153" s="28" t="n">
        <f si="62" t="shared"/>
        <v>3.0703125</v>
      </c>
      <c r="Q153" s="29" t="n">
        <v>3.9465098750302894</v>
      </c>
      <c r="R153" s="28" t="n">
        <f si="63" t="shared"/>
        <v>3.0534901249697106</v>
      </c>
      <c r="S153" s="29" t="n">
        <v>5.555555555555555</v>
      </c>
      <c r="T153" s="28" t="n">
        <f si="64" t="shared"/>
        <v>1.4444444444444446</v>
      </c>
      <c r="U153" s="9" t="n">
        <v>3.9791666666666665</v>
      </c>
      <c r="V153" s="8" t="n">
        <f si="65" t="shared"/>
        <v>3.0208333333333335</v>
      </c>
      <c r="W153" s="9" t="n">
        <v>4.548741882204831</v>
      </c>
      <c r="X153" s="8" t="n">
        <f si="66" t="shared"/>
        <v>2.4512581177951693</v>
      </c>
      <c r="Y153" s="9" t="n">
        <v>5.555555555555555</v>
      </c>
      <c r="Z153" s="8" t="n">
        <f si="67" t="shared"/>
        <v>1.4444444444444446</v>
      </c>
      <c r="AA153" s="19" t="n">
        <v>3.9738688065786043</v>
      </c>
      <c r="AB153" s="18" t="n">
        <f si="68" t="shared"/>
        <v>3.0261311934213957</v>
      </c>
      <c r="AC153" s="19" t="n">
        <v>5.555555555555555</v>
      </c>
      <c r="AD153" s="30" t="n">
        <f si="69" t="shared"/>
        <v>1.4444444444444446</v>
      </c>
    </row>
    <row r="154" spans="1:30" x14ac:dyDescent="0.25">
      <c r="A154" s="2" t="n">
        <v>316.0</v>
      </c>
      <c r="B154" s="1" t="n">
        <v>2.0</v>
      </c>
      <c r="C154" s="14" t="n">
        <v>2.8157894736842106</v>
      </c>
      <c r="D154" s="13" t="n">
        <f si="56" t="shared"/>
        <v>0.8157894736842106</v>
      </c>
      <c r="E154" s="14" t="n">
        <v>2.3224591422195253</v>
      </c>
      <c r="F154" s="13" t="n">
        <f si="57" t="shared"/>
        <v>0.3224591422195253</v>
      </c>
      <c r="G154" s="14" t="n">
        <v>2.0</v>
      </c>
      <c r="H154" s="13" t="n">
        <f si="58" t="shared"/>
        <v>0.0</v>
      </c>
      <c r="I154" s="24" t="n">
        <v>2.8157894736842106</v>
      </c>
      <c r="J154" s="23" t="n">
        <f si="59" t="shared"/>
        <v>0.8157894736842106</v>
      </c>
      <c r="K154" s="24" t="n">
        <v>2.8189411587559583</v>
      </c>
      <c r="L154" s="23" t="n">
        <f si="60" t="shared"/>
        <v>0.8189411587559583</v>
      </c>
      <c r="M154" s="24" t="n">
        <v>2.0</v>
      </c>
      <c r="N154" s="23" t="n">
        <f si="61" t="shared"/>
        <v>0.0</v>
      </c>
      <c r="O154" s="29" t="n">
        <v>3.9296875</v>
      </c>
      <c r="P154" s="28" t="n">
        <f si="62" t="shared"/>
        <v>1.9296875</v>
      </c>
      <c r="Q154" s="29" t="n">
        <v>3.9202654643918846</v>
      </c>
      <c r="R154" s="28" t="n">
        <f si="63" t="shared"/>
        <v>1.9202654643918846</v>
      </c>
      <c r="S154" s="29" t="n">
        <v>2.0</v>
      </c>
      <c r="T154" s="28" t="n">
        <f si="64" t="shared"/>
        <v>0.0</v>
      </c>
      <c r="U154" s="9" t="n">
        <v>2.8157894736842106</v>
      </c>
      <c r="V154" s="8" t="n">
        <f si="65" t="shared"/>
        <v>0.8157894736842106</v>
      </c>
      <c r="W154" s="9" t="n">
        <v>2.3221490623894354</v>
      </c>
      <c r="X154" s="8" t="n">
        <f si="66" t="shared"/>
        <v>0.3221490623894354</v>
      </c>
      <c r="Y154" s="9" t="n">
        <v>2.0</v>
      </c>
      <c r="Z154" s="8" t="n">
        <f si="67" t="shared"/>
        <v>0.0</v>
      </c>
      <c r="AA154" s="19" t="n">
        <v>3.9084837107150237</v>
      </c>
      <c r="AB154" s="18" t="n">
        <f si="68" t="shared"/>
        <v>1.9084837107150237</v>
      </c>
      <c r="AC154" s="19" t="n">
        <v>2.0</v>
      </c>
      <c r="AD154" s="30" t="n">
        <f si="69" t="shared"/>
        <v>0.0</v>
      </c>
    </row>
    <row r="155" spans="1:30" x14ac:dyDescent="0.25">
      <c r="A155" s="2" t="n">
        <v>320.0</v>
      </c>
      <c r="B155" s="1" t="n">
        <v>6.0</v>
      </c>
      <c r="C155" s="14" t="n">
        <v>6.44</v>
      </c>
      <c r="D155" s="13" t="n">
        <f si="56" t="shared"/>
        <v>0.4400000000000004</v>
      </c>
      <c r="E155" s="14" t="n">
        <v>6.274595214576091</v>
      </c>
      <c r="F155" s="13" t="n">
        <f si="57" t="shared"/>
        <v>0.2745952145760908</v>
      </c>
      <c r="G155" s="14" t="n">
        <v>7.333333333333333</v>
      </c>
      <c r="H155" s="13" t="n">
        <f si="58" t="shared"/>
        <v>1.333333333333333</v>
      </c>
      <c r="I155" s="24" t="n">
        <v>6.44</v>
      </c>
      <c r="J155" s="23" t="n">
        <f si="59" t="shared"/>
        <v>0.4400000000000004</v>
      </c>
      <c r="K155" s="24" t="n">
        <v>6.444739385865936</v>
      </c>
      <c r="L155" s="23" t="n">
        <f si="60" t="shared"/>
        <v>0.44473938586593587</v>
      </c>
      <c r="M155" s="24" t="n">
        <v>7.333333333333333</v>
      </c>
      <c r="N155" s="23" t="n">
        <f si="61" t="shared"/>
        <v>1.333333333333333</v>
      </c>
      <c r="O155" s="29" t="n">
        <v>3.9296875</v>
      </c>
      <c r="P155" s="28" t="n">
        <f si="62" t="shared"/>
        <v>2.0703125</v>
      </c>
      <c r="Q155" s="29" t="n">
        <v>3.9285468847804994</v>
      </c>
      <c r="R155" s="28" t="n">
        <f si="63" t="shared"/>
        <v>2.0714531152195006</v>
      </c>
      <c r="S155" s="29" t="n">
        <v>7.333333333333333</v>
      </c>
      <c r="T155" s="28" t="n">
        <f si="64" t="shared"/>
        <v>1.333333333333333</v>
      </c>
      <c r="U155" s="9" t="n">
        <v>6.44</v>
      </c>
      <c r="V155" s="8" t="n">
        <f si="65" t="shared"/>
        <v>0.4400000000000004</v>
      </c>
      <c r="W155" s="9" t="n">
        <v>6.284646947724879</v>
      </c>
      <c r="X155" s="8" t="n">
        <f si="66" t="shared"/>
        <v>0.2846469477248794</v>
      </c>
      <c r="Y155" s="9" t="n">
        <v>7.333333333333333</v>
      </c>
      <c r="Z155" s="8" t="n">
        <f si="67" t="shared"/>
        <v>1.333333333333333</v>
      </c>
      <c r="AA155" s="19" t="n">
        <v>3.994154283969153</v>
      </c>
      <c r="AB155" s="18" t="n">
        <f si="68" t="shared"/>
        <v>2.005845716030847</v>
      </c>
      <c r="AC155" s="19" t="n">
        <v>7.333333333333333</v>
      </c>
      <c r="AD155" s="30" t="n">
        <f si="69" t="shared"/>
        <v>1.333333333333333</v>
      </c>
    </row>
    <row r="156" spans="1:30" x14ac:dyDescent="0.25">
      <c r="A156" s="2" t="n">
        <v>321.0</v>
      </c>
      <c r="B156" s="1" t="n">
        <v>4.0</v>
      </c>
      <c r="C156" s="14" t="n">
        <v>3.225806451612903</v>
      </c>
      <c r="D156" s="13" t="n">
        <f si="56" t="shared"/>
        <v>0.774193548387097</v>
      </c>
      <c r="E156" s="14" t="n">
        <v>3.2255034868632495</v>
      </c>
      <c r="F156" s="13" t="n">
        <f si="57" t="shared"/>
        <v>0.7744965131367505</v>
      </c>
      <c r="G156" s="14" t="n">
        <v>3.7777777777777777</v>
      </c>
      <c r="H156" s="13" t="n">
        <f si="58" t="shared"/>
        <v>0.22222222222222232</v>
      </c>
      <c r="I156" s="24" t="n">
        <v>3.225806451612903</v>
      </c>
      <c r="J156" s="23" t="n">
        <f si="59" t="shared"/>
        <v>0.774193548387097</v>
      </c>
      <c r="K156" s="24" t="n">
        <v>3.216319461033777</v>
      </c>
      <c r="L156" s="23" t="n">
        <f si="60" t="shared"/>
        <v>0.7836805389662231</v>
      </c>
      <c r="M156" s="24" t="n">
        <v>3.7777777777777777</v>
      </c>
      <c r="N156" s="23" t="n">
        <f si="61" t="shared"/>
        <v>0.22222222222222232</v>
      </c>
      <c r="O156" s="29" t="n">
        <v>3.9296875</v>
      </c>
      <c r="P156" s="28" t="n">
        <f si="62" t="shared"/>
        <v>0.0703125</v>
      </c>
      <c r="Q156" s="29" t="n">
        <v>3.89428735581089</v>
      </c>
      <c r="R156" s="28" t="n">
        <f si="63" t="shared"/>
        <v>0.10571264418911008</v>
      </c>
      <c r="S156" s="29" t="n">
        <v>3.7777777777777777</v>
      </c>
      <c r="T156" s="28" t="n">
        <f si="64" t="shared"/>
        <v>0.22222222222222232</v>
      </c>
      <c r="U156" s="9" t="n">
        <v>3.225806451612903</v>
      </c>
      <c r="V156" s="8" t="n">
        <f si="65" t="shared"/>
        <v>0.774193548387097</v>
      </c>
      <c r="W156" s="9" t="n">
        <v>3.2539907036381943</v>
      </c>
      <c r="X156" s="8" t="n">
        <f si="66" t="shared"/>
        <v>0.7460092963618057</v>
      </c>
      <c r="Y156" s="9" t="n">
        <v>3.7777777777777777</v>
      </c>
      <c r="Z156" s="8" t="n">
        <f si="67" t="shared"/>
        <v>0.22222222222222232</v>
      </c>
      <c r="AA156" s="19" t="n">
        <v>3.8243436626512715</v>
      </c>
      <c r="AB156" s="18" t="n">
        <f si="68" t="shared"/>
        <v>0.17565633734872854</v>
      </c>
      <c r="AC156" s="19" t="n">
        <v>3.7777777777777777</v>
      </c>
      <c r="AD156" s="30" t="n">
        <f si="69" t="shared"/>
        <v>0.22222222222222232</v>
      </c>
    </row>
    <row r="157" spans="1:30" x14ac:dyDescent="0.25">
      <c r="A157" s="2" t="n">
        <v>323.0</v>
      </c>
      <c r="B157" s="1" t="n">
        <v>0.0</v>
      </c>
      <c r="C157" s="14" t="n">
        <v>4.915254237288136</v>
      </c>
      <c r="D157" s="13" t="n">
        <f si="56" t="shared"/>
        <v>4.915254237288136</v>
      </c>
      <c r="E157" s="14" t="n">
        <v>5.322865725562796</v>
      </c>
      <c r="F157" s="13" t="n">
        <f si="57" t="shared"/>
        <v>5.322865725562796</v>
      </c>
      <c r="G157" s="14" t="n">
        <v>6.444444444444445</v>
      </c>
      <c r="H157" s="13" t="n">
        <f si="58" t="shared"/>
        <v>6.444444444444445</v>
      </c>
      <c r="I157" s="24" t="n">
        <v>4.915254237288136</v>
      </c>
      <c r="J157" s="23" t="n">
        <f si="59" t="shared"/>
        <v>4.915254237288136</v>
      </c>
      <c r="K157" s="24" t="n">
        <v>4.906261489222214</v>
      </c>
      <c r="L157" s="23" t="n">
        <f si="60" t="shared"/>
        <v>4.906261489222214</v>
      </c>
      <c r="M157" s="24" t="n">
        <v>6.444444444444445</v>
      </c>
      <c r="N157" s="23" t="n">
        <f si="61" t="shared"/>
        <v>6.444444444444445</v>
      </c>
      <c r="O157" s="29" t="n">
        <v>3.9296875</v>
      </c>
      <c r="P157" s="28" t="n">
        <f si="62" t="shared"/>
        <v>3.9296875</v>
      </c>
      <c r="Q157" s="29" t="n">
        <v>3.9360405539126226</v>
      </c>
      <c r="R157" s="28" t="n">
        <f si="63" t="shared"/>
        <v>3.9360405539126226</v>
      </c>
      <c r="S157" s="29" t="n">
        <v>6.444444444444445</v>
      </c>
      <c r="T157" s="28" t="n">
        <f si="64" t="shared"/>
        <v>6.444444444444445</v>
      </c>
      <c r="U157" s="9" t="n">
        <v>4.915254237288136</v>
      </c>
      <c r="V157" s="8" t="n">
        <f si="65" t="shared"/>
        <v>4.915254237288136</v>
      </c>
      <c r="W157" s="9" t="n">
        <v>5.319607575507504</v>
      </c>
      <c r="X157" s="8" t="n">
        <f si="66" t="shared"/>
        <v>5.319607575507504</v>
      </c>
      <c r="Y157" s="9" t="n">
        <v>6.444444444444445</v>
      </c>
      <c r="Z157" s="8" t="n">
        <f si="67" t="shared"/>
        <v>6.444444444444445</v>
      </c>
      <c r="AA157" s="19" t="n">
        <v>3.9751851944258467</v>
      </c>
      <c r="AB157" s="18" t="n">
        <f si="68" t="shared"/>
        <v>3.9751851944258467</v>
      </c>
      <c r="AC157" s="19" t="n">
        <v>6.444444444444445</v>
      </c>
      <c r="AD157" s="30" t="n">
        <f si="69" t="shared"/>
        <v>6.444444444444445</v>
      </c>
    </row>
    <row r="158" spans="1:30" x14ac:dyDescent="0.25">
      <c r="A158" s="2" t="n">
        <v>325.0</v>
      </c>
      <c r="B158" s="1" t="n">
        <v>2.0</v>
      </c>
      <c r="C158" s="14" t="n">
        <v>3.9791666666666665</v>
      </c>
      <c r="D158" s="13" t="n">
        <f si="56" t="shared"/>
        <v>1.9791666666666665</v>
      </c>
      <c r="E158" s="14" t="n">
        <v>4.554779491308379</v>
      </c>
      <c r="F158" s="13" t="n">
        <f si="57" t="shared"/>
        <v>2.554779491308379</v>
      </c>
      <c r="G158" s="14" t="n">
        <v>3.111111111111111</v>
      </c>
      <c r="H158" s="13" t="n">
        <f si="58" t="shared"/>
        <v>1.1111111111111112</v>
      </c>
      <c r="I158" s="24" t="n">
        <v>3.9791666666666665</v>
      </c>
      <c r="J158" s="23" t="n">
        <f si="59" t="shared"/>
        <v>1.9791666666666665</v>
      </c>
      <c r="K158" s="24" t="n">
        <v>3.971993304225924</v>
      </c>
      <c r="L158" s="23" t="n">
        <f si="60" t="shared"/>
        <v>1.971993304225924</v>
      </c>
      <c r="M158" s="24" t="n">
        <v>3.111111111111111</v>
      </c>
      <c r="N158" s="23" t="n">
        <f si="61" t="shared"/>
        <v>1.1111111111111112</v>
      </c>
      <c r="O158" s="29" t="n">
        <v>3.9296875</v>
      </c>
      <c r="P158" s="28" t="n">
        <f si="62" t="shared"/>
        <v>1.9296875</v>
      </c>
      <c r="Q158" s="29" t="n">
        <v>3.9345382554254797</v>
      </c>
      <c r="R158" s="28" t="n">
        <f si="63" t="shared"/>
        <v>1.9345382554254797</v>
      </c>
      <c r="S158" s="29" t="n">
        <v>3.111111111111111</v>
      </c>
      <c r="T158" s="28" t="n">
        <f si="64" t="shared"/>
        <v>1.1111111111111112</v>
      </c>
      <c r="U158" s="9" t="n">
        <v>3.9791666666666665</v>
      </c>
      <c r="V158" s="8" t="n">
        <f si="65" t="shared"/>
        <v>1.9791666666666665</v>
      </c>
      <c r="W158" s="9" t="n">
        <v>4.547384639766148</v>
      </c>
      <c r="X158" s="8" t="n">
        <f si="66" t="shared"/>
        <v>2.5473846397661477</v>
      </c>
      <c r="Y158" s="9" t="n">
        <v>3.111111111111111</v>
      </c>
      <c r="Z158" s="8" t="n">
        <f si="67" t="shared"/>
        <v>1.1111111111111112</v>
      </c>
      <c r="AA158" s="19" t="n">
        <v>3.969873025954467</v>
      </c>
      <c r="AB158" s="18" t="n">
        <f si="68" t="shared"/>
        <v>1.9698730259544668</v>
      </c>
      <c r="AC158" s="19" t="n">
        <v>3.111111111111111</v>
      </c>
      <c r="AD158" s="30" t="n">
        <f si="69" t="shared"/>
        <v>1.1111111111111112</v>
      </c>
    </row>
    <row r="159" spans="1:30" x14ac:dyDescent="0.25">
      <c r="A159" s="2" t="n">
        <v>326.0</v>
      </c>
      <c r="B159" s="1" t="n">
        <v>1.0</v>
      </c>
      <c r="C159" s="14" t="n">
        <v>5.333333333333333</v>
      </c>
      <c r="D159" s="13" t="n">
        <f si="56" t="shared"/>
        <v>4.333333333333333</v>
      </c>
      <c r="E159" s="14" t="n">
        <v>3.215640027895467</v>
      </c>
      <c r="F159" s="13" t="n">
        <f si="57" t="shared"/>
        <v>2.215640027895467</v>
      </c>
      <c r="G159" s="14" t="n">
        <v>4.444444444444445</v>
      </c>
      <c r="H159" s="13" t="n">
        <f si="58" t="shared"/>
        <v>3.4444444444444446</v>
      </c>
      <c r="I159" s="24" t="n">
        <v>5.333333333333333</v>
      </c>
      <c r="J159" s="23" t="n">
        <f si="59" t="shared"/>
        <v>4.333333333333333</v>
      </c>
      <c r="K159" s="24" t="n">
        <v>5.3088971239650595</v>
      </c>
      <c r="L159" s="23" t="n">
        <f si="60" t="shared"/>
        <v>4.3088971239650595</v>
      </c>
      <c r="M159" s="24" t="n">
        <v>4.444444444444445</v>
      </c>
      <c r="N159" s="23" t="n">
        <f si="61" t="shared"/>
        <v>3.4444444444444446</v>
      </c>
      <c r="O159" s="29" t="n">
        <v>3.9296875</v>
      </c>
      <c r="P159" s="28" t="n">
        <f si="62" t="shared"/>
        <v>2.9296875</v>
      </c>
      <c r="Q159" s="29" t="n">
        <v>3.8955883983544113</v>
      </c>
      <c r="R159" s="28" t="n">
        <f si="63" t="shared"/>
        <v>2.8955883983544113</v>
      </c>
      <c r="S159" s="29" t="n">
        <v>5.666666666666667</v>
      </c>
      <c r="T159" s="28" t="n">
        <f si="64" t="shared"/>
        <v>4.666666666666667</v>
      </c>
      <c r="U159" s="9" t="n">
        <v>5.333333333333333</v>
      </c>
      <c r="V159" s="8" t="n">
        <f si="65" t="shared"/>
        <v>4.333333333333333</v>
      </c>
      <c r="W159" s="9" t="n">
        <v>3.196373978481249</v>
      </c>
      <c r="X159" s="8" t="n">
        <f si="66" t="shared"/>
        <v>2.196373978481249</v>
      </c>
      <c r="Y159" s="9" t="n">
        <v>4.444444444444445</v>
      </c>
      <c r="Z159" s="8" t="n">
        <f si="67" t="shared"/>
        <v>3.4444444444444446</v>
      </c>
      <c r="AA159" s="19" t="n">
        <v>3.870493156744705</v>
      </c>
      <c r="AB159" s="18" t="n">
        <f si="68" t="shared"/>
        <v>2.870493156744705</v>
      </c>
      <c r="AC159" s="19" t="n">
        <v>5.666666666666667</v>
      </c>
      <c r="AD159" s="30" t="n">
        <f si="69" t="shared"/>
        <v>4.666666666666667</v>
      </c>
    </row>
    <row r="160" spans="1:30" x14ac:dyDescent="0.25">
      <c r="A160" s="2" t="n">
        <v>328.0</v>
      </c>
      <c r="B160" s="1" t="n">
        <v>10.0</v>
      </c>
      <c r="C160" s="14" t="n">
        <v>6.44</v>
      </c>
      <c r="D160" s="13" t="n">
        <f si="56" t="shared"/>
        <v>3.5599999999999996</v>
      </c>
      <c r="E160" s="14" t="n">
        <v>6.261962555685024</v>
      </c>
      <c r="F160" s="13" t="n">
        <f si="57" t="shared"/>
        <v>3.738037444314976</v>
      </c>
      <c r="G160" s="14" t="n">
        <v>5.111111111111111</v>
      </c>
      <c r="H160" s="13" t="n">
        <f si="58" t="shared"/>
        <v>4.888888888888889</v>
      </c>
      <c r="I160" s="24" t="n">
        <v>6.44</v>
      </c>
      <c r="J160" s="23" t="n">
        <f si="59" t="shared"/>
        <v>3.5599999999999996</v>
      </c>
      <c r="K160" s="24" t="n">
        <v>6.446384126948749</v>
      </c>
      <c r="L160" s="23" t="n">
        <f si="60" t="shared"/>
        <v>3.5536158730512506</v>
      </c>
      <c r="M160" s="24" t="n">
        <v>5.111111111111111</v>
      </c>
      <c r="N160" s="23" t="n">
        <f si="61" t="shared"/>
        <v>4.888888888888889</v>
      </c>
      <c r="O160" s="29" t="n">
        <v>3.9296875</v>
      </c>
      <c r="P160" s="28" t="n">
        <f si="62" t="shared"/>
        <v>6.0703125</v>
      </c>
      <c r="Q160" s="29" t="n">
        <v>3.923309287503955</v>
      </c>
      <c r="R160" s="28" t="n">
        <f si="63" t="shared"/>
        <v>6.076690712496045</v>
      </c>
      <c r="S160" s="29" t="n">
        <v>5.111111111111111</v>
      </c>
      <c r="T160" s="28" t="n">
        <f si="64" t="shared"/>
        <v>4.888888888888889</v>
      </c>
      <c r="U160" s="9" t="n">
        <v>6.44</v>
      </c>
      <c r="V160" s="8" t="n">
        <f si="65" t="shared"/>
        <v>3.5599999999999996</v>
      </c>
      <c r="W160" s="9" t="n">
        <v>6.263272824193601</v>
      </c>
      <c r="X160" s="8" t="n">
        <f si="66" t="shared"/>
        <v>3.736727175806399</v>
      </c>
      <c r="Y160" s="9" t="n">
        <v>5.111111111111111</v>
      </c>
      <c r="Z160" s="8" t="n">
        <f si="67" t="shared"/>
        <v>4.888888888888889</v>
      </c>
      <c r="AA160" s="19" t="n">
        <v>3.9833901313093807</v>
      </c>
      <c r="AB160" s="18" t="n">
        <f si="68" t="shared"/>
        <v>6.016609868690619</v>
      </c>
      <c r="AC160" s="19" t="n">
        <v>5.111111111111111</v>
      </c>
      <c r="AD160" s="30" t="n">
        <f si="69" t="shared"/>
        <v>4.888888888888889</v>
      </c>
    </row>
    <row r="161" spans="1:30" x14ac:dyDescent="0.25">
      <c r="A161" s="2" t="n">
        <v>329.0</v>
      </c>
      <c r="B161" s="1" t="n">
        <v>2.0</v>
      </c>
      <c r="C161" s="14" t="n">
        <v>2.8157894736842106</v>
      </c>
      <c r="D161" s="13" t="n">
        <f si="56" t="shared"/>
        <v>0.8157894736842106</v>
      </c>
      <c r="E161" s="14" t="n">
        <v>4.028850271107284</v>
      </c>
      <c r="F161" s="13" t="n">
        <f si="57" t="shared"/>
        <v>2.0288502711072844</v>
      </c>
      <c r="G161" s="14" t="n">
        <v>1.4444444444444444</v>
      </c>
      <c r="H161" s="13" t="n">
        <f si="58" t="shared"/>
        <v>0.5555555555555556</v>
      </c>
      <c r="I161" s="24" t="n">
        <v>2.8157894736842106</v>
      </c>
      <c r="J161" s="23" t="n">
        <f si="59" t="shared"/>
        <v>0.8157894736842106</v>
      </c>
      <c r="K161" s="24" t="n">
        <v>2.8082753228808968</v>
      </c>
      <c r="L161" s="23" t="n">
        <f si="60" t="shared"/>
        <v>0.8082753228808968</v>
      </c>
      <c r="M161" s="24" t="n">
        <v>1.4444444444444444</v>
      </c>
      <c r="N161" s="23" t="n">
        <f si="61" t="shared"/>
        <v>0.5555555555555556</v>
      </c>
      <c r="O161" s="29" t="n">
        <v>3.9296875</v>
      </c>
      <c r="P161" s="28" t="n">
        <f si="62" t="shared"/>
        <v>1.9296875</v>
      </c>
      <c r="Q161" s="29" t="n">
        <v>3.9229955500508384</v>
      </c>
      <c r="R161" s="28" t="n">
        <f si="63" t="shared"/>
        <v>1.9229955500508384</v>
      </c>
      <c r="S161" s="29" t="n">
        <v>1.4444444444444444</v>
      </c>
      <c r="T161" s="28" t="n">
        <f si="64" t="shared"/>
        <v>0.5555555555555556</v>
      </c>
      <c r="U161" s="9" t="n">
        <v>2.8157894736842106</v>
      </c>
      <c r="V161" s="8" t="n">
        <f si="65" t="shared"/>
        <v>0.8157894736842106</v>
      </c>
      <c r="W161" s="9" t="n">
        <v>4.051778176244328</v>
      </c>
      <c r="X161" s="8" t="n">
        <f si="66" t="shared"/>
        <v>2.051778176244328</v>
      </c>
      <c r="Y161" s="9" t="n">
        <v>1.4444444444444444</v>
      </c>
      <c r="Z161" s="8" t="n">
        <f si="67" t="shared"/>
        <v>0.5555555555555556</v>
      </c>
      <c r="AA161" s="19" t="n">
        <v>3.8907610901538994</v>
      </c>
      <c r="AB161" s="18" t="n">
        <f si="68" t="shared"/>
        <v>1.8907610901538994</v>
      </c>
      <c r="AC161" s="19" t="n">
        <v>1.4444444444444444</v>
      </c>
      <c r="AD161" s="30" t="n">
        <f si="69" t="shared"/>
        <v>0.5555555555555556</v>
      </c>
    </row>
    <row r="162" spans="1:30" x14ac:dyDescent="0.25">
      <c r="A162" s="2" t="n">
        <v>330.0</v>
      </c>
      <c r="B162" s="1" t="n">
        <v>6.0</v>
      </c>
      <c r="C162" s="14" t="n">
        <v>2.280701754385965</v>
      </c>
      <c r="D162" s="13" t="n">
        <f si="56" t="shared"/>
        <v>3.719298245614035</v>
      </c>
      <c r="E162" s="14" t="n">
        <v>2.3255388200744767</v>
      </c>
      <c r="F162" s="13" t="n">
        <f si="57" t="shared"/>
        <v>3.6744611799255233</v>
      </c>
      <c r="G162" s="14" t="n">
        <v>3.111111111111111</v>
      </c>
      <c r="H162" s="13" t="n">
        <f si="58" t="shared"/>
        <v>2.888888888888889</v>
      </c>
      <c r="I162" s="24" t="n">
        <v>2.280701754385965</v>
      </c>
      <c r="J162" s="23" t="n">
        <f si="59" t="shared"/>
        <v>3.719298245614035</v>
      </c>
      <c r="K162" s="24" t="n">
        <v>2.285617723336097</v>
      </c>
      <c r="L162" s="23" t="n">
        <f si="60" t="shared"/>
        <v>3.714382276663903</v>
      </c>
      <c r="M162" s="24" t="n">
        <v>3.111111111111111</v>
      </c>
      <c r="N162" s="23" t="n">
        <f si="61" t="shared"/>
        <v>2.888888888888889</v>
      </c>
      <c r="O162" s="29" t="n">
        <v>3.9296875</v>
      </c>
      <c r="P162" s="28" t="n">
        <f si="62" t="shared"/>
        <v>2.0703125</v>
      </c>
      <c r="Q162" s="29" t="n">
        <v>3.9318537468453054</v>
      </c>
      <c r="R162" s="28" t="n">
        <f si="63" t="shared"/>
        <v>2.0681462531546946</v>
      </c>
      <c r="S162" s="29" t="n">
        <v>3.111111111111111</v>
      </c>
      <c r="T162" s="28" t="n">
        <f si="64" t="shared"/>
        <v>2.888888888888889</v>
      </c>
      <c r="U162" s="9" t="n">
        <v>2.280701754385965</v>
      </c>
      <c r="V162" s="8" t="n">
        <f si="65" t="shared"/>
        <v>3.719298245614035</v>
      </c>
      <c r="W162" s="9" t="n">
        <v>2.3301896902334445</v>
      </c>
      <c r="X162" s="8" t="n">
        <f si="66" t="shared"/>
        <v>3.6698103097665555</v>
      </c>
      <c r="Y162" s="9" t="n">
        <v>3.111111111111111</v>
      </c>
      <c r="Z162" s="8" t="n">
        <f si="67" t="shared"/>
        <v>2.888888888888889</v>
      </c>
      <c r="AA162" s="19" t="n">
        <v>3.927103701352555</v>
      </c>
      <c r="AB162" s="18" t="n">
        <f si="68" t="shared"/>
        <v>2.072896298647445</v>
      </c>
      <c r="AC162" s="19" t="n">
        <v>3.111111111111111</v>
      </c>
      <c r="AD162" s="30" t="n">
        <f si="69" t="shared"/>
        <v>2.888888888888889</v>
      </c>
    </row>
    <row r="163" spans="1:30" x14ac:dyDescent="0.25">
      <c r="A163" s="2" t="n">
        <v>333.0</v>
      </c>
      <c r="B163" s="1" t="n">
        <v>1.0</v>
      </c>
      <c r="C163" s="14" t="n">
        <v>3.8333333333333335</v>
      </c>
      <c r="D163" s="13" t="n">
        <f si="56" t="shared"/>
        <v>2.8333333333333335</v>
      </c>
      <c r="E163" s="14" t="n">
        <v>3.8249107115174446</v>
      </c>
      <c r="F163" s="13" t="n">
        <f si="57" t="shared"/>
        <v>2.8249107115174446</v>
      </c>
      <c r="G163" s="14" t="n">
        <v>3.6666666666666665</v>
      </c>
      <c r="H163" s="13" t="n">
        <f si="58" t="shared"/>
        <v>2.6666666666666665</v>
      </c>
      <c r="I163" s="24" t="n">
        <v>3.8333333333333335</v>
      </c>
      <c r="J163" s="23" t="n">
        <f si="59" t="shared"/>
        <v>2.8333333333333335</v>
      </c>
      <c r="K163" s="24" t="n">
        <v>3.8178435859600874</v>
      </c>
      <c r="L163" s="23" t="n">
        <f si="60" t="shared"/>
        <v>2.8178435859600874</v>
      </c>
      <c r="M163" s="24" t="n">
        <v>3.6666666666666665</v>
      </c>
      <c r="N163" s="23" t="n">
        <f si="61" t="shared"/>
        <v>2.6666666666666665</v>
      </c>
      <c r="O163" s="29" t="n">
        <v>3.9296875</v>
      </c>
      <c r="P163" s="28" t="n">
        <f si="62" t="shared"/>
        <v>2.9296875</v>
      </c>
      <c r="Q163" s="29" t="n">
        <v>3.927406808001957</v>
      </c>
      <c r="R163" s="28" t="n">
        <f si="63" t="shared"/>
        <v>2.927406808001957</v>
      </c>
      <c r="S163" s="29" t="n">
        <v>3.6666666666666665</v>
      </c>
      <c r="T163" s="28" t="n">
        <f si="64" t="shared"/>
        <v>2.6666666666666665</v>
      </c>
      <c r="U163" s="9" t="n">
        <v>3.8333333333333335</v>
      </c>
      <c r="V163" s="8" t="n">
        <f si="65" t="shared"/>
        <v>2.8333333333333335</v>
      </c>
      <c r="W163" s="9" t="n">
        <v>3.8299759595128124</v>
      </c>
      <c r="X163" s="8" t="n">
        <f si="66" t="shared"/>
        <v>2.8299759595128124</v>
      </c>
      <c r="Y163" s="9" t="n">
        <v>3.6666666666666665</v>
      </c>
      <c r="Z163" s="8" t="n">
        <f si="67" t="shared"/>
        <v>2.6666666666666665</v>
      </c>
      <c r="AA163" s="19" t="n">
        <v>3.9637554163170985</v>
      </c>
      <c r="AB163" s="18" t="n">
        <f si="68" t="shared"/>
        <v>2.9637554163170985</v>
      </c>
      <c r="AC163" s="19" t="n">
        <v>3.6666666666666665</v>
      </c>
      <c r="AD163" s="30" t="n">
        <f si="69" t="shared"/>
        <v>2.6666666666666665</v>
      </c>
    </row>
    <row r="164" spans="1:30" x14ac:dyDescent="0.25">
      <c r="A164" s="2" t="n">
        <v>334.0</v>
      </c>
      <c r="B164" s="1" t="n">
        <v>12.0</v>
      </c>
      <c r="C164" s="14" t="n">
        <v>4.915254237288136</v>
      </c>
      <c r="D164" s="13" t="n">
        <f si="56" t="shared"/>
        <v>7.084745762711864</v>
      </c>
      <c r="E164" s="14" t="n">
        <v>5.316998622457115</v>
      </c>
      <c r="F164" s="13" t="n">
        <f si="57" t="shared"/>
        <v>6.683001377542885</v>
      </c>
      <c r="G164" s="14" t="n">
        <v>5.666666666666667</v>
      </c>
      <c r="H164" s="13" t="n">
        <f si="58" t="shared"/>
        <v>6.333333333333333</v>
      </c>
      <c r="I164" s="24" t="n">
        <v>4.915254237288136</v>
      </c>
      <c r="J164" s="23" t="n">
        <f si="59" t="shared"/>
        <v>7.084745762711864</v>
      </c>
      <c r="K164" s="24" t="n">
        <v>4.916036718409413</v>
      </c>
      <c r="L164" s="23" t="n">
        <f si="60" t="shared"/>
        <v>7.083963281590587</v>
      </c>
      <c r="M164" s="24" t="n">
        <v>5.666666666666667</v>
      </c>
      <c r="N164" s="23" t="n">
        <f si="61" t="shared"/>
        <v>6.333333333333333</v>
      </c>
      <c r="O164" s="29" t="n">
        <v>3.9296875</v>
      </c>
      <c r="P164" s="28" t="n">
        <f si="62" t="shared"/>
        <v>8.0703125</v>
      </c>
      <c r="Q164" s="29" t="n">
        <v>3.939498331621952</v>
      </c>
      <c r="R164" s="28" t="n">
        <f si="63" t="shared"/>
        <v>8.060501668378048</v>
      </c>
      <c r="S164" s="29" t="n">
        <v>5.666666666666667</v>
      </c>
      <c r="T164" s="28" t="n">
        <f si="64" t="shared"/>
        <v>6.333333333333333</v>
      </c>
      <c r="U164" s="9" t="n">
        <v>4.915254237288136</v>
      </c>
      <c r="V164" s="8" t="n">
        <f si="65" t="shared"/>
        <v>7.084745762711864</v>
      </c>
      <c r="W164" s="9" t="n">
        <v>5.317987746230391</v>
      </c>
      <c r="X164" s="8" t="n">
        <f si="66" t="shared"/>
        <v>6.682012253769609</v>
      </c>
      <c r="Y164" s="9" t="n">
        <v>5.666666666666667</v>
      </c>
      <c r="Z164" s="8" t="n">
        <f si="67" t="shared"/>
        <v>6.333333333333333</v>
      </c>
      <c r="AA164" s="19" t="n">
        <v>3.978642468819959</v>
      </c>
      <c r="AB164" s="18" t="n">
        <f si="68" t="shared"/>
        <v>8.02135753118004</v>
      </c>
      <c r="AC164" s="19" t="n">
        <v>5.666666666666667</v>
      </c>
      <c r="AD164" s="30" t="n">
        <f si="69" t="shared"/>
        <v>6.333333333333333</v>
      </c>
    </row>
    <row r="165" spans="1:30" x14ac:dyDescent="0.25">
      <c r="A165" s="2" t="n">
        <v>335.0</v>
      </c>
      <c r="B165" s="1" t="n">
        <v>1.0</v>
      </c>
      <c r="C165" s="14" t="n">
        <v>2.280701754385965</v>
      </c>
      <c r="D165" s="13" t="n">
        <f si="56" t="shared"/>
        <v>1.280701754385965</v>
      </c>
      <c r="E165" s="14" t="n">
        <v>2.320106710265359</v>
      </c>
      <c r="F165" s="13" t="n">
        <f si="57" t="shared"/>
        <v>1.320106710265359</v>
      </c>
      <c r="G165" s="14" t="n">
        <v>2.6666666666666665</v>
      </c>
      <c r="H165" s="13" t="n">
        <f si="58" t="shared"/>
        <v>1.6666666666666665</v>
      </c>
      <c r="I165" s="24" t="n">
        <v>2.280701754385965</v>
      </c>
      <c r="J165" s="23" t="n">
        <f si="59" t="shared"/>
        <v>1.280701754385965</v>
      </c>
      <c r="K165" s="24" t="n">
        <v>2.278778875750666</v>
      </c>
      <c r="L165" s="23" t="n">
        <f si="60" t="shared"/>
        <v>1.2787788757506662</v>
      </c>
      <c r="M165" s="24" t="n">
        <v>2.6666666666666665</v>
      </c>
      <c r="N165" s="23" t="n">
        <f si="61" t="shared"/>
        <v>1.6666666666666665</v>
      </c>
      <c r="O165" s="29" t="n">
        <v>3.9296875</v>
      </c>
      <c r="P165" s="28" t="n">
        <f si="62" t="shared"/>
        <v>2.9296875</v>
      </c>
      <c r="Q165" s="29" t="n">
        <v>3.9241378502703275</v>
      </c>
      <c r="R165" s="28" t="n">
        <f si="63" t="shared"/>
        <v>2.9241378502703275</v>
      </c>
      <c r="S165" s="29" t="n">
        <v>2.7777777777777777</v>
      </c>
      <c r="T165" s="28" t="n">
        <f si="64" t="shared"/>
        <v>1.7777777777777777</v>
      </c>
      <c r="U165" s="9" t="n">
        <v>2.280701754385965</v>
      </c>
      <c r="V165" s="8" t="n">
        <f si="65" t="shared"/>
        <v>1.280701754385965</v>
      </c>
      <c r="W165" s="9" t="n">
        <v>2.320231713369168</v>
      </c>
      <c r="X165" s="8" t="n">
        <f si="66" t="shared"/>
        <v>1.320231713369168</v>
      </c>
      <c r="Y165" s="9" t="n">
        <v>2.6666666666666665</v>
      </c>
      <c r="Z165" s="8" t="n">
        <f si="67" t="shared"/>
        <v>1.6666666666666665</v>
      </c>
      <c r="AA165" s="19" t="n">
        <v>3.929005097452798</v>
      </c>
      <c r="AB165" s="18" t="n">
        <f si="68" t="shared"/>
        <v>2.929005097452798</v>
      </c>
      <c r="AC165" s="19" t="n">
        <v>2.7777777777777777</v>
      </c>
      <c r="AD165" s="30" t="n">
        <f si="69" t="shared"/>
        <v>1.7777777777777777</v>
      </c>
    </row>
    <row r="166" spans="1:30" x14ac:dyDescent="0.25">
      <c r="A166" s="2" t="n">
        <v>340.0</v>
      </c>
      <c r="B166" s="1" t="n">
        <v>7.0</v>
      </c>
      <c r="C166" s="14" t="n">
        <v>6.44</v>
      </c>
      <c r="D166" s="13" t="n">
        <f si="56" t="shared"/>
        <v>0.5599999999999996</v>
      </c>
      <c r="E166" s="14" t="n">
        <v>6.274019002399274</v>
      </c>
      <c r="F166" s="13" t="n">
        <f si="57" t="shared"/>
        <v>0.7259809976007263</v>
      </c>
      <c r="G166" s="14" t="n">
        <v>6.666666666666667</v>
      </c>
      <c r="H166" s="13" t="n">
        <f si="58" t="shared"/>
        <v>0.33333333333333304</v>
      </c>
      <c r="I166" s="24" t="n">
        <v>6.44</v>
      </c>
      <c r="J166" s="23" t="n">
        <f si="59" t="shared"/>
        <v>0.5599999999999996</v>
      </c>
      <c r="K166" s="24" t="n">
        <v>6.447278044172069</v>
      </c>
      <c r="L166" s="23" t="n">
        <f si="60" t="shared"/>
        <v>0.5527219558279306</v>
      </c>
      <c r="M166" s="24" t="n">
        <v>6.666666666666667</v>
      </c>
      <c r="N166" s="23" t="n">
        <f si="61" t="shared"/>
        <v>0.33333333333333304</v>
      </c>
      <c r="O166" s="29" t="n">
        <v>3.9296875</v>
      </c>
      <c r="P166" s="28" t="n">
        <f si="62" t="shared"/>
        <v>3.0703125</v>
      </c>
      <c r="Q166" s="29" t="n">
        <v>3.9277052182706917</v>
      </c>
      <c r="R166" s="28" t="n">
        <f si="63" t="shared"/>
        <v>3.0722947817293083</v>
      </c>
      <c r="S166" s="29" t="n">
        <v>6.666666666666667</v>
      </c>
      <c r="T166" s="28" t="n">
        <f si="64" t="shared"/>
        <v>0.33333333333333304</v>
      </c>
      <c r="U166" s="9" t="n">
        <v>6.44</v>
      </c>
      <c r="V166" s="8" t="n">
        <f si="65" t="shared"/>
        <v>0.5599999999999996</v>
      </c>
      <c r="W166" s="9" t="n">
        <v>6.261210334927255</v>
      </c>
      <c r="X166" s="8" t="n">
        <f si="66" t="shared"/>
        <v>0.738789665072745</v>
      </c>
      <c r="Y166" s="9" t="n">
        <v>6.666666666666667</v>
      </c>
      <c r="Z166" s="8" t="n">
        <f si="67" t="shared"/>
        <v>0.33333333333333304</v>
      </c>
      <c r="AA166" s="19" t="n">
        <v>3.9860515669480905</v>
      </c>
      <c r="AB166" s="18" t="n">
        <f si="68" t="shared"/>
        <v>3.0139484330519095</v>
      </c>
      <c r="AC166" s="19" t="n">
        <v>6.666666666666667</v>
      </c>
      <c r="AD166" s="30" t="n">
        <f si="69" t="shared"/>
        <v>0.33333333333333304</v>
      </c>
    </row>
    <row r="167" spans="1:30" x14ac:dyDescent="0.25">
      <c r="A167" s="2" t="n">
        <v>342.0</v>
      </c>
      <c r="B167" s="1" t="n">
        <v>1.0</v>
      </c>
      <c r="C167" s="14" t="n">
        <v>2.280701754385965</v>
      </c>
      <c r="D167" s="13" t="n">
        <f si="56" t="shared"/>
        <v>1.280701754385965</v>
      </c>
      <c r="E167" s="14" t="n">
        <v>2.32738237677453</v>
      </c>
      <c r="F167" s="13" t="n">
        <f si="57" t="shared"/>
        <v>1.3273823767745299</v>
      </c>
      <c r="G167" s="14" t="n">
        <v>2.4444444444444446</v>
      </c>
      <c r="H167" s="13" t="n">
        <f si="58" t="shared"/>
        <v>1.4444444444444446</v>
      </c>
      <c r="I167" s="24" t="n">
        <v>2.280701754385965</v>
      </c>
      <c r="J167" s="23" t="n">
        <f si="59" t="shared"/>
        <v>1.280701754385965</v>
      </c>
      <c r="K167" s="24" t="n">
        <v>2.2827681803493016</v>
      </c>
      <c r="L167" s="23" t="n">
        <f si="60" t="shared"/>
        <v>1.2827681803493016</v>
      </c>
      <c r="M167" s="24" t="n">
        <v>2.4444444444444446</v>
      </c>
      <c r="N167" s="23" t="n">
        <f si="61" t="shared"/>
        <v>1.4444444444444446</v>
      </c>
      <c r="O167" s="29" t="n">
        <v>3.9296875</v>
      </c>
      <c r="P167" s="28" t="n">
        <f si="62" t="shared"/>
        <v>2.9296875</v>
      </c>
      <c r="Q167" s="29" t="n">
        <v>3.929693698756702</v>
      </c>
      <c r="R167" s="28" t="n">
        <f si="63" t="shared"/>
        <v>2.929693698756702</v>
      </c>
      <c r="S167" s="29" t="n">
        <v>2.4444444444444446</v>
      </c>
      <c r="T167" s="28" t="n">
        <f si="64" t="shared"/>
        <v>1.4444444444444446</v>
      </c>
      <c r="U167" s="9" t="n">
        <v>2.280701754385965</v>
      </c>
      <c r="V167" s="8" t="n">
        <f si="65" t="shared"/>
        <v>1.280701754385965</v>
      </c>
      <c r="W167" s="9" t="n">
        <v>2.327694144973742</v>
      </c>
      <c r="X167" s="8" t="n">
        <f si="66" t="shared"/>
        <v>1.327694144973742</v>
      </c>
      <c r="Y167" s="9" t="n">
        <v>2.4444444444444446</v>
      </c>
      <c r="Z167" s="8" t="n">
        <f si="67" t="shared"/>
        <v>1.4444444444444446</v>
      </c>
      <c r="AA167" s="19" t="n">
        <v>3.9245761847830694</v>
      </c>
      <c r="AB167" s="18" t="n">
        <f si="68" t="shared"/>
        <v>2.9245761847830694</v>
      </c>
      <c r="AC167" s="19" t="n">
        <v>2.4444444444444446</v>
      </c>
      <c r="AD167" s="30" t="n">
        <f si="69" t="shared"/>
        <v>1.4444444444444446</v>
      </c>
    </row>
    <row r="168" spans="1:30" x14ac:dyDescent="0.25">
      <c r="A168" s="2" t="n">
        <v>344.0</v>
      </c>
      <c r="B168" s="1" t="n">
        <v>5.0</v>
      </c>
      <c r="C168" s="14" t="n">
        <v>4.915254237288136</v>
      </c>
      <c r="D168" s="13" t="n">
        <f si="56" t="shared"/>
        <v>0.08474576271186418</v>
      </c>
      <c r="E168" s="14" t="n">
        <v>5.311014490749984</v>
      </c>
      <c r="F168" s="13" t="n">
        <f si="57" t="shared"/>
        <v>0.3110144907499839</v>
      </c>
      <c r="G168" s="14" t="n">
        <v>5.555555555555555</v>
      </c>
      <c r="H168" s="13" t="n">
        <f si="58" t="shared"/>
        <v>0.5555555555555554</v>
      </c>
      <c r="I168" s="24" t="n">
        <v>4.915254237288136</v>
      </c>
      <c r="J168" s="23" t="n">
        <f si="59" t="shared"/>
        <v>0.08474576271186418</v>
      </c>
      <c r="K168" s="24" t="n">
        <v>4.906519813285058</v>
      </c>
      <c r="L168" s="23" t="n">
        <f si="60" t="shared"/>
        <v>0.09348018671494174</v>
      </c>
      <c r="M168" s="24" t="n">
        <v>5.555555555555555</v>
      </c>
      <c r="N168" s="23" t="n">
        <f si="61" t="shared"/>
        <v>0.5555555555555554</v>
      </c>
      <c r="O168" s="29" t="n">
        <v>3.9296875</v>
      </c>
      <c r="P168" s="28" t="n">
        <f si="62" t="shared"/>
        <v>1.0703125</v>
      </c>
      <c r="Q168" s="29" t="n">
        <v>3.933702946091539</v>
      </c>
      <c r="R168" s="28" t="n">
        <f si="63" t="shared"/>
        <v>1.0662970539084609</v>
      </c>
      <c r="S168" s="29" t="n">
        <v>5.555555555555555</v>
      </c>
      <c r="T168" s="28" t="n">
        <f si="64" t="shared"/>
        <v>0.5555555555555554</v>
      </c>
      <c r="U168" s="9" t="n">
        <v>4.915254237288136</v>
      </c>
      <c r="V168" s="8" t="n">
        <f si="65" t="shared"/>
        <v>0.08474576271186418</v>
      </c>
      <c r="W168" s="9" t="n">
        <v>5.314905636228443</v>
      </c>
      <c r="X168" s="8" t="n">
        <f si="66" t="shared"/>
        <v>0.3149056362284428</v>
      </c>
      <c r="Y168" s="9" t="n">
        <v>5.555555555555555</v>
      </c>
      <c r="Z168" s="8" t="n">
        <f si="67" t="shared"/>
        <v>0.5555555555555554</v>
      </c>
      <c r="AA168" s="19" t="n">
        <v>3.978042416299294</v>
      </c>
      <c r="AB168" s="18" t="n">
        <f si="68" t="shared"/>
        <v>1.021957583700706</v>
      </c>
      <c r="AC168" s="19" t="n">
        <v>5.555555555555555</v>
      </c>
      <c r="AD168" s="30" t="n">
        <f si="69" t="shared"/>
        <v>0.5555555555555554</v>
      </c>
    </row>
    <row r="169" spans="1:30" x14ac:dyDescent="0.25">
      <c r="A169" s="2" t="n">
        <v>345.0</v>
      </c>
      <c r="B169" s="1" t="n">
        <v>8.0</v>
      </c>
      <c r="C169" s="14" t="n">
        <v>4.915254237288136</v>
      </c>
      <c r="D169" s="13" t="n">
        <f si="56" t="shared"/>
        <v>3.084745762711864</v>
      </c>
      <c r="E169" s="14" t="n">
        <v>5.330898033861971</v>
      </c>
      <c r="F169" s="13" t="n">
        <f si="57" t="shared"/>
        <v>2.6691019661380286</v>
      </c>
      <c r="G169" s="14" t="n">
        <v>8.333333333333334</v>
      </c>
      <c r="H169" s="13" t="n">
        <f si="58" t="shared"/>
        <v>0.3333333333333339</v>
      </c>
      <c r="I169" s="24" t="n">
        <v>4.915254237288136</v>
      </c>
      <c r="J169" s="23" t="n">
        <f si="59" t="shared"/>
        <v>3.084745762711864</v>
      </c>
      <c r="K169" s="24" t="n">
        <v>4.9423558541121615</v>
      </c>
      <c r="L169" s="23" t="n">
        <f si="60" t="shared"/>
        <v>3.0576441458878385</v>
      </c>
      <c r="M169" s="24" t="n">
        <v>8.333333333333334</v>
      </c>
      <c r="N169" s="23" t="n">
        <f si="61" t="shared"/>
        <v>0.3333333333333339</v>
      </c>
      <c r="O169" s="29" t="n">
        <v>3.9296875</v>
      </c>
      <c r="P169" s="28" t="n">
        <f si="62" t="shared"/>
        <v>4.0703125</v>
      </c>
      <c r="Q169" s="29" t="n">
        <v>3.9519070216819587</v>
      </c>
      <c r="R169" s="28" t="n">
        <f si="63" t="shared"/>
        <v>4.048092978318041</v>
      </c>
      <c r="S169" s="29" t="n">
        <v>8.333333333333334</v>
      </c>
      <c r="T169" s="28" t="n">
        <f si="64" t="shared"/>
        <v>0.3333333333333339</v>
      </c>
      <c r="U169" s="9" t="n">
        <v>4.915254237288136</v>
      </c>
      <c r="V169" s="8" t="n">
        <f si="65" t="shared"/>
        <v>3.084745762711864</v>
      </c>
      <c r="W169" s="9" t="n">
        <v>5.31483012993998</v>
      </c>
      <c r="X169" s="8" t="n">
        <f si="66" t="shared"/>
        <v>2.6851698700600197</v>
      </c>
      <c r="Y169" s="9" t="n">
        <v>8.333333333333334</v>
      </c>
      <c r="Z169" s="8" t="n">
        <f si="67" t="shared"/>
        <v>0.3333333333333339</v>
      </c>
      <c r="AA169" s="19" t="n">
        <v>3.9739566502843635</v>
      </c>
      <c r="AB169" s="18" t="n">
        <f si="68" t="shared"/>
        <v>4.0260433497156365</v>
      </c>
      <c r="AC169" s="19" t="n">
        <v>8.333333333333334</v>
      </c>
      <c r="AD169" s="30" t="n">
        <f si="69" t="shared"/>
        <v>0.3333333333333339</v>
      </c>
    </row>
    <row r="170" spans="1:30" x14ac:dyDescent="0.25">
      <c r="A170" s="2" t="n">
        <v>351.0</v>
      </c>
      <c r="B170" s="1" t="n">
        <v>4.0</v>
      </c>
      <c r="C170" s="14" t="n">
        <v>3.1818181818181817</v>
      </c>
      <c r="D170" s="13" t="n">
        <f si="56" t="shared"/>
        <v>0.8181818181818183</v>
      </c>
      <c r="E170" s="14" t="n">
        <v>2.7670107771798427</v>
      </c>
      <c r="F170" s="13" t="n">
        <f si="57" t="shared"/>
        <v>1.2329892228201573</v>
      </c>
      <c r="G170" s="14" t="n">
        <v>4.0</v>
      </c>
      <c r="H170" s="13" t="n">
        <f si="58" t="shared"/>
        <v>0.0</v>
      </c>
      <c r="I170" s="24" t="n">
        <v>3.1818181818181817</v>
      </c>
      <c r="J170" s="23" t="n">
        <f si="59" t="shared"/>
        <v>0.8181818181818183</v>
      </c>
      <c r="K170" s="24" t="n">
        <v>3.1694499139614134</v>
      </c>
      <c r="L170" s="23" t="n">
        <f si="60" t="shared"/>
        <v>0.8305500860385866</v>
      </c>
      <c r="M170" s="24" t="n">
        <v>4.0</v>
      </c>
      <c r="N170" s="23" t="n">
        <f si="61" t="shared"/>
        <v>0.0</v>
      </c>
      <c r="O170" s="29" t="n">
        <v>3.9296875</v>
      </c>
      <c r="P170" s="28" t="n">
        <f si="62" t="shared"/>
        <v>0.0703125</v>
      </c>
      <c r="Q170" s="29" t="n">
        <v>3.9403177174182678</v>
      </c>
      <c r="R170" s="28" t="n">
        <f si="63" t="shared"/>
        <v>0.05968228258173225</v>
      </c>
      <c r="S170" s="29" t="n">
        <v>4.0</v>
      </c>
      <c r="T170" s="28" t="n">
        <f si="64" t="shared"/>
        <v>0.0</v>
      </c>
      <c r="U170" s="9" t="n">
        <v>3.1818181818181817</v>
      </c>
      <c r="V170" s="8" t="n">
        <f si="65" t="shared"/>
        <v>0.8181818181818183</v>
      </c>
      <c r="W170" s="9" t="n">
        <v>2.77256990287125</v>
      </c>
      <c r="X170" s="8" t="n">
        <f si="66" t="shared"/>
        <v>1.22743009712875</v>
      </c>
      <c r="Y170" s="9" t="n">
        <v>4.0</v>
      </c>
      <c r="Z170" s="8" t="n">
        <f si="67" t="shared"/>
        <v>0.0</v>
      </c>
      <c r="AA170" s="19" t="n">
        <v>3.9693853995171007</v>
      </c>
      <c r="AB170" s="18" t="n">
        <f si="68" t="shared"/>
        <v>0.030614600482899323</v>
      </c>
      <c r="AC170" s="19" t="n">
        <v>4.0</v>
      </c>
      <c r="AD170" s="30" t="n">
        <f si="69" t="shared"/>
        <v>0.0</v>
      </c>
    </row>
    <row r="171" spans="1:30" x14ac:dyDescent="0.25">
      <c r="A171" s="2" t="n">
        <v>352.0</v>
      </c>
      <c r="B171" s="1" t="n">
        <v>4.0</v>
      </c>
      <c r="C171" s="14" t="n">
        <v>4.915254237288136</v>
      </c>
      <c r="D171" s="13" t="n">
        <f si="56" t="shared"/>
        <v>0.9152542372881358</v>
      </c>
      <c r="E171" s="14" t="n">
        <v>5.3023484601099895</v>
      </c>
      <c r="F171" s="13" t="n">
        <f si="57" t="shared"/>
        <v>1.3023484601099895</v>
      </c>
      <c r="G171" s="14" t="n">
        <v>4.555555555555555</v>
      </c>
      <c r="H171" s="13" t="n">
        <f si="58" t="shared"/>
        <v>0.5555555555555554</v>
      </c>
      <c r="I171" s="24" t="n">
        <v>4.915254237288136</v>
      </c>
      <c r="J171" s="23" t="n">
        <f si="59" t="shared"/>
        <v>0.9152542372881358</v>
      </c>
      <c r="K171" s="24" t="n">
        <v>4.8977613233115305</v>
      </c>
      <c r="L171" s="23" t="n">
        <f si="60" t="shared"/>
        <v>0.8977613233115305</v>
      </c>
      <c r="M171" s="24" t="n">
        <v>4.555555555555555</v>
      </c>
      <c r="N171" s="23" t="n">
        <f si="61" t="shared"/>
        <v>0.5555555555555554</v>
      </c>
      <c r="O171" s="29" t="n">
        <v>3.9296875</v>
      </c>
      <c r="P171" s="28" t="n">
        <f si="62" t="shared"/>
        <v>0.0703125</v>
      </c>
      <c r="Q171" s="29" t="n">
        <v>3.9279632724454823</v>
      </c>
      <c r="R171" s="28" t="n">
        <f si="63" t="shared"/>
        <v>0.07203672755451773</v>
      </c>
      <c r="S171" s="29" t="n">
        <v>4.555555555555555</v>
      </c>
      <c r="T171" s="28" t="n">
        <f si="64" t="shared"/>
        <v>0.5555555555555554</v>
      </c>
      <c r="U171" s="9" t="n">
        <v>4.915254237288136</v>
      </c>
      <c r="V171" s="8" t="n">
        <f si="65" t="shared"/>
        <v>0.9152542372881358</v>
      </c>
      <c r="W171" s="9" t="n">
        <v>5.3142248873175175</v>
      </c>
      <c r="X171" s="8" t="n">
        <f si="66" t="shared"/>
        <v>1.3142248873175175</v>
      </c>
      <c r="Y171" s="9" t="n">
        <v>4.555555555555555</v>
      </c>
      <c r="Z171" s="8" t="n">
        <f si="67" t="shared"/>
        <v>0.5555555555555554</v>
      </c>
      <c r="AA171" s="19" t="n">
        <v>3.9801467518137392</v>
      </c>
      <c r="AB171" s="18" t="n">
        <f si="68" t="shared"/>
        <v>0.019853248186260775</v>
      </c>
      <c r="AC171" s="19" t="n">
        <v>4.555555555555555</v>
      </c>
      <c r="AD171" s="30" t="n">
        <f si="69" t="shared"/>
        <v>0.5555555555555554</v>
      </c>
    </row>
    <row r="172" spans="1:30" x14ac:dyDescent="0.25">
      <c r="A172" s="2" t="n">
        <v>354.0</v>
      </c>
      <c r="B172" s="1" t="n">
        <v>1.0</v>
      </c>
      <c r="C172" s="14" t="n">
        <v>3.1818181818181817</v>
      </c>
      <c r="D172" s="13" t="n">
        <f ref="D172:D235" si="70" t="shared">((B172-C172)^2)^0.5</f>
        <v>2.1818181818181817</v>
      </c>
      <c r="E172" s="14" t="n">
        <v>2.7655477352794096</v>
      </c>
      <c r="F172" s="13" t="n">
        <f ref="F172:F235" si="71" t="shared">((B172-E172)^2)^0.5</f>
        <v>1.7655477352794096</v>
      </c>
      <c r="G172" s="14" t="n">
        <v>1.4444444444444444</v>
      </c>
      <c r="H172" s="13" t="n">
        <f ref="H172:H235" si="72" t="shared">((B172-G172)^2)^0.5</f>
        <v>0.4444444444444444</v>
      </c>
      <c r="I172" s="24" t="n">
        <v>3.1818181818181817</v>
      </c>
      <c r="J172" s="23" t="n">
        <f ref="J172:J235" si="73" t="shared">((B172-I172)^2)^0.5</f>
        <v>2.1818181818181817</v>
      </c>
      <c r="K172" s="24" t="n">
        <v>3.174921785192216</v>
      </c>
      <c r="L172" s="23" t="n">
        <f ref="L172:L235" si="74" t="shared">((B172-K172)^2)^0.5</f>
        <v>2.174921785192216</v>
      </c>
      <c r="M172" s="24" t="n">
        <v>1.4444444444444444</v>
      </c>
      <c r="N172" s="23" t="n">
        <f ref="N172:N235" si="75" t="shared">((B172-M172)^2)^0.5</f>
        <v>0.4444444444444444</v>
      </c>
      <c r="O172" s="29" t="n">
        <v>3.9296875</v>
      </c>
      <c r="P172" s="28" t="n">
        <f ref="P172:P235" si="76" t="shared">((B172-O172)^2)^0.5</f>
        <v>2.9296875</v>
      </c>
      <c r="Q172" s="29" t="n">
        <v>3.9285900796142386</v>
      </c>
      <c r="R172" s="28" t="n">
        <f ref="R172:R235" si="77" t="shared">((B172-Q172)^2)^0.5</f>
        <v>2.9285900796142386</v>
      </c>
      <c r="S172" s="29" t="n">
        <v>1.7777777777777777</v>
      </c>
      <c r="T172" s="28" t="n">
        <f ref="T172:T235" si="78" t="shared">((B172-S172)^2)^0.5</f>
        <v>0.7777777777777777</v>
      </c>
      <c r="U172" s="9" t="n">
        <v>3.1818181818181817</v>
      </c>
      <c r="V172" s="8" t="n">
        <f ref="V172:V235" si="79" t="shared">((B172-U172)^2)^0.5</f>
        <v>2.1818181818181817</v>
      </c>
      <c r="W172" s="9" t="n">
        <v>2.762609122802019</v>
      </c>
      <c r="X172" s="8" t="n">
        <f ref="X172:X235" si="80" t="shared">((B172-W172)^2)^0.5</f>
        <v>1.762609122802019</v>
      </c>
      <c r="Y172" s="9" t="n">
        <v>1.4444444444444444</v>
      </c>
      <c r="Z172" s="8" t="n">
        <f ref="Z172:Z235" si="81" t="shared">((B172-Y172)^2)^0.5</f>
        <v>0.4444444444444444</v>
      </c>
      <c r="AA172" s="19" t="n">
        <v>3.938232315086248</v>
      </c>
      <c r="AB172" s="18" t="n">
        <f ref="AB172:AB235" si="82" t="shared">((B172-AA172)^2)^0.5</f>
        <v>2.938232315086248</v>
      </c>
      <c r="AC172" s="19" t="n">
        <v>1.7777777777777777</v>
      </c>
      <c r="AD172" s="30" t="n">
        <f ref="AD172:AD235" si="83" t="shared">((B172-AC172)^2)^0.5</f>
        <v>0.7777777777777777</v>
      </c>
    </row>
    <row r="173" spans="1:30" x14ac:dyDescent="0.25">
      <c r="A173" s="2" t="n">
        <v>358.0</v>
      </c>
      <c r="B173" s="1" t="n">
        <v>13.0</v>
      </c>
      <c r="C173" s="14" t="n">
        <v>3.8333333333333335</v>
      </c>
      <c r="D173" s="13" t="n">
        <f si="70" t="shared"/>
        <v>9.166666666666666</v>
      </c>
      <c r="E173" s="14" t="n">
        <v>3.823531596734477</v>
      </c>
      <c r="F173" s="13" t="n">
        <f si="71" t="shared"/>
        <v>9.176468403265524</v>
      </c>
      <c r="G173" s="14" t="n">
        <v>4.555555555555555</v>
      </c>
      <c r="H173" s="13" t="n">
        <f si="72" t="shared"/>
        <v>8.444444444444445</v>
      </c>
      <c r="I173" s="24" t="n">
        <v>3.8333333333333335</v>
      </c>
      <c r="J173" s="23" t="n">
        <f si="73" t="shared"/>
        <v>9.166666666666666</v>
      </c>
      <c r="K173" s="24" t="n">
        <v>3.8352853904885094</v>
      </c>
      <c r="L173" s="23" t="n">
        <f si="74" t="shared"/>
        <v>9.16471460951149</v>
      </c>
      <c r="M173" s="24" t="n">
        <v>4.555555555555555</v>
      </c>
      <c r="N173" s="23" t="n">
        <f si="75" t="shared"/>
        <v>8.444444444444445</v>
      </c>
      <c r="O173" s="29" t="n">
        <v>3.9296875</v>
      </c>
      <c r="P173" s="28" t="n">
        <f si="76" t="shared"/>
        <v>9.0703125</v>
      </c>
      <c r="Q173" s="29" t="n">
        <v>3.9430317262688397</v>
      </c>
      <c r="R173" s="28" t="n">
        <f si="77" t="shared"/>
        <v>9.05696827373116</v>
      </c>
      <c r="S173" s="29" t="n">
        <v>4.555555555555555</v>
      </c>
      <c r="T173" s="28" t="n">
        <f si="78" t="shared"/>
        <v>8.444444444444445</v>
      </c>
      <c r="U173" s="9" t="n">
        <v>3.8333333333333335</v>
      </c>
      <c r="V173" s="8" t="n">
        <f si="79" t="shared"/>
        <v>9.166666666666666</v>
      </c>
      <c r="W173" s="9" t="n">
        <v>3.8346278022333</v>
      </c>
      <c r="X173" s="8" t="n">
        <f si="80" t="shared"/>
        <v>9.1653721977667</v>
      </c>
      <c r="Y173" s="9" t="n">
        <v>4.555555555555555</v>
      </c>
      <c r="Z173" s="8" t="n">
        <f si="81" t="shared"/>
        <v>8.444444444444445</v>
      </c>
      <c r="AA173" s="19" t="n">
        <v>3.9557560950080632</v>
      </c>
      <c r="AB173" s="18" t="n">
        <f si="82" t="shared"/>
        <v>9.044243904991937</v>
      </c>
      <c r="AC173" s="19" t="n">
        <v>4.555555555555555</v>
      </c>
      <c r="AD173" s="30" t="n">
        <f si="83" t="shared"/>
        <v>8.444444444444445</v>
      </c>
    </row>
    <row r="174" spans="1:30" x14ac:dyDescent="0.25">
      <c r="A174" s="2" t="n">
        <v>359.0</v>
      </c>
      <c r="B174" s="1" t="n">
        <v>12.0</v>
      </c>
      <c r="C174" s="14" t="n">
        <v>2.280701754385965</v>
      </c>
      <c r="D174" s="13" t="n">
        <f si="70" t="shared"/>
        <v>9.719298245614034</v>
      </c>
      <c r="E174" s="14" t="n">
        <v>2.3331952318627818</v>
      </c>
      <c r="F174" s="13" t="n">
        <f si="71" t="shared"/>
        <v>9.666804768137219</v>
      </c>
      <c r="G174" s="14" t="n">
        <v>2.888888888888889</v>
      </c>
      <c r="H174" s="13" t="n">
        <f si="72" t="shared"/>
        <v>9.11111111111111</v>
      </c>
      <c r="I174" s="24" t="n">
        <v>2.280701754385965</v>
      </c>
      <c r="J174" s="23" t="n">
        <f si="73" t="shared"/>
        <v>9.719298245614034</v>
      </c>
      <c r="K174" s="24" t="n">
        <v>2.29207845650062</v>
      </c>
      <c r="L174" s="23" t="n">
        <f si="74" t="shared"/>
        <v>9.70792154349938</v>
      </c>
      <c r="M174" s="24" t="n">
        <v>2.888888888888889</v>
      </c>
      <c r="N174" s="23" t="n">
        <f si="75" t="shared"/>
        <v>9.11111111111111</v>
      </c>
      <c r="O174" s="29" t="n">
        <v>3.9296875</v>
      </c>
      <c r="P174" s="28" t="n">
        <f si="76" t="shared"/>
        <v>8.0703125</v>
      </c>
      <c r="Q174" s="29" t="n">
        <v>3.9455575993170626</v>
      </c>
      <c r="R174" s="28" t="n">
        <f si="77" t="shared"/>
        <v>8.054442400682937</v>
      </c>
      <c r="S174" s="29" t="n">
        <v>3.0</v>
      </c>
      <c r="T174" s="28" t="n">
        <f si="78" t="shared"/>
        <v>9.0</v>
      </c>
      <c r="U174" s="9" t="n">
        <v>2.280701754385965</v>
      </c>
      <c r="V174" s="8" t="n">
        <f si="79" t="shared"/>
        <v>9.719298245614034</v>
      </c>
      <c r="W174" s="9" t="n">
        <v>2.3399183031062845</v>
      </c>
      <c r="X174" s="8" t="n">
        <f si="80" t="shared"/>
        <v>9.660081696893716</v>
      </c>
      <c r="Y174" s="9" t="n">
        <v>2.888888888888889</v>
      </c>
      <c r="Z174" s="8" t="n">
        <f si="81" t="shared"/>
        <v>9.11111111111111</v>
      </c>
      <c r="AA174" s="19" t="n">
        <v>3.935076094312533</v>
      </c>
      <c r="AB174" s="18" t="n">
        <f si="82" t="shared"/>
        <v>8.064923905687467</v>
      </c>
      <c r="AC174" s="19" t="n">
        <v>3.0</v>
      </c>
      <c r="AD174" s="30" t="n">
        <f si="83" t="shared"/>
        <v>9.0</v>
      </c>
    </row>
    <row r="175" spans="1:30" x14ac:dyDescent="0.25">
      <c r="A175" s="2" t="n">
        <v>360.0</v>
      </c>
      <c r="B175" s="1" t="n">
        <v>1.0</v>
      </c>
      <c r="C175" s="14" t="n">
        <v>3.95</v>
      </c>
      <c r="D175" s="13" t="n">
        <f si="70" t="shared"/>
        <v>2.95</v>
      </c>
      <c r="E175" s="14" t="n">
        <v>4.312442946810373</v>
      </c>
      <c r="F175" s="13" t="n">
        <f si="71" t="shared"/>
        <v>3.312442946810373</v>
      </c>
      <c r="G175" s="14" t="n">
        <v>4.222222222222222</v>
      </c>
      <c r="H175" s="13" t="n">
        <f si="72" t="shared"/>
        <v>3.2222222222222223</v>
      </c>
      <c r="I175" s="24" t="n">
        <v>3.95</v>
      </c>
      <c r="J175" s="23" t="n">
        <f si="73" t="shared"/>
        <v>2.95</v>
      </c>
      <c r="K175" s="24" t="n">
        <v>3.9408908475456776</v>
      </c>
      <c r="L175" s="23" t="n">
        <f si="74" t="shared"/>
        <v>2.9408908475456776</v>
      </c>
      <c r="M175" s="24" t="n">
        <v>4.222222222222222</v>
      </c>
      <c r="N175" s="23" t="n">
        <f si="75" t="shared"/>
        <v>3.2222222222222223</v>
      </c>
      <c r="O175" s="29" t="n">
        <v>3.9296875</v>
      </c>
      <c r="P175" s="28" t="n">
        <f si="76" t="shared"/>
        <v>2.9296875</v>
      </c>
      <c r="Q175" s="29" t="n">
        <v>3.882722879370662</v>
      </c>
      <c r="R175" s="28" t="n">
        <f si="77" t="shared"/>
        <v>2.882722879370662</v>
      </c>
      <c r="S175" s="29" t="n">
        <v>4.222222222222222</v>
      </c>
      <c r="T175" s="28" t="n">
        <f si="78" t="shared"/>
        <v>3.2222222222222223</v>
      </c>
      <c r="U175" s="9" t="n">
        <v>3.95</v>
      </c>
      <c r="V175" s="8" t="n">
        <f si="79" t="shared"/>
        <v>2.95</v>
      </c>
      <c r="W175" s="9" t="n">
        <v>4.3327990084165</v>
      </c>
      <c r="X175" s="8" t="n">
        <f si="80" t="shared"/>
        <v>3.3327990084165</v>
      </c>
      <c r="Y175" s="9" t="n">
        <v>4.222222222222222</v>
      </c>
      <c r="Z175" s="8" t="n">
        <f si="81" t="shared"/>
        <v>3.2222222222222223</v>
      </c>
      <c r="AA175" s="19" t="n">
        <v>3.8230296063406923</v>
      </c>
      <c r="AB175" s="18" t="n">
        <f si="82" t="shared"/>
        <v>2.8230296063406923</v>
      </c>
      <c r="AC175" s="19" t="n">
        <v>4.222222222222222</v>
      </c>
      <c r="AD175" s="30" t="n">
        <f si="83" t="shared"/>
        <v>3.2222222222222223</v>
      </c>
    </row>
    <row r="176" spans="1:30" x14ac:dyDescent="0.25">
      <c r="A176" s="2" t="n">
        <v>361.0</v>
      </c>
      <c r="B176" s="1" t="n">
        <v>5.0</v>
      </c>
      <c r="C176" s="14" t="n">
        <v>3.95</v>
      </c>
      <c r="D176" s="13" t="n">
        <f si="70" t="shared"/>
        <v>1.0499999999999998</v>
      </c>
      <c r="E176" s="14" t="n">
        <v>4.337087527629853</v>
      </c>
      <c r="F176" s="13" t="n">
        <f si="71" t="shared"/>
        <v>0.6629124723701469</v>
      </c>
      <c r="G176" s="14" t="n">
        <v>4.777777777777778</v>
      </c>
      <c r="H176" s="13" t="n">
        <f si="72" t="shared"/>
        <v>0.22222222222222232</v>
      </c>
      <c r="I176" s="24" t="n">
        <v>3.95</v>
      </c>
      <c r="J176" s="23" t="n">
        <f si="73" t="shared"/>
        <v>1.0499999999999998</v>
      </c>
      <c r="K176" s="24" t="n">
        <v>3.9394352804372277</v>
      </c>
      <c r="L176" s="23" t="n">
        <f si="74" t="shared"/>
        <v>1.0605647195627723</v>
      </c>
      <c r="M176" s="24" t="n">
        <v>4.777777777777778</v>
      </c>
      <c r="N176" s="23" t="n">
        <f si="75" t="shared"/>
        <v>0.22222222222222232</v>
      </c>
      <c r="O176" s="29" t="n">
        <v>3.9296875</v>
      </c>
      <c r="P176" s="28" t="n">
        <f si="76" t="shared"/>
        <v>1.0703125</v>
      </c>
      <c r="Q176" s="29" t="n">
        <v>3.8705790408640004</v>
      </c>
      <c r="R176" s="28" t="n">
        <f si="77" t="shared"/>
        <v>1.1294209591359996</v>
      </c>
      <c r="S176" s="29" t="n">
        <v>4.333333333333333</v>
      </c>
      <c r="T176" s="28" t="n">
        <f si="78" t="shared"/>
        <v>0.666666666666667</v>
      </c>
      <c r="U176" s="9" t="n">
        <v>3.95</v>
      </c>
      <c r="V176" s="8" t="n">
        <f si="79" t="shared"/>
        <v>1.0499999999999998</v>
      </c>
      <c r="W176" s="9" t="n">
        <v>4.317670785713849</v>
      </c>
      <c r="X176" s="8" t="n">
        <f si="80" t="shared"/>
        <v>0.6823292142861508</v>
      </c>
      <c r="Y176" s="9" t="n">
        <v>4.777777777777778</v>
      </c>
      <c r="Z176" s="8" t="n">
        <f si="81" t="shared"/>
        <v>0.22222222222222232</v>
      </c>
      <c r="AA176" s="19" t="n">
        <v>3.772931299505147</v>
      </c>
      <c r="AB176" s="18" t="n">
        <f si="82" t="shared"/>
        <v>1.2270687004948528</v>
      </c>
      <c r="AC176" s="19" t="n">
        <v>4.333333333333333</v>
      </c>
      <c r="AD176" s="30" t="n">
        <f si="83" t="shared"/>
        <v>0.666666666666667</v>
      </c>
    </row>
    <row r="177" spans="1:30" x14ac:dyDescent="0.25">
      <c r="A177" s="2" t="n">
        <v>362.0</v>
      </c>
      <c r="B177" s="1" t="n">
        <v>5.0</v>
      </c>
      <c r="C177" s="14" t="n">
        <v>6.44</v>
      </c>
      <c r="D177" s="13" t="n">
        <f si="70" t="shared"/>
        <v>1.4400000000000004</v>
      </c>
      <c r="E177" s="14" t="n">
        <v>5.294404367090378</v>
      </c>
      <c r="F177" s="13" t="n">
        <f si="71" t="shared"/>
        <v>0.29440436709037776</v>
      </c>
      <c r="G177" s="14" t="n">
        <v>7.333333333333333</v>
      </c>
      <c r="H177" s="13" t="n">
        <f si="72" t="shared"/>
        <v>2.333333333333333</v>
      </c>
      <c r="I177" s="24" t="n">
        <v>6.44</v>
      </c>
      <c r="J177" s="23" t="n">
        <f si="73" t="shared"/>
        <v>1.4400000000000004</v>
      </c>
      <c r="K177" s="24" t="n">
        <v>6.4407290289258965</v>
      </c>
      <c r="L177" s="23" t="n">
        <f si="74" t="shared"/>
        <v>1.4407290289258965</v>
      </c>
      <c r="M177" s="24" t="n">
        <v>7.333333333333333</v>
      </c>
      <c r="N177" s="23" t="n">
        <f si="75" t="shared"/>
        <v>2.333333333333333</v>
      </c>
      <c r="O177" s="29" t="n">
        <v>3.9296875</v>
      </c>
      <c r="P177" s="28" t="n">
        <f si="76" t="shared"/>
        <v>1.0703125</v>
      </c>
      <c r="Q177" s="29" t="n">
        <v>3.9392657896648537</v>
      </c>
      <c r="R177" s="28" t="n">
        <f si="77" t="shared"/>
        <v>1.0607342103351463</v>
      </c>
      <c r="S177" s="29" t="n">
        <v>7.333333333333333</v>
      </c>
      <c r="T177" s="28" t="n">
        <f si="78" t="shared"/>
        <v>2.333333333333333</v>
      </c>
      <c r="U177" s="9" t="n">
        <v>6.44</v>
      </c>
      <c r="V177" s="8" t="n">
        <f si="79" t="shared"/>
        <v>1.4400000000000004</v>
      </c>
      <c r="W177" s="9" t="n">
        <v>5.318348325596111</v>
      </c>
      <c r="X177" s="8" t="n">
        <f si="80" t="shared"/>
        <v>0.31834832559611126</v>
      </c>
      <c r="Y177" s="9" t="n">
        <v>7.333333333333333</v>
      </c>
      <c r="Z177" s="8" t="n">
        <f si="81" t="shared"/>
        <v>2.333333333333333</v>
      </c>
      <c r="AA177" s="19" t="n">
        <v>3.9860454175784623</v>
      </c>
      <c r="AB177" s="18" t="n">
        <f si="82" t="shared"/>
        <v>1.0139545824215377</v>
      </c>
      <c r="AC177" s="19" t="n">
        <v>7.333333333333333</v>
      </c>
      <c r="AD177" s="30" t="n">
        <f si="83" t="shared"/>
        <v>2.333333333333333</v>
      </c>
    </row>
    <row r="178" spans="1:30" x14ac:dyDescent="0.25">
      <c r="A178" s="2" t="n">
        <v>365.0</v>
      </c>
      <c r="B178" s="1" t="n">
        <v>4.0</v>
      </c>
      <c r="C178" s="14" t="n">
        <v>3.95</v>
      </c>
      <c r="D178" s="13" t="n">
        <f si="70" t="shared"/>
        <v>0.04999999999999982</v>
      </c>
      <c r="E178" s="14" t="n">
        <v>4.321218975866636</v>
      </c>
      <c r="F178" s="13" t="n">
        <f si="71" t="shared"/>
        <v>0.3212189758666364</v>
      </c>
      <c r="G178" s="14" t="n">
        <v>4.111111111111111</v>
      </c>
      <c r="H178" s="13" t="n">
        <f si="72" t="shared"/>
        <v>0.11111111111111072</v>
      </c>
      <c r="I178" s="24" t="n">
        <v>3.95</v>
      </c>
      <c r="J178" s="23" t="n">
        <f si="73" t="shared"/>
        <v>0.04999999999999982</v>
      </c>
      <c r="K178" s="24" t="n">
        <v>3.9539930002738473</v>
      </c>
      <c r="L178" s="23" t="n">
        <f si="74" t="shared"/>
        <v>0.04600699972615274</v>
      </c>
      <c r="M178" s="24" t="n">
        <v>4.111111111111111</v>
      </c>
      <c r="N178" s="23" t="n">
        <f si="75" t="shared"/>
        <v>0.11111111111111072</v>
      </c>
      <c r="O178" s="29" t="n">
        <v>3.9296875</v>
      </c>
      <c r="P178" s="28" t="n">
        <f si="76" t="shared"/>
        <v>0.0703125</v>
      </c>
      <c r="Q178" s="29" t="n">
        <v>3.8843501179882405</v>
      </c>
      <c r="R178" s="28" t="n">
        <f si="77" t="shared"/>
        <v>0.11564988201175952</v>
      </c>
      <c r="S178" s="29" t="n">
        <v>4.111111111111111</v>
      </c>
      <c r="T178" s="28" t="n">
        <f si="78" t="shared"/>
        <v>0.11111111111111072</v>
      </c>
      <c r="U178" s="9" t="n">
        <v>3.95</v>
      </c>
      <c r="V178" s="8" t="n">
        <f si="79" t="shared"/>
        <v>0.04999999999999982</v>
      </c>
      <c r="W178" s="9" t="n">
        <v>4.340169869325364</v>
      </c>
      <c r="X178" s="8" t="n">
        <f si="80" t="shared"/>
        <v>0.3401698693253641</v>
      </c>
      <c r="Y178" s="9" t="n">
        <v>4.111111111111111</v>
      </c>
      <c r="Z178" s="8" t="n">
        <f si="81" t="shared"/>
        <v>0.11111111111111072</v>
      </c>
      <c r="AA178" s="19" t="n">
        <v>3.7892778015382995</v>
      </c>
      <c r="AB178" s="18" t="n">
        <f si="82" t="shared"/>
        <v>0.21072219846170048</v>
      </c>
      <c r="AC178" s="19" t="n">
        <v>4.111111111111111</v>
      </c>
      <c r="AD178" s="30" t="n">
        <f si="83" t="shared"/>
        <v>0.11111111111111072</v>
      </c>
    </row>
    <row r="179" spans="1:30" x14ac:dyDescent="0.25">
      <c r="A179" s="2" t="n">
        <v>366.0</v>
      </c>
      <c r="B179" s="1" t="n">
        <v>5.0</v>
      </c>
      <c r="C179" s="14" t="n">
        <v>2.280701754385965</v>
      </c>
      <c r="D179" s="13" t="n">
        <f si="70" t="shared"/>
        <v>2.719298245614035</v>
      </c>
      <c r="E179" s="14" t="n">
        <v>2.322597363880003</v>
      </c>
      <c r="F179" s="13" t="n">
        <f si="71" t="shared"/>
        <v>2.677402636119997</v>
      </c>
      <c r="G179" s="14" t="n">
        <v>2.3333333333333335</v>
      </c>
      <c r="H179" s="13" t="n">
        <f si="72" t="shared"/>
        <v>2.6666666666666665</v>
      </c>
      <c r="I179" s="24" t="n">
        <v>2.280701754385965</v>
      </c>
      <c r="J179" s="23" t="n">
        <f si="73" t="shared"/>
        <v>2.719298245614035</v>
      </c>
      <c r="K179" s="24" t="n">
        <v>2.278956714120894</v>
      </c>
      <c r="L179" s="23" t="n">
        <f si="74" t="shared"/>
        <v>2.721043285879106</v>
      </c>
      <c r="M179" s="24" t="n">
        <v>2.3333333333333335</v>
      </c>
      <c r="N179" s="23" t="n">
        <f si="75" t="shared"/>
        <v>2.6666666666666665</v>
      </c>
      <c r="O179" s="29" t="n">
        <v>3.9296875</v>
      </c>
      <c r="P179" s="28" t="n">
        <f si="76" t="shared"/>
        <v>1.0703125</v>
      </c>
      <c r="Q179" s="29" t="n">
        <v>3.9273828771798214</v>
      </c>
      <c r="R179" s="28" t="n">
        <f si="77" t="shared"/>
        <v>1.0726171228201786</v>
      </c>
      <c r="S179" s="29" t="n">
        <v>2.3333333333333335</v>
      </c>
      <c r="T179" s="28" t="n">
        <f si="78" t="shared"/>
        <v>2.6666666666666665</v>
      </c>
      <c r="U179" s="9" t="n">
        <v>2.280701754385965</v>
      </c>
      <c r="V179" s="8" t="n">
        <f si="79" t="shared"/>
        <v>2.719298245614035</v>
      </c>
      <c r="W179" s="9" t="n">
        <v>2.327658498307689</v>
      </c>
      <c r="X179" s="8" t="n">
        <f si="80" t="shared"/>
        <v>2.672341501692311</v>
      </c>
      <c r="Y179" s="9" t="n">
        <v>2.3333333333333335</v>
      </c>
      <c r="Z179" s="8" t="n">
        <f si="81" t="shared"/>
        <v>2.6666666666666665</v>
      </c>
      <c r="AA179" s="19" t="n">
        <v>3.9104274137368935</v>
      </c>
      <c r="AB179" s="18" t="n">
        <f si="82" t="shared"/>
        <v>1.0895725862631065</v>
      </c>
      <c r="AC179" s="19" t="n">
        <v>2.3333333333333335</v>
      </c>
      <c r="AD179" s="30" t="n">
        <f si="83" t="shared"/>
        <v>2.6666666666666665</v>
      </c>
    </row>
    <row r="180" spans="1:30" x14ac:dyDescent="0.25">
      <c r="A180" s="2" t="n">
        <v>367.0</v>
      </c>
      <c r="B180" s="1" t="n">
        <v>6.0</v>
      </c>
      <c r="C180" s="14" t="n">
        <v>4.915254237288136</v>
      </c>
      <c r="D180" s="13" t="n">
        <f si="70" t="shared"/>
        <v>1.0847457627118642</v>
      </c>
      <c r="E180" s="14" t="n">
        <v>5.312265215083273</v>
      </c>
      <c r="F180" s="13" t="n">
        <f si="71" t="shared"/>
        <v>0.687734784916727</v>
      </c>
      <c r="G180" s="14" t="n">
        <v>4.222222222222222</v>
      </c>
      <c r="H180" s="13" t="n">
        <f si="72" t="shared"/>
        <v>1.7777777777777777</v>
      </c>
      <c r="I180" s="24" t="n">
        <v>4.915254237288136</v>
      </c>
      <c r="J180" s="23" t="n">
        <f si="73" t="shared"/>
        <v>1.0847457627118642</v>
      </c>
      <c r="K180" s="24" t="n">
        <v>4.907511623326524</v>
      </c>
      <c r="L180" s="23" t="n">
        <f si="74" t="shared"/>
        <v>1.0924883766734759</v>
      </c>
      <c r="M180" s="24" t="n">
        <v>4.222222222222222</v>
      </c>
      <c r="N180" s="23" t="n">
        <f si="75" t="shared"/>
        <v>1.7777777777777777</v>
      </c>
      <c r="O180" s="29" t="n">
        <v>3.9296875</v>
      </c>
      <c r="P180" s="28" t="n">
        <f si="76" t="shared"/>
        <v>2.0703125</v>
      </c>
      <c r="Q180" s="29" t="n">
        <v>3.929853959628508</v>
      </c>
      <c r="R180" s="28" t="n">
        <f si="77" t="shared"/>
        <v>2.070146040371492</v>
      </c>
      <c r="S180" s="29" t="n">
        <v>4.222222222222222</v>
      </c>
      <c r="T180" s="28" t="n">
        <f si="78" t="shared"/>
        <v>1.7777777777777777</v>
      </c>
      <c r="U180" s="9" t="n">
        <v>4.915254237288136</v>
      </c>
      <c r="V180" s="8" t="n">
        <f si="79" t="shared"/>
        <v>1.0847457627118642</v>
      </c>
      <c r="W180" s="9" t="n">
        <v>5.309546094715542</v>
      </c>
      <c r="X180" s="8" t="n">
        <f si="80" t="shared"/>
        <v>0.6904539052844578</v>
      </c>
      <c r="Y180" s="9" t="n">
        <v>4.222222222222222</v>
      </c>
      <c r="Z180" s="8" t="n">
        <f si="81" t="shared"/>
        <v>1.7777777777777777</v>
      </c>
      <c r="AA180" s="19" t="n">
        <v>3.9752518843180007</v>
      </c>
      <c r="AB180" s="18" t="n">
        <f si="82" t="shared"/>
        <v>2.0247481156819993</v>
      </c>
      <c r="AC180" s="19" t="n">
        <v>4.222222222222222</v>
      </c>
      <c r="AD180" s="30" t="n">
        <f si="83" t="shared"/>
        <v>1.7777777777777777</v>
      </c>
    </row>
    <row r="181" spans="1:30" x14ac:dyDescent="0.25">
      <c r="A181" s="2" t="n">
        <v>368.0</v>
      </c>
      <c r="B181" s="1" t="n">
        <v>0.0</v>
      </c>
      <c r="C181" s="14" t="n">
        <v>3.1818181818181817</v>
      </c>
      <c r="D181" s="13" t="n">
        <f si="70" t="shared"/>
        <v>3.1818181818181817</v>
      </c>
      <c r="E181" s="14" t="n">
        <v>2.7711832582699296</v>
      </c>
      <c r="F181" s="13" t="n">
        <f si="71" t="shared"/>
        <v>2.7711832582699296</v>
      </c>
      <c r="G181" s="14" t="n">
        <v>1.5555555555555556</v>
      </c>
      <c r="H181" s="13" t="n">
        <f si="72" t="shared"/>
        <v>1.5555555555555556</v>
      </c>
      <c r="I181" s="24" t="n">
        <v>3.1818181818181817</v>
      </c>
      <c r="J181" s="23" t="n">
        <f si="73" t="shared"/>
        <v>3.1818181818181817</v>
      </c>
      <c r="K181" s="24" t="n">
        <v>3.178385575715633</v>
      </c>
      <c r="L181" s="23" t="n">
        <f si="74" t="shared"/>
        <v>3.178385575715633</v>
      </c>
      <c r="M181" s="24" t="n">
        <v>1.5555555555555556</v>
      </c>
      <c r="N181" s="23" t="n">
        <f si="75" t="shared"/>
        <v>1.5555555555555556</v>
      </c>
      <c r="O181" s="29" t="n">
        <v>3.9296875</v>
      </c>
      <c r="P181" s="28" t="n">
        <f si="76" t="shared"/>
        <v>3.9296875</v>
      </c>
      <c r="Q181" s="29" t="n">
        <v>3.930563380491973</v>
      </c>
      <c r="R181" s="28" t="n">
        <f si="77" t="shared"/>
        <v>3.930563380491973</v>
      </c>
      <c r="S181" s="29" t="n">
        <v>1.5555555555555556</v>
      </c>
      <c r="T181" s="28" t="n">
        <f si="78" t="shared"/>
        <v>1.5555555555555556</v>
      </c>
      <c r="U181" s="9" t="n">
        <v>3.1818181818181817</v>
      </c>
      <c r="V181" s="8" t="n">
        <f si="79" t="shared"/>
        <v>3.1818181818181817</v>
      </c>
      <c r="W181" s="9" t="n">
        <v>2.7702494943719187</v>
      </c>
      <c r="X181" s="8" t="n">
        <f si="80" t="shared"/>
        <v>2.7702494943719187</v>
      </c>
      <c r="Y181" s="9" t="n">
        <v>1.5555555555555556</v>
      </c>
      <c r="Z181" s="8" t="n">
        <f si="81" t="shared"/>
        <v>1.5555555555555556</v>
      </c>
      <c r="AA181" s="19" t="n">
        <v>3.9693809367206736</v>
      </c>
      <c r="AB181" s="18" t="n">
        <f si="82" t="shared"/>
        <v>3.9693809367206736</v>
      </c>
      <c r="AC181" s="19" t="n">
        <v>1.5555555555555556</v>
      </c>
      <c r="AD181" s="30" t="n">
        <f si="83" t="shared"/>
        <v>1.5555555555555556</v>
      </c>
    </row>
    <row r="182" spans="1:30" x14ac:dyDescent="0.25">
      <c r="A182" s="2" t="n">
        <v>369.0</v>
      </c>
      <c r="B182" s="1" t="n">
        <v>3.0</v>
      </c>
      <c r="C182" s="14" t="n">
        <v>2.280701754385965</v>
      </c>
      <c r="D182" s="13" t="n">
        <f si="70" t="shared"/>
        <v>0.7192982456140351</v>
      </c>
      <c r="E182" s="14" t="n">
        <v>2.3311752202109375</v>
      </c>
      <c r="F182" s="13" t="n">
        <f si="71" t="shared"/>
        <v>0.6688247797890625</v>
      </c>
      <c r="G182" s="14" t="n">
        <v>2.2222222222222223</v>
      </c>
      <c r="H182" s="13" t="n">
        <f si="72" t="shared"/>
        <v>0.7777777777777777</v>
      </c>
      <c r="I182" s="24" t="n">
        <v>2.280701754385965</v>
      </c>
      <c r="J182" s="23" t="n">
        <f si="73" t="shared"/>
        <v>0.7192982456140351</v>
      </c>
      <c r="K182" s="24" t="n">
        <v>2.280577410056478</v>
      </c>
      <c r="L182" s="23" t="n">
        <f si="74" t="shared"/>
        <v>0.7194225899435218</v>
      </c>
      <c r="M182" s="24" t="n">
        <v>2.2222222222222223</v>
      </c>
      <c r="N182" s="23" t="n">
        <f si="75" t="shared"/>
        <v>0.7777777777777777</v>
      </c>
      <c r="O182" s="29" t="n">
        <v>3.9296875</v>
      </c>
      <c r="P182" s="28" t="n">
        <f si="76" t="shared"/>
        <v>0.9296875</v>
      </c>
      <c r="Q182" s="29" t="n">
        <v>3.926909217547603</v>
      </c>
      <c r="R182" s="28" t="n">
        <f si="77" t="shared"/>
        <v>0.9269092175476028</v>
      </c>
      <c r="S182" s="29" t="n">
        <v>2.2222222222222223</v>
      </c>
      <c r="T182" s="28" t="n">
        <f si="78" t="shared"/>
        <v>0.7777777777777777</v>
      </c>
      <c r="U182" s="9" t="n">
        <v>2.280701754385965</v>
      </c>
      <c r="V182" s="8" t="n">
        <f si="79" t="shared"/>
        <v>0.7192982456140351</v>
      </c>
      <c r="W182" s="9" t="n">
        <v>2.3221133843934645</v>
      </c>
      <c r="X182" s="8" t="n">
        <f si="80" t="shared"/>
        <v>0.6778866156065355</v>
      </c>
      <c r="Y182" s="9" t="n">
        <v>2.2222222222222223</v>
      </c>
      <c r="Z182" s="8" t="n">
        <f si="81" t="shared"/>
        <v>0.7777777777777777</v>
      </c>
      <c r="AA182" s="19" t="n">
        <v>3.9275804029565884</v>
      </c>
      <c r="AB182" s="18" t="n">
        <f si="82" t="shared"/>
        <v>0.9275804029565884</v>
      </c>
      <c r="AC182" s="19" t="n">
        <v>2.2222222222222223</v>
      </c>
      <c r="AD182" s="30" t="n">
        <f si="83" t="shared"/>
        <v>0.7777777777777777</v>
      </c>
    </row>
    <row r="183" spans="1:30" x14ac:dyDescent="0.25">
      <c r="A183" s="2" t="n">
        <v>372.0</v>
      </c>
      <c r="B183" s="1" t="n">
        <v>0.0</v>
      </c>
      <c r="C183" s="14" t="n">
        <v>2.280701754385965</v>
      </c>
      <c r="D183" s="13" t="n">
        <f si="70" t="shared"/>
        <v>2.280701754385965</v>
      </c>
      <c r="E183" s="14" t="n">
        <v>2.3137527210169786</v>
      </c>
      <c r="F183" s="13" t="n">
        <f si="71" t="shared"/>
        <v>2.3137527210169786</v>
      </c>
      <c r="G183" s="14" t="n">
        <v>1.7777777777777777</v>
      </c>
      <c r="H183" s="13" t="n">
        <f si="72" t="shared"/>
        <v>1.7777777777777777</v>
      </c>
      <c r="I183" s="24" t="n">
        <v>2.280701754385965</v>
      </c>
      <c r="J183" s="23" t="n">
        <f si="73" t="shared"/>
        <v>2.280701754385965</v>
      </c>
      <c r="K183" s="24" t="n">
        <v>2.272898958452375</v>
      </c>
      <c r="L183" s="23" t="n">
        <f si="74" t="shared"/>
        <v>2.272898958452375</v>
      </c>
      <c r="M183" s="24" t="n">
        <v>1.7777777777777777</v>
      </c>
      <c r="N183" s="23" t="n">
        <f si="75" t="shared"/>
        <v>1.7777777777777777</v>
      </c>
      <c r="O183" s="29" t="n">
        <v>3.9296875</v>
      </c>
      <c r="P183" s="28" t="n">
        <f si="76" t="shared"/>
        <v>3.9296875</v>
      </c>
      <c r="Q183" s="29" t="n">
        <v>3.907308798103519</v>
      </c>
      <c r="R183" s="28" t="n">
        <f si="77" t="shared"/>
        <v>3.907308798103519</v>
      </c>
      <c r="S183" s="29" t="n">
        <v>1.7777777777777777</v>
      </c>
      <c r="T183" s="28" t="n">
        <f si="78" t="shared"/>
        <v>1.7777777777777777</v>
      </c>
      <c r="U183" s="9" t="n">
        <v>2.280701754385965</v>
      </c>
      <c r="V183" s="8" t="n">
        <f si="79" t="shared"/>
        <v>2.280701754385965</v>
      </c>
      <c r="W183" s="9" t="n">
        <v>2.3175331503529897</v>
      </c>
      <c r="X183" s="8" t="n">
        <f si="80" t="shared"/>
        <v>2.3175331503529897</v>
      </c>
      <c r="Y183" s="9" t="n">
        <v>1.7777777777777777</v>
      </c>
      <c r="Z183" s="8" t="n">
        <f si="81" t="shared"/>
        <v>1.7777777777777777</v>
      </c>
      <c r="AA183" s="19" t="n">
        <v>3.91796590466148</v>
      </c>
      <c r="AB183" s="18" t="n">
        <f si="82" t="shared"/>
        <v>3.91796590466148</v>
      </c>
      <c r="AC183" s="19" t="n">
        <v>1.7777777777777777</v>
      </c>
      <c r="AD183" s="30" t="n">
        <f si="83" t="shared"/>
        <v>1.7777777777777777</v>
      </c>
    </row>
    <row r="184" spans="1:30" x14ac:dyDescent="0.25">
      <c r="A184" s="2" t="n">
        <v>373.0</v>
      </c>
      <c r="B184" s="1" t="n">
        <v>0.0</v>
      </c>
      <c r="C184" s="14" t="n">
        <v>2.280701754385965</v>
      </c>
      <c r="D184" s="13" t="n">
        <f si="70" t="shared"/>
        <v>2.280701754385965</v>
      </c>
      <c r="E184" s="14" t="n">
        <v>2.326211193052031</v>
      </c>
      <c r="F184" s="13" t="n">
        <f si="71" t="shared"/>
        <v>2.326211193052031</v>
      </c>
      <c r="G184" s="14" t="n">
        <v>1.7777777777777777</v>
      </c>
      <c r="H184" s="13" t="n">
        <f si="72" t="shared"/>
        <v>1.7777777777777777</v>
      </c>
      <c r="I184" s="24" t="n">
        <v>2.280701754385965</v>
      </c>
      <c r="J184" s="23" t="n">
        <f si="73" t="shared"/>
        <v>2.280701754385965</v>
      </c>
      <c r="K184" s="24" t="n">
        <v>2.2794725892583103</v>
      </c>
      <c r="L184" s="23" t="n">
        <f si="74" t="shared"/>
        <v>2.2794725892583103</v>
      </c>
      <c r="M184" s="24" t="n">
        <v>1.7777777777777777</v>
      </c>
      <c r="N184" s="23" t="n">
        <f si="75" t="shared"/>
        <v>1.7777777777777777</v>
      </c>
      <c r="O184" s="29" t="n">
        <v>3.9296875</v>
      </c>
      <c r="P184" s="28" t="n">
        <f si="76" t="shared"/>
        <v>3.9296875</v>
      </c>
      <c r="Q184" s="29" t="n">
        <v>3.928618469673264</v>
      </c>
      <c r="R184" s="28" t="n">
        <f si="77" t="shared"/>
        <v>3.928618469673264</v>
      </c>
      <c r="S184" s="29" t="n">
        <v>1.7777777777777777</v>
      </c>
      <c r="T184" s="28" t="n">
        <f si="78" t="shared"/>
        <v>1.7777777777777777</v>
      </c>
      <c r="U184" s="9" t="n">
        <v>2.280701754385965</v>
      </c>
      <c r="V184" s="8" t="n">
        <f si="79" t="shared"/>
        <v>2.280701754385965</v>
      </c>
      <c r="W184" s="9" t="n">
        <v>2.3235639533100962</v>
      </c>
      <c r="X184" s="8" t="n">
        <f si="80" t="shared"/>
        <v>2.3235639533100962</v>
      </c>
      <c r="Y184" s="9" t="n">
        <v>1.7777777777777777</v>
      </c>
      <c r="Z184" s="8" t="n">
        <f si="81" t="shared"/>
        <v>1.7777777777777777</v>
      </c>
      <c r="AA184" s="19" t="n">
        <v>3.919940478415454</v>
      </c>
      <c r="AB184" s="18" t="n">
        <f si="82" t="shared"/>
        <v>3.919940478415454</v>
      </c>
      <c r="AC184" s="19" t="n">
        <v>1.7777777777777777</v>
      </c>
      <c r="AD184" s="30" t="n">
        <f si="83" t="shared"/>
        <v>1.7777777777777777</v>
      </c>
    </row>
    <row r="185" spans="1:30" x14ac:dyDescent="0.25">
      <c r="A185" s="2" t="n">
        <v>374.0</v>
      </c>
      <c r="B185" s="1" t="n">
        <v>2.0</v>
      </c>
      <c r="C185" s="14" t="n">
        <v>2.8157894736842106</v>
      </c>
      <c r="D185" s="13" t="n">
        <f si="70" t="shared"/>
        <v>0.8157894736842106</v>
      </c>
      <c r="E185" s="14" t="n">
        <v>2.3232351737222463</v>
      </c>
      <c r="F185" s="13" t="n">
        <f si="71" t="shared"/>
        <v>0.3232351737222463</v>
      </c>
      <c r="G185" s="14" t="n">
        <v>0.8888888888888888</v>
      </c>
      <c r="H185" s="13" t="n">
        <f si="72" t="shared"/>
        <v>1.1111111111111112</v>
      </c>
      <c r="I185" s="24" t="n">
        <v>2.8157894736842106</v>
      </c>
      <c r="J185" s="23" t="n">
        <f si="73" t="shared"/>
        <v>0.8157894736842106</v>
      </c>
      <c r="K185" s="24" t="n">
        <v>2.816116541144488</v>
      </c>
      <c r="L185" s="23" t="n">
        <f si="74" t="shared"/>
        <v>0.816116541144488</v>
      </c>
      <c r="M185" s="24" t="n">
        <v>0.8888888888888888</v>
      </c>
      <c r="N185" s="23" t="n">
        <f si="75" t="shared"/>
        <v>1.1111111111111112</v>
      </c>
      <c r="O185" s="29" t="n">
        <v>3.9296875</v>
      </c>
      <c r="P185" s="28" t="n">
        <f si="76" t="shared"/>
        <v>1.9296875</v>
      </c>
      <c r="Q185" s="29" t="n">
        <v>3.92391759934457</v>
      </c>
      <c r="R185" s="28" t="n">
        <f si="77" t="shared"/>
        <v>1.9239175993445699</v>
      </c>
      <c r="S185" s="29" t="n">
        <v>0.8888888888888888</v>
      </c>
      <c r="T185" s="28" t="n">
        <f si="78" t="shared"/>
        <v>1.1111111111111112</v>
      </c>
      <c r="U185" s="9" t="n">
        <v>2.8157894736842106</v>
      </c>
      <c r="V185" s="8" t="n">
        <f si="79" t="shared"/>
        <v>0.8157894736842106</v>
      </c>
      <c r="W185" s="9" t="n">
        <v>2.3289187592314056</v>
      </c>
      <c r="X185" s="8" t="n">
        <f si="80" t="shared"/>
        <v>0.32891875923140557</v>
      </c>
      <c r="Y185" s="9" t="n">
        <v>0.8888888888888888</v>
      </c>
      <c r="Z185" s="8" t="n">
        <f si="81" t="shared"/>
        <v>1.1111111111111112</v>
      </c>
      <c r="AA185" s="19" t="n">
        <v>3.903756066888252</v>
      </c>
      <c r="AB185" s="18" t="n">
        <f si="82" t="shared"/>
        <v>1.9037560668882518</v>
      </c>
      <c r="AC185" s="19" t="n">
        <v>0.8888888888888888</v>
      </c>
      <c r="AD185" s="30" t="n">
        <f si="83" t="shared"/>
        <v>1.1111111111111112</v>
      </c>
    </row>
    <row r="186" spans="1:30" x14ac:dyDescent="0.25">
      <c r="A186" s="2" t="n">
        <v>375.0</v>
      </c>
      <c r="B186" s="1" t="n">
        <v>2.0</v>
      </c>
      <c r="C186" s="14" t="n">
        <v>2.8157894736842106</v>
      </c>
      <c r="D186" s="13" t="n">
        <f si="70" t="shared"/>
        <v>0.8157894736842106</v>
      </c>
      <c r="E186" s="14" t="n">
        <v>3.220393247156417</v>
      </c>
      <c r="F186" s="13" t="n">
        <f si="71" t="shared"/>
        <v>1.2203932471564172</v>
      </c>
      <c r="G186" s="14" t="n">
        <v>3.111111111111111</v>
      </c>
      <c r="H186" s="13" t="n">
        <f si="72" t="shared"/>
        <v>1.1111111111111112</v>
      </c>
      <c r="I186" s="24" t="n">
        <v>2.8157894736842106</v>
      </c>
      <c r="J186" s="23" t="n">
        <f si="73" t="shared"/>
        <v>0.8157894736842106</v>
      </c>
      <c r="K186" s="24" t="n">
        <v>2.8035069389411937</v>
      </c>
      <c r="L186" s="23" t="n">
        <f si="74" t="shared"/>
        <v>0.8035069389411937</v>
      </c>
      <c r="M186" s="24" t="n">
        <v>3.111111111111111</v>
      </c>
      <c r="N186" s="23" t="n">
        <f si="75" t="shared"/>
        <v>1.1111111111111112</v>
      </c>
      <c r="O186" s="29" t="n">
        <v>3.9296875</v>
      </c>
      <c r="P186" s="28" t="n">
        <f si="76" t="shared"/>
        <v>1.9296875</v>
      </c>
      <c r="Q186" s="29" t="n">
        <v>3.9122132980623197</v>
      </c>
      <c r="R186" s="28" t="n">
        <f si="77" t="shared"/>
        <v>1.9122132980623197</v>
      </c>
      <c r="S186" s="29" t="n">
        <v>1.6666666666666667</v>
      </c>
      <c r="T186" s="28" t="n">
        <f si="78" t="shared"/>
        <v>0.33333333333333326</v>
      </c>
      <c r="U186" s="9" t="n">
        <v>2.8157894736842106</v>
      </c>
      <c r="V186" s="8" t="n">
        <f si="79" t="shared"/>
        <v>0.8157894736842106</v>
      </c>
      <c r="W186" s="9" t="n">
        <v>3.22128735728028</v>
      </c>
      <c r="X186" s="8" t="n">
        <f si="80" t="shared"/>
        <v>1.2212873572802798</v>
      </c>
      <c r="Y186" s="9" t="n">
        <v>3.111111111111111</v>
      </c>
      <c r="Z186" s="8" t="n">
        <f si="81" t="shared"/>
        <v>1.1111111111111112</v>
      </c>
      <c r="AA186" s="19" t="n">
        <v>3.863622500455618</v>
      </c>
      <c r="AB186" s="18" t="n">
        <f si="82" t="shared"/>
        <v>1.8636225004556182</v>
      </c>
      <c r="AC186" s="19" t="n">
        <v>1.6666666666666667</v>
      </c>
      <c r="AD186" s="30" t="n">
        <f si="83" t="shared"/>
        <v>0.33333333333333326</v>
      </c>
    </row>
    <row r="187" spans="1:30" x14ac:dyDescent="0.25">
      <c r="A187" s="2" t="n">
        <v>376.0</v>
      </c>
      <c r="B187" s="1" t="n">
        <v>12.0</v>
      </c>
      <c r="C187" s="14" t="n">
        <v>3.95</v>
      </c>
      <c r="D187" s="13" t="n">
        <f si="70" t="shared"/>
        <v>8.05</v>
      </c>
      <c r="E187" s="14" t="n">
        <v>4.3172660266974034</v>
      </c>
      <c r="F187" s="13" t="n">
        <f si="71" t="shared"/>
        <v>7.6827339733025966</v>
      </c>
      <c r="G187" s="14" t="n">
        <v>6.111111111111111</v>
      </c>
      <c r="H187" s="13" t="n">
        <f si="72" t="shared"/>
        <v>5.888888888888889</v>
      </c>
      <c r="I187" s="24" t="n">
        <v>3.95</v>
      </c>
      <c r="J187" s="23" t="n">
        <f si="73" t="shared"/>
        <v>8.05</v>
      </c>
      <c r="K187" s="24" t="n">
        <v>3.9404295860873013</v>
      </c>
      <c r="L187" s="23" t="n">
        <f si="74" t="shared"/>
        <v>8.059570413912699</v>
      </c>
      <c r="M187" s="24" t="n">
        <v>6.111111111111111</v>
      </c>
      <c r="N187" s="23" t="n">
        <f si="75" t="shared"/>
        <v>5.888888888888889</v>
      </c>
      <c r="O187" s="29" t="n">
        <v>3.9296875</v>
      </c>
      <c r="P187" s="28" t="n">
        <f si="76" t="shared"/>
        <v>8.0703125</v>
      </c>
      <c r="Q187" s="29" t="n">
        <v>3.8990930965469905</v>
      </c>
      <c r="R187" s="28" t="n">
        <f si="77" t="shared"/>
        <v>8.100906903453009</v>
      </c>
      <c r="S187" s="29" t="n">
        <v>6.666666666666667</v>
      </c>
      <c r="T187" s="28" t="n">
        <f si="78" t="shared"/>
        <v>5.333333333333333</v>
      </c>
      <c r="U187" s="9" t="n">
        <v>3.95</v>
      </c>
      <c r="V187" s="8" t="n">
        <f si="79" t="shared"/>
        <v>8.05</v>
      </c>
      <c r="W187" s="9" t="n">
        <v>4.338842037133163</v>
      </c>
      <c r="X187" s="8" t="n">
        <f si="80" t="shared"/>
        <v>7.661157962866837</v>
      </c>
      <c r="Y187" s="9" t="n">
        <v>6.111111111111111</v>
      </c>
      <c r="Z187" s="8" t="n">
        <f si="81" t="shared"/>
        <v>5.888888888888889</v>
      </c>
      <c r="AA187" s="19" t="n">
        <v>3.772947796059621</v>
      </c>
      <c r="AB187" s="18" t="n">
        <f si="82" t="shared"/>
        <v>8.227052203940378</v>
      </c>
      <c r="AC187" s="19" t="n">
        <v>6.666666666666667</v>
      </c>
      <c r="AD187" s="30" t="n">
        <f si="83" t="shared"/>
        <v>5.333333333333333</v>
      </c>
    </row>
    <row r="188" spans="1:30" x14ac:dyDescent="0.25">
      <c r="A188" s="2" t="n">
        <v>379.0</v>
      </c>
      <c r="B188" s="1" t="n">
        <v>4.0</v>
      </c>
      <c r="C188" s="14" t="n">
        <v>6.44</v>
      </c>
      <c r="D188" s="13" t="n">
        <f si="70" t="shared"/>
        <v>2.4400000000000004</v>
      </c>
      <c r="E188" s="14" t="n">
        <v>5.302380633590817</v>
      </c>
      <c r="F188" s="13" t="n">
        <f si="71" t="shared"/>
        <v>1.3023806335908166</v>
      </c>
      <c r="G188" s="14" t="n">
        <v>4.666666666666667</v>
      </c>
      <c r="H188" s="13" t="n">
        <f si="72" t="shared"/>
        <v>0.666666666666667</v>
      </c>
      <c r="I188" s="24" t="n">
        <v>6.44</v>
      </c>
      <c r="J188" s="23" t="n">
        <f si="73" t="shared"/>
        <v>2.4400000000000004</v>
      </c>
      <c r="K188" s="24" t="n">
        <v>6.446262647297963</v>
      </c>
      <c r="L188" s="23" t="n">
        <f si="74" t="shared"/>
        <v>2.4462626472979627</v>
      </c>
      <c r="M188" s="24" t="n">
        <v>4.666666666666667</v>
      </c>
      <c r="N188" s="23" t="n">
        <f si="75" t="shared"/>
        <v>0.666666666666667</v>
      </c>
      <c r="O188" s="29" t="n">
        <v>3.9296875</v>
      </c>
      <c r="P188" s="28" t="n">
        <f si="76" t="shared"/>
        <v>0.0703125</v>
      </c>
      <c r="Q188" s="29" t="n">
        <v>3.930320047723468</v>
      </c>
      <c r="R188" s="28" t="n">
        <f si="77" t="shared"/>
        <v>0.06967995227653212</v>
      </c>
      <c r="S188" s="29" t="n">
        <v>4.666666666666667</v>
      </c>
      <c r="T188" s="28" t="n">
        <f si="78" t="shared"/>
        <v>0.666666666666667</v>
      </c>
      <c r="U188" s="9" t="n">
        <v>6.44</v>
      </c>
      <c r="V188" s="8" t="n">
        <f si="79" t="shared"/>
        <v>2.4400000000000004</v>
      </c>
      <c r="W188" s="9" t="n">
        <v>5.3072162008177495</v>
      </c>
      <c r="X188" s="8" t="n">
        <f si="80" t="shared"/>
        <v>1.3072162008177495</v>
      </c>
      <c r="Y188" s="9" t="n">
        <v>4.666666666666667</v>
      </c>
      <c r="Z188" s="8" t="n">
        <f si="81" t="shared"/>
        <v>0.666666666666667</v>
      </c>
      <c r="AA188" s="19" t="n">
        <v>3.976743723409282</v>
      </c>
      <c r="AB188" s="18" t="n">
        <f si="82" t="shared"/>
        <v>0.023256276590717828</v>
      </c>
      <c r="AC188" s="19" t="n">
        <v>4.666666666666667</v>
      </c>
      <c r="AD188" s="30" t="n">
        <f si="83" t="shared"/>
        <v>0.666666666666667</v>
      </c>
    </row>
    <row r="189" spans="1:30" x14ac:dyDescent="0.25">
      <c r="A189" s="2" t="n">
        <v>385.0</v>
      </c>
      <c r="B189" s="1" t="n">
        <v>1.0</v>
      </c>
      <c r="C189" s="14" t="n">
        <v>2.8157894736842106</v>
      </c>
      <c r="D189" s="13" t="n">
        <f si="70" t="shared"/>
        <v>1.8157894736842106</v>
      </c>
      <c r="E189" s="14" t="n">
        <v>4.040067684483583</v>
      </c>
      <c r="F189" s="13" t="n">
        <f si="71" t="shared"/>
        <v>3.040067684483583</v>
      </c>
      <c r="G189" s="14" t="n">
        <v>2.4444444444444446</v>
      </c>
      <c r="H189" s="13" t="n">
        <f si="72" t="shared"/>
        <v>1.4444444444444446</v>
      </c>
      <c r="I189" s="24" t="n">
        <v>2.8157894736842106</v>
      </c>
      <c r="J189" s="23" t="n">
        <f si="73" t="shared"/>
        <v>1.8157894736842106</v>
      </c>
      <c r="K189" s="24" t="n">
        <v>2.817094726351791</v>
      </c>
      <c r="L189" s="23" t="n">
        <f si="74" t="shared"/>
        <v>1.8170947263517911</v>
      </c>
      <c r="M189" s="24" t="n">
        <v>2.4444444444444446</v>
      </c>
      <c r="N189" s="23" t="n">
        <f si="75" t="shared"/>
        <v>1.4444444444444446</v>
      </c>
      <c r="O189" s="29" t="n">
        <v>3.9296875</v>
      </c>
      <c r="P189" s="28" t="n">
        <f si="76" t="shared"/>
        <v>2.9296875</v>
      </c>
      <c r="Q189" s="29" t="n">
        <v>3.9120231909393106</v>
      </c>
      <c r="R189" s="28" t="n">
        <f si="77" t="shared"/>
        <v>2.9120231909393106</v>
      </c>
      <c r="S189" s="29" t="n">
        <v>2.4444444444444446</v>
      </c>
      <c r="T189" s="28" t="n">
        <f si="78" t="shared"/>
        <v>1.4444444444444446</v>
      </c>
      <c r="U189" s="9" t="n">
        <v>2.8157894736842106</v>
      </c>
      <c r="V189" s="8" t="n">
        <f si="79" t="shared"/>
        <v>1.8157894736842106</v>
      </c>
      <c r="W189" s="9" t="n">
        <v>4.028910219263664</v>
      </c>
      <c r="X189" s="8" t="n">
        <f si="80" t="shared"/>
        <v>3.028910219263664</v>
      </c>
      <c r="Y189" s="9" t="n">
        <v>2.4444444444444446</v>
      </c>
      <c r="Z189" s="8" t="n">
        <f si="81" t="shared"/>
        <v>1.4444444444444446</v>
      </c>
      <c r="AA189" s="19" t="n">
        <v>3.90267414454335</v>
      </c>
      <c r="AB189" s="18" t="n">
        <f si="82" t="shared"/>
        <v>2.90267414454335</v>
      </c>
      <c r="AC189" s="19" t="n">
        <v>2.4444444444444446</v>
      </c>
      <c r="AD189" s="30" t="n">
        <f si="83" t="shared"/>
        <v>1.4444444444444446</v>
      </c>
    </row>
    <row r="190" spans="1:30" x14ac:dyDescent="0.25">
      <c r="A190" s="2" t="n">
        <v>390.0</v>
      </c>
      <c r="B190" s="1" t="n">
        <v>3.0</v>
      </c>
      <c r="C190" s="14" t="n">
        <v>2.280701754385965</v>
      </c>
      <c r="D190" s="13" t="n">
        <f si="70" t="shared"/>
        <v>0.7192982456140351</v>
      </c>
      <c r="E190" s="14" t="n">
        <v>2.3246542580373357</v>
      </c>
      <c r="F190" s="13" t="n">
        <f si="71" t="shared"/>
        <v>0.6753457419626643</v>
      </c>
      <c r="G190" s="14" t="n">
        <v>1.7777777777777777</v>
      </c>
      <c r="H190" s="13" t="n">
        <f si="72" t="shared"/>
        <v>1.2222222222222223</v>
      </c>
      <c r="I190" s="24" t="n">
        <v>2.280701754385965</v>
      </c>
      <c r="J190" s="23" t="n">
        <f si="73" t="shared"/>
        <v>0.7192982456140351</v>
      </c>
      <c r="K190" s="24" t="n">
        <v>2.2799941441366656</v>
      </c>
      <c r="L190" s="23" t="n">
        <f si="74" t="shared"/>
        <v>0.7200058558633344</v>
      </c>
      <c r="M190" s="24" t="n">
        <v>1.7777777777777777</v>
      </c>
      <c r="N190" s="23" t="n">
        <f si="75" t="shared"/>
        <v>1.2222222222222223</v>
      </c>
      <c r="O190" s="29" t="n">
        <v>3.9296875</v>
      </c>
      <c r="P190" s="28" t="n">
        <f si="76" t="shared"/>
        <v>0.9296875</v>
      </c>
      <c r="Q190" s="29" t="n">
        <v>3.925111799985384</v>
      </c>
      <c r="R190" s="28" t="n">
        <f si="77" t="shared"/>
        <v>0.925111799985384</v>
      </c>
      <c r="S190" s="29" t="n">
        <v>1.7777777777777777</v>
      </c>
      <c r="T190" s="28" t="n">
        <f si="78" t="shared"/>
        <v>1.2222222222222223</v>
      </c>
      <c r="U190" s="9" t="n">
        <v>2.280701754385965</v>
      </c>
      <c r="V190" s="8" t="n">
        <f si="79" t="shared"/>
        <v>0.7192982456140351</v>
      </c>
      <c r="W190" s="9" t="n">
        <v>2.3245385830587417</v>
      </c>
      <c r="X190" s="8" t="n">
        <f si="80" t="shared"/>
        <v>0.6754614169412583</v>
      </c>
      <c r="Y190" s="9" t="n">
        <v>1.7777777777777777</v>
      </c>
      <c r="Z190" s="8" t="n">
        <f si="81" t="shared"/>
        <v>1.2222222222222223</v>
      </c>
      <c r="AA190" s="19" t="n">
        <v>3.9156869641328016</v>
      </c>
      <c r="AB190" s="18" t="n">
        <f si="82" t="shared"/>
        <v>0.9156869641328016</v>
      </c>
      <c r="AC190" s="19" t="n">
        <v>1.7777777777777777</v>
      </c>
      <c r="AD190" s="30" t="n">
        <f si="83" t="shared"/>
        <v>1.2222222222222223</v>
      </c>
    </row>
    <row r="191" spans="1:30" x14ac:dyDescent="0.25">
      <c r="A191" s="2" t="n">
        <v>391.0</v>
      </c>
      <c r="B191" s="1" t="n">
        <v>1.0</v>
      </c>
      <c r="C191" s="14" t="n">
        <v>3.225806451612903</v>
      </c>
      <c r="D191" s="13" t="n">
        <f si="70" t="shared"/>
        <v>2.225806451612903</v>
      </c>
      <c r="E191" s="14" t="n">
        <v>3.232501474683389</v>
      </c>
      <c r="F191" s="13" t="n">
        <f si="71" t="shared"/>
        <v>2.232501474683389</v>
      </c>
      <c r="G191" s="14" t="n">
        <v>4.444444444444445</v>
      </c>
      <c r="H191" s="13" t="n">
        <f si="72" t="shared"/>
        <v>3.4444444444444446</v>
      </c>
      <c r="I191" s="24" t="n">
        <v>3.225806451612903</v>
      </c>
      <c r="J191" s="23" t="n">
        <f si="73" t="shared"/>
        <v>2.225806451612903</v>
      </c>
      <c r="K191" s="24" t="n">
        <v>3.2209713036451957</v>
      </c>
      <c r="L191" s="23" t="n">
        <f si="74" t="shared"/>
        <v>2.2209713036451957</v>
      </c>
      <c r="M191" s="24" t="n">
        <v>4.444444444444445</v>
      </c>
      <c r="N191" s="23" t="n">
        <f si="75" t="shared"/>
        <v>3.4444444444444446</v>
      </c>
      <c r="O191" s="29" t="n">
        <v>3.9296875</v>
      </c>
      <c r="P191" s="28" t="n">
        <f si="76" t="shared"/>
        <v>2.9296875</v>
      </c>
      <c r="Q191" s="29" t="n">
        <v>3.915101462022393</v>
      </c>
      <c r="R191" s="28" t="n">
        <f si="77" t="shared"/>
        <v>2.915101462022393</v>
      </c>
      <c r="S191" s="29" t="n">
        <v>4.444444444444445</v>
      </c>
      <c r="T191" s="28" t="n">
        <f si="78" t="shared"/>
        <v>3.4444444444444446</v>
      </c>
      <c r="U191" s="9" t="n">
        <v>3.225806451612903</v>
      </c>
      <c r="V191" s="8" t="n">
        <f si="79" t="shared"/>
        <v>2.225806451612903</v>
      </c>
      <c r="W191" s="9" t="n">
        <v>3.246506150316079</v>
      </c>
      <c r="X191" s="8" t="n">
        <f si="80" t="shared"/>
        <v>2.246506150316079</v>
      </c>
      <c r="Y191" s="9" t="n">
        <v>4.444444444444445</v>
      </c>
      <c r="Z191" s="8" t="n">
        <f si="81" t="shared"/>
        <v>3.4444444444444446</v>
      </c>
      <c r="AA191" s="19" t="n">
        <v>3.8438407841137296</v>
      </c>
      <c r="AB191" s="18" t="n">
        <f si="82" t="shared"/>
        <v>2.8438407841137296</v>
      </c>
      <c r="AC191" s="19" t="n">
        <v>4.444444444444445</v>
      </c>
      <c r="AD191" s="30" t="n">
        <f si="83" t="shared"/>
        <v>3.4444444444444446</v>
      </c>
    </row>
    <row r="192" spans="1:30" x14ac:dyDescent="0.25">
      <c r="A192" s="2" t="n">
        <v>392.0</v>
      </c>
      <c r="B192" s="1" t="n">
        <v>5.0</v>
      </c>
      <c r="C192" s="14" t="n">
        <v>6.44</v>
      </c>
      <c r="D192" s="13" t="n">
        <f si="70" t="shared"/>
        <v>1.4400000000000004</v>
      </c>
      <c r="E192" s="14" t="n">
        <v>6.266270013979224</v>
      </c>
      <c r="F192" s="13" t="n">
        <f si="71" t="shared"/>
        <v>1.2662700139792236</v>
      </c>
      <c r="G192" s="14" t="n">
        <v>4.333333333333333</v>
      </c>
      <c r="H192" s="13" t="n">
        <f si="72" t="shared"/>
        <v>0.666666666666667</v>
      </c>
      <c r="I192" s="24" t="n">
        <v>6.44</v>
      </c>
      <c r="J192" s="23" t="n">
        <f si="73" t="shared"/>
        <v>1.4400000000000004</v>
      </c>
      <c r="K192" s="24" t="n">
        <v>6.446740414925054</v>
      </c>
      <c r="L192" s="23" t="n">
        <f si="74" t="shared"/>
        <v>1.4467404149250536</v>
      </c>
      <c r="M192" s="24" t="n">
        <v>4.333333333333333</v>
      </c>
      <c r="N192" s="23" t="n">
        <f si="75" t="shared"/>
        <v>0.666666666666667</v>
      </c>
      <c r="O192" s="29" t="n">
        <v>3.9296875</v>
      </c>
      <c r="P192" s="28" t="n">
        <f si="76" t="shared"/>
        <v>1.0703125</v>
      </c>
      <c r="Q192" s="29" t="n">
        <v>3.924915992312768</v>
      </c>
      <c r="R192" s="28" t="n">
        <f si="77" t="shared"/>
        <v>1.0750840076872321</v>
      </c>
      <c r="S192" s="29" t="n">
        <v>4.333333333333333</v>
      </c>
      <c r="T192" s="28" t="n">
        <f si="78" t="shared"/>
        <v>0.666666666666667</v>
      </c>
      <c r="U192" s="9" t="n">
        <v>6.44</v>
      </c>
      <c r="V192" s="8" t="n">
        <f si="79" t="shared"/>
        <v>1.4400000000000004</v>
      </c>
      <c r="W192" s="9" t="n">
        <v>6.249235905923358</v>
      </c>
      <c r="X192" s="8" t="n">
        <f si="80" t="shared"/>
        <v>1.2492359059233582</v>
      </c>
      <c r="Y192" s="9" t="n">
        <v>4.333333333333333</v>
      </c>
      <c r="Z192" s="8" t="n">
        <f si="81" t="shared"/>
        <v>0.666666666666667</v>
      </c>
      <c r="AA192" s="19" t="n">
        <v>3.978225357216025</v>
      </c>
      <c r="AB192" s="18" t="n">
        <f si="82" t="shared"/>
        <v>1.0217746427839751</v>
      </c>
      <c r="AC192" s="19" t="n">
        <v>4.333333333333333</v>
      </c>
      <c r="AD192" s="30" t="n">
        <f si="83" t="shared"/>
        <v>0.666666666666667</v>
      </c>
    </row>
    <row r="193" spans="1:30" x14ac:dyDescent="0.25">
      <c r="A193" s="2" t="n">
        <v>399.0</v>
      </c>
      <c r="B193" s="1" t="n">
        <v>3.0</v>
      </c>
      <c r="C193" s="14" t="n">
        <v>3.1818181818181817</v>
      </c>
      <c r="D193" s="13" t="n">
        <f si="70" t="shared"/>
        <v>0.18181818181818166</v>
      </c>
      <c r="E193" s="14" t="n">
        <v>2.7680664205445003</v>
      </c>
      <c r="F193" s="13" t="n">
        <f si="71" t="shared"/>
        <v>0.23193357945549975</v>
      </c>
      <c r="G193" s="14" t="n">
        <v>4.0</v>
      </c>
      <c r="H193" s="13" t="n">
        <f si="72" t="shared"/>
        <v>1.0</v>
      </c>
      <c r="I193" s="24" t="n">
        <v>3.1818181818181817</v>
      </c>
      <c r="J193" s="23" t="n">
        <f si="73" t="shared"/>
        <v>0.18181818181818166</v>
      </c>
      <c r="K193" s="24" t="n">
        <v>3.179208823116579</v>
      </c>
      <c r="L193" s="23" t="n">
        <f si="74" t="shared"/>
        <v>0.17920882311657893</v>
      </c>
      <c r="M193" s="24" t="n">
        <v>4.0</v>
      </c>
      <c r="N193" s="23" t="n">
        <f si="75" t="shared"/>
        <v>1.0</v>
      </c>
      <c r="O193" s="29" t="n">
        <v>3.9296875</v>
      </c>
      <c r="P193" s="28" t="n">
        <f si="76" t="shared"/>
        <v>0.9296875</v>
      </c>
      <c r="Q193" s="29" t="n">
        <v>3.934384463358471</v>
      </c>
      <c r="R193" s="28" t="n">
        <f si="77" t="shared"/>
        <v>0.9343844633584708</v>
      </c>
      <c r="S193" s="29" t="n">
        <v>4.0</v>
      </c>
      <c r="T193" s="28" t="n">
        <f si="78" t="shared"/>
        <v>1.0</v>
      </c>
      <c r="U193" s="9" t="n">
        <v>3.1818181818181817</v>
      </c>
      <c r="V193" s="8" t="n">
        <f si="79" t="shared"/>
        <v>0.18181818181818166</v>
      </c>
      <c r="W193" s="9" t="n">
        <v>2.770457855355874</v>
      </c>
      <c r="X193" s="8" t="n">
        <f si="80" t="shared"/>
        <v>0.22954214464412592</v>
      </c>
      <c r="Y193" s="9" t="n">
        <v>4.0</v>
      </c>
      <c r="Z193" s="8" t="n">
        <f si="81" t="shared"/>
        <v>1.0</v>
      </c>
      <c r="AA193" s="19" t="n">
        <v>3.9693998761817584</v>
      </c>
      <c r="AB193" s="18" t="n">
        <f si="82" t="shared"/>
        <v>0.9693998761817584</v>
      </c>
      <c r="AC193" s="19" t="n">
        <v>4.0</v>
      </c>
      <c r="AD193" s="30" t="n">
        <f si="83" t="shared"/>
        <v>1.0</v>
      </c>
    </row>
    <row r="194" spans="1:30" x14ac:dyDescent="0.25">
      <c r="A194" s="2" t="n">
        <v>400.0</v>
      </c>
      <c r="B194" s="1" t="n">
        <v>3.0</v>
      </c>
      <c r="C194" s="14" t="n">
        <v>5.0</v>
      </c>
      <c r="D194" s="13" t="n">
        <f si="70" t="shared"/>
        <v>2.0</v>
      </c>
      <c r="E194" s="14" t="n">
        <v>6.234858966358407</v>
      </c>
      <c r="F194" s="13" t="n">
        <f si="71" t="shared"/>
        <v>3.2348589663584066</v>
      </c>
      <c r="G194" s="14" t="n">
        <v>3.4444444444444446</v>
      </c>
      <c r="H194" s="13" t="n">
        <f si="72" t="shared"/>
        <v>0.44444444444444464</v>
      </c>
      <c r="I194" s="24" t="n">
        <v>5.0</v>
      </c>
      <c r="J194" s="23" t="n">
        <f si="73" t="shared"/>
        <v>2.0</v>
      </c>
      <c r="K194" s="24" t="n">
        <v>5.0034043777383825</v>
      </c>
      <c r="L194" s="23" t="n">
        <f si="74" t="shared"/>
        <v>2.0034043777383825</v>
      </c>
      <c r="M194" s="24" t="n">
        <v>3.4444444444444446</v>
      </c>
      <c r="N194" s="23" t="n">
        <f si="75" t="shared"/>
        <v>0.44444444444444464</v>
      </c>
      <c r="O194" s="29" t="n">
        <v>3.9296875</v>
      </c>
      <c r="P194" s="28" t="n">
        <f si="76" t="shared"/>
        <v>0.9296875</v>
      </c>
      <c r="Q194" s="29" t="n">
        <v>3.919275276098742</v>
      </c>
      <c r="R194" s="28" t="n">
        <f si="77" t="shared"/>
        <v>0.9192752760987419</v>
      </c>
      <c r="S194" s="29" t="n">
        <v>3.4444444444444446</v>
      </c>
      <c r="T194" s="28" t="n">
        <f si="78" t="shared"/>
        <v>0.44444444444444464</v>
      </c>
      <c r="U194" s="9" t="n">
        <v>5.0</v>
      </c>
      <c r="V194" s="8" t="n">
        <f si="79" t="shared"/>
        <v>2.0</v>
      </c>
      <c r="W194" s="9" t="n">
        <v>6.262518117153597</v>
      </c>
      <c r="X194" s="8" t="n">
        <f si="80" t="shared"/>
        <v>3.262518117153597</v>
      </c>
      <c r="Y194" s="9" t="n">
        <v>3.4444444444444446</v>
      </c>
      <c r="Z194" s="8" t="n">
        <f si="81" t="shared"/>
        <v>0.44444444444444464</v>
      </c>
      <c r="AA194" s="19" t="n">
        <v>3.981681116368418</v>
      </c>
      <c r="AB194" s="18" t="n">
        <f si="82" t="shared"/>
        <v>0.981681116368418</v>
      </c>
      <c r="AC194" s="19" t="n">
        <v>3.4444444444444446</v>
      </c>
      <c r="AD194" s="30" t="n">
        <f si="83" t="shared"/>
        <v>0.44444444444444464</v>
      </c>
    </row>
    <row r="195" spans="1:30" x14ac:dyDescent="0.25">
      <c r="A195" s="2" t="n">
        <v>404.0</v>
      </c>
      <c r="B195" s="1" t="n">
        <v>9.0</v>
      </c>
      <c r="C195" s="14" t="n">
        <v>3.9791666666666665</v>
      </c>
      <c r="D195" s="13" t="n">
        <f si="70" t="shared"/>
        <v>5.020833333333334</v>
      </c>
      <c r="E195" s="14" t="n">
        <v>4.87823782178106</v>
      </c>
      <c r="F195" s="13" t="n">
        <f si="71" t="shared"/>
        <v>4.12176217821894</v>
      </c>
      <c r="G195" s="14" t="n">
        <v>5.222222222222222</v>
      </c>
      <c r="H195" s="13" t="n">
        <f si="72" t="shared"/>
        <v>3.7777777777777777</v>
      </c>
      <c r="I195" s="24" t="n">
        <v>3.9791666666666665</v>
      </c>
      <c r="J195" s="23" t="n">
        <f si="73" t="shared"/>
        <v>5.020833333333334</v>
      </c>
      <c r="K195" s="24" t="n">
        <v>3.9926335421853416</v>
      </c>
      <c r="L195" s="23" t="n">
        <f si="74" t="shared"/>
        <v>5.007366457814658</v>
      </c>
      <c r="M195" s="24" t="n">
        <v>5.222222222222222</v>
      </c>
      <c r="N195" s="23" t="n">
        <f si="75" t="shared"/>
        <v>3.7777777777777777</v>
      </c>
      <c r="O195" s="29" t="n">
        <v>3.9296875</v>
      </c>
      <c r="P195" s="28" t="n">
        <f si="76" t="shared"/>
        <v>5.0703125</v>
      </c>
      <c r="Q195" s="29" t="n">
        <v>3.9495651186666985</v>
      </c>
      <c r="R195" s="28" t="n">
        <f si="77" t="shared"/>
        <v>5.0504348813333015</v>
      </c>
      <c r="S195" s="29" t="n">
        <v>5.222222222222222</v>
      </c>
      <c r="T195" s="28" t="n">
        <f si="78" t="shared"/>
        <v>3.7777777777777777</v>
      </c>
      <c r="U195" s="9" t="n">
        <v>3.9791666666666665</v>
      </c>
      <c r="V195" s="8" t="n">
        <f si="79" t="shared"/>
        <v>5.020833333333334</v>
      </c>
      <c r="W195" s="9" t="n">
        <v>4.869965064938234</v>
      </c>
      <c r="X195" s="8" t="n">
        <f si="80" t="shared"/>
        <v>4.130034935061766</v>
      </c>
      <c r="Y195" s="9" t="n">
        <v>5.222222222222222</v>
      </c>
      <c r="Z195" s="8" t="n">
        <f si="81" t="shared"/>
        <v>3.7777777777777777</v>
      </c>
      <c r="AA195" s="19" t="n">
        <v>3.96872434291273</v>
      </c>
      <c r="AB195" s="18" t="n">
        <f si="82" t="shared"/>
        <v>5.03127565708727</v>
      </c>
      <c r="AC195" s="19" t="n">
        <v>5.222222222222222</v>
      </c>
      <c r="AD195" s="30" t="n">
        <f si="83" t="shared"/>
        <v>3.7777777777777777</v>
      </c>
    </row>
    <row r="196" spans="1:30" x14ac:dyDescent="0.25">
      <c r="A196" s="2" t="n">
        <v>405.0</v>
      </c>
      <c r="B196" s="1" t="n">
        <v>5.0</v>
      </c>
      <c r="C196" s="14" t="n">
        <v>6.44</v>
      </c>
      <c r="D196" s="13" t="n">
        <f si="70" t="shared"/>
        <v>1.4400000000000004</v>
      </c>
      <c r="E196" s="14" t="n">
        <v>6.269978666349646</v>
      </c>
      <c r="F196" s="13" t="n">
        <f si="71" t="shared"/>
        <v>1.2699786663496457</v>
      </c>
      <c r="G196" s="14" t="n">
        <v>5.333333333333333</v>
      </c>
      <c r="H196" s="13" t="n">
        <f si="72" t="shared"/>
        <v>0.33333333333333304</v>
      </c>
      <c r="I196" s="24" t="n">
        <v>6.44</v>
      </c>
      <c r="J196" s="23" t="n">
        <f si="73" t="shared"/>
        <v>1.4400000000000004</v>
      </c>
      <c r="K196" s="24" t="n">
        <v>6.44278030841545</v>
      </c>
      <c r="L196" s="23" t="n">
        <f si="74" t="shared"/>
        <v>1.4427803084154496</v>
      </c>
      <c r="M196" s="24" t="n">
        <v>5.333333333333333</v>
      </c>
      <c r="N196" s="23" t="n">
        <f si="75" t="shared"/>
        <v>0.33333333333333304</v>
      </c>
      <c r="O196" s="29" t="n">
        <v>3.9296875</v>
      </c>
      <c r="P196" s="28" t="n">
        <f si="76" t="shared"/>
        <v>1.0703125</v>
      </c>
      <c r="Q196" s="29" t="n">
        <v>3.927759360700226</v>
      </c>
      <c r="R196" s="28" t="n">
        <f si="77" t="shared"/>
        <v>1.0722406392997739</v>
      </c>
      <c r="S196" s="29" t="n">
        <v>5.333333333333333</v>
      </c>
      <c r="T196" s="28" t="n">
        <f si="78" t="shared"/>
        <v>0.33333333333333304</v>
      </c>
      <c r="U196" s="9" t="n">
        <v>6.44</v>
      </c>
      <c r="V196" s="8" t="n">
        <f si="79" t="shared"/>
        <v>1.4400000000000004</v>
      </c>
      <c r="W196" s="9" t="n">
        <v>6.270723947703364</v>
      </c>
      <c r="X196" s="8" t="n">
        <f si="80" t="shared"/>
        <v>1.270723947703364</v>
      </c>
      <c r="Y196" s="9" t="n">
        <v>5.333333333333333</v>
      </c>
      <c r="Z196" s="8" t="n">
        <f si="81" t="shared"/>
        <v>0.33333333333333304</v>
      </c>
      <c r="AA196" s="19" t="n">
        <v>3.981006812539449</v>
      </c>
      <c r="AB196" s="18" t="n">
        <f si="82" t="shared"/>
        <v>1.0189931874605511</v>
      </c>
      <c r="AC196" s="19" t="n">
        <v>5.333333333333333</v>
      </c>
      <c r="AD196" s="30" t="n">
        <f si="83" t="shared"/>
        <v>0.33333333333333304</v>
      </c>
    </row>
    <row r="197" spans="1:30" x14ac:dyDescent="0.25">
      <c r="A197" s="2" t="n">
        <v>406.0</v>
      </c>
      <c r="B197" s="1" t="n">
        <v>2.0</v>
      </c>
      <c r="C197" s="14" t="n">
        <v>3.225806451612903</v>
      </c>
      <c r="D197" s="13" t="n">
        <f si="70" t="shared"/>
        <v>1.225806451612903</v>
      </c>
      <c r="E197" s="14" t="n">
        <v>3.2183158452685925</v>
      </c>
      <c r="F197" s="13" t="n">
        <f si="71" t="shared"/>
        <v>1.2183158452685925</v>
      </c>
      <c r="G197" s="14" t="n">
        <v>1.1111111111111112</v>
      </c>
      <c r="H197" s="13" t="n">
        <f si="72" t="shared"/>
        <v>0.8888888888888888</v>
      </c>
      <c r="I197" s="24" t="n">
        <v>3.225806451612903</v>
      </c>
      <c r="J197" s="23" t="n">
        <f si="73" t="shared"/>
        <v>1.225806451612903</v>
      </c>
      <c r="K197" s="24" t="n">
        <v>3.231507185700397</v>
      </c>
      <c r="L197" s="23" t="n">
        <f si="74" t="shared"/>
        <v>1.231507185700397</v>
      </c>
      <c r="M197" s="24" t="n">
        <v>1.1111111111111112</v>
      </c>
      <c r="N197" s="23" t="n">
        <f si="75" t="shared"/>
        <v>0.8888888888888888</v>
      </c>
      <c r="O197" s="29" t="n">
        <v>3.9296875</v>
      </c>
      <c r="P197" s="28" t="n">
        <f si="76" t="shared"/>
        <v>1.9296875</v>
      </c>
      <c r="Q197" s="29" t="n">
        <v>3.910123792936938</v>
      </c>
      <c r="R197" s="28" t="n">
        <f si="77" t="shared"/>
        <v>1.910123792936938</v>
      </c>
      <c r="S197" s="29" t="n">
        <v>1.0</v>
      </c>
      <c r="T197" s="28" t="n">
        <f si="78" t="shared"/>
        <v>1.0</v>
      </c>
      <c r="U197" s="9" t="n">
        <v>3.225806451612903</v>
      </c>
      <c r="V197" s="8" t="n">
        <f si="79" t="shared"/>
        <v>1.225806451612903</v>
      </c>
      <c r="W197" s="9" t="n">
        <v>3.227891875962126</v>
      </c>
      <c r="X197" s="8" t="n">
        <f si="80" t="shared"/>
        <v>1.227891875962126</v>
      </c>
      <c r="Y197" s="9" t="n">
        <v>1.1111111111111112</v>
      </c>
      <c r="Z197" s="8" t="n">
        <f si="81" t="shared"/>
        <v>0.8888888888888888</v>
      </c>
      <c r="AA197" s="19" t="n">
        <v>3.8572123406574335</v>
      </c>
      <c r="AB197" s="18" t="n">
        <f si="82" t="shared"/>
        <v>1.8572123406574335</v>
      </c>
      <c r="AC197" s="19" t="n">
        <v>1.0</v>
      </c>
      <c r="AD197" s="30" t="n">
        <f si="83" t="shared"/>
        <v>1.0</v>
      </c>
    </row>
    <row r="198" spans="1:30" x14ac:dyDescent="0.25">
      <c r="A198" s="2" t="n">
        <v>408.0</v>
      </c>
      <c r="B198" s="1" t="n">
        <v>0.0</v>
      </c>
      <c r="C198" s="14" t="n">
        <v>3.1818181818181817</v>
      </c>
      <c r="D198" s="13" t="n">
        <f si="70" t="shared"/>
        <v>3.1818181818181817</v>
      </c>
      <c r="E198" s="14" t="n">
        <v>2.7754939916508277</v>
      </c>
      <c r="F198" s="13" t="n">
        <f si="71" t="shared"/>
        <v>2.7754939916508277</v>
      </c>
      <c r="G198" s="14" t="n">
        <v>3.0</v>
      </c>
      <c r="H198" s="13" t="n">
        <f si="72" t="shared"/>
        <v>3.0</v>
      </c>
      <c r="I198" s="24" t="n">
        <v>3.1818181818181817</v>
      </c>
      <c r="J198" s="23" t="n">
        <f si="73" t="shared"/>
        <v>3.1818181818181817</v>
      </c>
      <c r="K198" s="24" t="n">
        <v>3.173533708072913</v>
      </c>
      <c r="L198" s="23" t="n">
        <f si="74" t="shared"/>
        <v>3.173533708072913</v>
      </c>
      <c r="M198" s="24" t="n">
        <v>3.0</v>
      </c>
      <c r="N198" s="23" t="n">
        <f si="75" t="shared"/>
        <v>3.0</v>
      </c>
      <c r="O198" s="29" t="n">
        <v>3.9296875</v>
      </c>
      <c r="P198" s="28" t="n">
        <f si="76" t="shared"/>
        <v>3.9296875</v>
      </c>
      <c r="Q198" s="29" t="n">
        <v>3.930415336214678</v>
      </c>
      <c r="R198" s="28" t="n">
        <f si="77" t="shared"/>
        <v>3.930415336214678</v>
      </c>
      <c r="S198" s="29" t="n">
        <v>3.0</v>
      </c>
      <c r="T198" s="28" t="n">
        <f si="78" t="shared"/>
        <v>3.0</v>
      </c>
      <c r="U198" s="9" t="n">
        <v>3.1818181818181817</v>
      </c>
      <c r="V198" s="8" t="n">
        <f si="79" t="shared"/>
        <v>3.1818181818181817</v>
      </c>
      <c r="W198" s="9" t="n">
        <v>2.777495365939762</v>
      </c>
      <c r="X198" s="8" t="n">
        <f si="80" t="shared"/>
        <v>2.777495365939762</v>
      </c>
      <c r="Y198" s="9" t="n">
        <v>3.0</v>
      </c>
      <c r="Z198" s="8" t="n">
        <f si="81" t="shared"/>
        <v>3.0</v>
      </c>
      <c r="AA198" s="19" t="n">
        <v>3.9700968817969</v>
      </c>
      <c r="AB198" s="18" t="n">
        <f si="82" t="shared"/>
        <v>3.9700968817969</v>
      </c>
      <c r="AC198" s="19" t="n">
        <v>3.0</v>
      </c>
      <c r="AD198" s="30" t="n">
        <f si="83" t="shared"/>
        <v>3.0</v>
      </c>
    </row>
    <row r="199" spans="1:30" x14ac:dyDescent="0.25">
      <c r="A199" s="2" t="n">
        <v>409.0</v>
      </c>
      <c r="B199" s="1" t="n">
        <v>8.0</v>
      </c>
      <c r="C199" s="14" t="n">
        <v>6.44</v>
      </c>
      <c r="D199" s="13" t="n">
        <f si="70" t="shared"/>
        <v>1.5599999999999996</v>
      </c>
      <c r="E199" s="14" t="n">
        <v>6.254112470988788</v>
      </c>
      <c r="F199" s="13" t="n">
        <f si="71" t="shared"/>
        <v>1.7458875290112124</v>
      </c>
      <c r="G199" s="14" t="n">
        <v>6.222222222222222</v>
      </c>
      <c r="H199" s="13" t="n">
        <f si="72" t="shared"/>
        <v>1.7777777777777777</v>
      </c>
      <c r="I199" s="24" t="n">
        <v>6.44</v>
      </c>
      <c r="J199" s="23" t="n">
        <f si="73" t="shared"/>
        <v>1.5599999999999996</v>
      </c>
      <c r="K199" s="24" t="n">
        <v>6.445048458217185</v>
      </c>
      <c r="L199" s="23" t="n">
        <f si="74" t="shared"/>
        <v>1.554951541782815</v>
      </c>
      <c r="M199" s="24" t="n">
        <v>6.222222222222222</v>
      </c>
      <c r="N199" s="23" t="n">
        <f si="75" t="shared"/>
        <v>1.7777777777777777</v>
      </c>
      <c r="O199" s="29" t="n">
        <v>3.9296875</v>
      </c>
      <c r="P199" s="28" t="n">
        <f si="76" t="shared"/>
        <v>4.0703125</v>
      </c>
      <c r="Q199" s="29" t="n">
        <v>3.9182621814469565</v>
      </c>
      <c r="R199" s="28" t="n">
        <f si="77" t="shared"/>
        <v>4.0817378185530435</v>
      </c>
      <c r="S199" s="29" t="n">
        <v>6.222222222222222</v>
      </c>
      <c r="T199" s="28" t="n">
        <f si="78" t="shared"/>
        <v>1.7777777777777777</v>
      </c>
      <c r="U199" s="9" t="n">
        <v>6.44</v>
      </c>
      <c r="V199" s="8" t="n">
        <f si="79" t="shared"/>
        <v>1.5599999999999996</v>
      </c>
      <c r="W199" s="9" t="n">
        <v>6.265080707766864</v>
      </c>
      <c r="X199" s="8" t="n">
        <f si="80" t="shared"/>
        <v>1.734919292233136</v>
      </c>
      <c r="Y199" s="9" t="n">
        <v>6.222222222222222</v>
      </c>
      <c r="Z199" s="8" t="n">
        <f si="81" t="shared"/>
        <v>1.7777777777777777</v>
      </c>
      <c r="AA199" s="19" t="n">
        <v>3.98896400527446</v>
      </c>
      <c r="AB199" s="18" t="n">
        <f si="82" t="shared"/>
        <v>4.01103599472554</v>
      </c>
      <c r="AC199" s="19" t="n">
        <v>6.222222222222222</v>
      </c>
      <c r="AD199" s="30" t="n">
        <f si="83" t="shared"/>
        <v>1.7777777777777777</v>
      </c>
    </row>
    <row r="200" spans="1:30" x14ac:dyDescent="0.25">
      <c r="A200" s="2" t="n">
        <v>410.0</v>
      </c>
      <c r="B200" s="1" t="n">
        <v>1.0</v>
      </c>
      <c r="C200" s="14" t="n">
        <v>5.0</v>
      </c>
      <c r="D200" s="13" t="n">
        <f si="70" t="shared"/>
        <v>4.0</v>
      </c>
      <c r="E200" s="14" t="n">
        <v>4.9635980366246</v>
      </c>
      <c r="F200" s="13" t="n">
        <f si="71" t="shared"/>
        <v>3.9635980366246004</v>
      </c>
      <c r="G200" s="14" t="n">
        <v>4.444444444444445</v>
      </c>
      <c r="H200" s="13" t="n">
        <f si="72" t="shared"/>
        <v>3.4444444444444446</v>
      </c>
      <c r="I200" s="24" t="n">
        <v>5.0</v>
      </c>
      <c r="J200" s="23" t="n">
        <f si="73" t="shared"/>
        <v>4.0</v>
      </c>
      <c r="K200" s="24" t="n">
        <v>4.956269087469219</v>
      </c>
      <c r="L200" s="23" t="n">
        <f si="74" t="shared"/>
        <v>3.9562690874692192</v>
      </c>
      <c r="M200" s="24" t="n">
        <v>4.444444444444445</v>
      </c>
      <c r="N200" s="23" t="n">
        <f si="75" t="shared"/>
        <v>3.4444444444444446</v>
      </c>
      <c r="O200" s="29" t="n">
        <v>3.9296875</v>
      </c>
      <c r="P200" s="28" t="n">
        <f si="76" t="shared"/>
        <v>2.9296875</v>
      </c>
      <c r="Q200" s="29" t="n">
        <v>3.8401597864475323</v>
      </c>
      <c r="R200" s="28" t="n">
        <f si="77" t="shared"/>
        <v>2.8401597864475323</v>
      </c>
      <c r="S200" s="29" t="n">
        <v>4.555555555555555</v>
      </c>
      <c r="T200" s="28" t="n">
        <f si="78" t="shared"/>
        <v>3.5555555555555554</v>
      </c>
      <c r="U200" s="9" t="n">
        <v>5.0</v>
      </c>
      <c r="V200" s="8" t="n">
        <f si="79" t="shared"/>
        <v>4.0</v>
      </c>
      <c r="W200" s="9" t="n">
        <v>4.9481929932011255</v>
      </c>
      <c r="X200" s="8" t="n">
        <f si="80" t="shared"/>
        <v>3.9481929932011255</v>
      </c>
      <c r="Y200" s="9" t="n">
        <v>4.444444444444445</v>
      </c>
      <c r="Z200" s="8" t="n">
        <f si="81" t="shared"/>
        <v>3.4444444444444446</v>
      </c>
      <c r="AA200" s="19" t="n">
        <v>3.614447670074483</v>
      </c>
      <c r="AB200" s="18" t="n">
        <f si="82" t="shared"/>
        <v>2.614447670074483</v>
      </c>
      <c r="AC200" s="19" t="n">
        <v>4.555555555555555</v>
      </c>
      <c r="AD200" s="30" t="n">
        <f si="83" t="shared"/>
        <v>3.5555555555555554</v>
      </c>
    </row>
    <row r="201" spans="1:30" x14ac:dyDescent="0.25">
      <c r="A201" s="2" t="n">
        <v>411.0</v>
      </c>
      <c r="B201" s="1" t="n">
        <v>6.0</v>
      </c>
      <c r="C201" s="14" t="n">
        <v>3.9791666666666665</v>
      </c>
      <c r="D201" s="13" t="n">
        <f si="70" t="shared"/>
        <v>2.0208333333333335</v>
      </c>
      <c r="E201" s="14" t="n">
        <v>4.55160566108465</v>
      </c>
      <c r="F201" s="13" t="n">
        <f si="71" t="shared"/>
        <v>1.4483943389153504</v>
      </c>
      <c r="G201" s="14" t="n">
        <v>3.888888888888889</v>
      </c>
      <c r="H201" s="13" t="n">
        <f si="72" t="shared"/>
        <v>2.111111111111111</v>
      </c>
      <c r="I201" s="24" t="n">
        <v>3.9791666666666665</v>
      </c>
      <c r="J201" s="23" t="n">
        <f si="73" t="shared"/>
        <v>2.0208333333333335</v>
      </c>
      <c r="K201" s="24" t="n">
        <v>3.9787809345084115</v>
      </c>
      <c r="L201" s="23" t="n">
        <f si="74" t="shared"/>
        <v>2.0212190654915885</v>
      </c>
      <c r="M201" s="24" t="n">
        <v>3.888888888888889</v>
      </c>
      <c r="N201" s="23" t="n">
        <f si="75" t="shared"/>
        <v>2.111111111111111</v>
      </c>
      <c r="O201" s="29" t="n">
        <v>3.9296875</v>
      </c>
      <c r="P201" s="28" t="n">
        <f si="76" t="shared"/>
        <v>2.0703125</v>
      </c>
      <c r="Q201" s="29" t="n">
        <v>3.9411288872610606</v>
      </c>
      <c r="R201" s="28" t="n">
        <f si="77" t="shared"/>
        <v>2.0588711127389394</v>
      </c>
      <c r="S201" s="29" t="n">
        <v>3.888888888888889</v>
      </c>
      <c r="T201" s="28" t="n">
        <f si="78" t="shared"/>
        <v>2.111111111111111</v>
      </c>
      <c r="U201" s="9" t="n">
        <v>3.9791666666666665</v>
      </c>
      <c r="V201" s="8" t="n">
        <f si="79" t="shared"/>
        <v>2.0208333333333335</v>
      </c>
      <c r="W201" s="9" t="n">
        <v>4.5492568398036255</v>
      </c>
      <c r="X201" s="8" t="n">
        <f si="80" t="shared"/>
        <v>1.4507431601963745</v>
      </c>
      <c r="Y201" s="9" t="n">
        <v>3.888888888888889</v>
      </c>
      <c r="Z201" s="8" t="n">
        <f si="81" t="shared"/>
        <v>2.111111111111111</v>
      </c>
      <c r="AA201" s="19" t="n">
        <v>3.9729419675914044</v>
      </c>
      <c r="AB201" s="18" t="n">
        <f si="82" t="shared"/>
        <v>2.0270580324085956</v>
      </c>
      <c r="AC201" s="19" t="n">
        <v>3.888888888888889</v>
      </c>
      <c r="AD201" s="30" t="n">
        <f si="83" t="shared"/>
        <v>2.111111111111111</v>
      </c>
    </row>
    <row r="202" spans="1:30" x14ac:dyDescent="0.25">
      <c r="A202" s="2" t="n">
        <v>412.0</v>
      </c>
      <c r="B202" s="1" t="n">
        <v>1.0</v>
      </c>
      <c r="C202" s="14" t="n">
        <v>3.225806451612903</v>
      </c>
      <c r="D202" s="13" t="n">
        <f si="70" t="shared"/>
        <v>2.225806451612903</v>
      </c>
      <c r="E202" s="14" t="n">
        <v>3.223844840086614</v>
      </c>
      <c r="F202" s="13" t="n">
        <f si="71" t="shared"/>
        <v>2.223844840086614</v>
      </c>
      <c r="G202" s="14" t="n">
        <v>2.111111111111111</v>
      </c>
      <c r="H202" s="13" t="n">
        <f si="72" t="shared"/>
        <v>1.1111111111111112</v>
      </c>
      <c r="I202" s="24" t="n">
        <v>3.225806451612903</v>
      </c>
      <c r="J202" s="23" t="n">
        <f si="73" t="shared"/>
        <v>2.225806451612903</v>
      </c>
      <c r="K202" s="24" t="n">
        <v>3.2247374544772645</v>
      </c>
      <c r="L202" s="23" t="n">
        <f si="74" t="shared"/>
        <v>2.2247374544772645</v>
      </c>
      <c r="M202" s="24" t="n">
        <v>2.111111111111111</v>
      </c>
      <c r="N202" s="23" t="n">
        <f si="75" t="shared"/>
        <v>1.1111111111111112</v>
      </c>
      <c r="O202" s="29" t="n">
        <v>3.9296875</v>
      </c>
      <c r="P202" s="28" t="n">
        <f si="76" t="shared"/>
        <v>2.9296875</v>
      </c>
      <c r="Q202" s="29" t="n">
        <v>3.9080832423484524</v>
      </c>
      <c r="R202" s="28" t="n">
        <f si="77" t="shared"/>
        <v>2.9080832423484524</v>
      </c>
      <c r="S202" s="29" t="n">
        <v>2.2222222222222223</v>
      </c>
      <c r="T202" s="28" t="n">
        <f si="78" t="shared"/>
        <v>1.2222222222222223</v>
      </c>
      <c r="U202" s="9" t="n">
        <v>3.225806451612903</v>
      </c>
      <c r="V202" s="8" t="n">
        <f si="79" t="shared"/>
        <v>2.225806451612903</v>
      </c>
      <c r="W202" s="9" t="n">
        <v>3.2211619900617245</v>
      </c>
      <c r="X202" s="8" t="n">
        <f si="80" t="shared"/>
        <v>2.2211619900617245</v>
      </c>
      <c r="Y202" s="9" t="n">
        <v>2.111111111111111</v>
      </c>
      <c r="Z202" s="8" t="n">
        <f si="81" t="shared"/>
        <v>1.1111111111111112</v>
      </c>
      <c r="AA202" s="19" t="n">
        <v>3.8562690300694307</v>
      </c>
      <c r="AB202" s="18" t="n">
        <f si="82" t="shared"/>
        <v>2.8562690300694307</v>
      </c>
      <c r="AC202" s="19" t="n">
        <v>2.2222222222222223</v>
      </c>
      <c r="AD202" s="30" t="n">
        <f si="83" t="shared"/>
        <v>1.2222222222222223</v>
      </c>
    </row>
    <row r="203" spans="1:30" x14ac:dyDescent="0.25">
      <c r="A203" s="2" t="n">
        <v>415.0</v>
      </c>
      <c r="B203" s="1" t="n">
        <v>0.0</v>
      </c>
      <c r="C203" s="14" t="n">
        <v>3.225806451612903</v>
      </c>
      <c r="D203" s="13" t="n">
        <f si="70" t="shared"/>
        <v>3.225806451612903</v>
      </c>
      <c r="E203" s="14" t="n">
        <v>3.2167430382908524</v>
      </c>
      <c r="F203" s="13" t="n">
        <f si="71" t="shared"/>
        <v>3.2167430382908524</v>
      </c>
      <c r="G203" s="14" t="n">
        <v>2.5555555555555554</v>
      </c>
      <c r="H203" s="13" t="n">
        <f si="72" t="shared"/>
        <v>2.5555555555555554</v>
      </c>
      <c r="I203" s="24" t="n">
        <v>3.225806451612903</v>
      </c>
      <c r="J203" s="23" t="n">
        <f si="73" t="shared"/>
        <v>3.225806451612903</v>
      </c>
      <c r="K203" s="24" t="n">
        <v>3.228551138835438</v>
      </c>
      <c r="L203" s="23" t="n">
        <f si="74" t="shared"/>
        <v>3.228551138835438</v>
      </c>
      <c r="M203" s="24" t="n">
        <v>2.5555555555555554</v>
      </c>
      <c r="N203" s="23" t="n">
        <f si="75" t="shared"/>
        <v>2.5555555555555554</v>
      </c>
      <c r="O203" s="29" t="n">
        <v>3.9296875</v>
      </c>
      <c r="P203" s="28" t="n">
        <f si="76" t="shared"/>
        <v>3.9296875</v>
      </c>
      <c r="Q203" s="29" t="n">
        <v>3.9032762594061157</v>
      </c>
      <c r="R203" s="28" t="n">
        <f si="77" t="shared"/>
        <v>3.9032762594061157</v>
      </c>
      <c r="S203" s="29" t="n">
        <v>2.111111111111111</v>
      </c>
      <c r="T203" s="28" t="n">
        <f si="78" t="shared"/>
        <v>2.111111111111111</v>
      </c>
      <c r="U203" s="9" t="n">
        <v>3.225806451612903</v>
      </c>
      <c r="V203" s="8" t="n">
        <f si="79" t="shared"/>
        <v>3.225806451612903</v>
      </c>
      <c r="W203" s="9" t="n">
        <v>3.211604878932579</v>
      </c>
      <c r="X203" s="8" t="n">
        <f si="80" t="shared"/>
        <v>3.211604878932579</v>
      </c>
      <c r="Y203" s="9" t="n">
        <v>2.5555555555555554</v>
      </c>
      <c r="Z203" s="8" t="n">
        <f si="81" t="shared"/>
        <v>2.5555555555555554</v>
      </c>
      <c r="AA203" s="19" t="n">
        <v>3.861547891298564</v>
      </c>
      <c r="AB203" s="18" t="n">
        <f si="82" t="shared"/>
        <v>3.861547891298564</v>
      </c>
      <c r="AC203" s="19" t="n">
        <v>2.111111111111111</v>
      </c>
      <c r="AD203" s="30" t="n">
        <f si="83" t="shared"/>
        <v>2.111111111111111</v>
      </c>
    </row>
    <row r="204" spans="1:30" x14ac:dyDescent="0.25">
      <c r="A204" s="2" t="n">
        <v>416.0</v>
      </c>
      <c r="B204" s="1" t="n">
        <v>3.0</v>
      </c>
      <c r="C204" s="14" t="n">
        <v>5.0</v>
      </c>
      <c r="D204" s="13" t="n">
        <f si="70" t="shared"/>
        <v>2.0</v>
      </c>
      <c r="E204" s="14" t="n">
        <v>5.0156264304502285</v>
      </c>
      <c r="F204" s="13" t="n">
        <f si="71" t="shared"/>
        <v>2.0156264304502285</v>
      </c>
      <c r="G204" s="14" t="n">
        <v>3.6666666666666665</v>
      </c>
      <c r="H204" s="13" t="n">
        <f si="72" t="shared"/>
        <v>0.6666666666666665</v>
      </c>
      <c r="I204" s="24" t="n">
        <v>5.0</v>
      </c>
      <c r="J204" s="23" t="n">
        <f si="73" t="shared"/>
        <v>2.0</v>
      </c>
      <c r="K204" s="24" t="n">
        <v>5.028675128254089</v>
      </c>
      <c r="L204" s="23" t="n">
        <f si="74" t="shared"/>
        <v>2.028675128254089</v>
      </c>
      <c r="M204" s="24" t="n">
        <v>3.6666666666666665</v>
      </c>
      <c r="N204" s="23" t="n">
        <f si="75" t="shared"/>
        <v>0.6666666666666665</v>
      </c>
      <c r="O204" s="29" t="n">
        <v>3.9296875</v>
      </c>
      <c r="P204" s="28" t="n">
        <f si="76" t="shared"/>
        <v>0.9296875</v>
      </c>
      <c r="Q204" s="29" t="n">
        <v>3.849273466081796</v>
      </c>
      <c r="R204" s="28" t="n">
        <f si="77" t="shared"/>
        <v>0.849273466081796</v>
      </c>
      <c r="S204" s="29" t="n">
        <v>3.6666666666666665</v>
      </c>
      <c r="T204" s="28" t="n">
        <f si="78" t="shared"/>
        <v>0.6666666666666665</v>
      </c>
      <c r="U204" s="9" t="n">
        <v>5.0</v>
      </c>
      <c r="V204" s="8" t="n">
        <f si="79" t="shared"/>
        <v>2.0</v>
      </c>
      <c r="W204" s="9" t="n">
        <v>5.039164904989779</v>
      </c>
      <c r="X204" s="8" t="n">
        <f si="80" t="shared"/>
        <v>2.0391649049897786</v>
      </c>
      <c r="Y204" s="9" t="n">
        <v>3.6666666666666665</v>
      </c>
      <c r="Z204" s="8" t="n">
        <f si="81" t="shared"/>
        <v>0.6666666666666665</v>
      </c>
      <c r="AA204" s="19" t="n">
        <v>3.6822989460741926</v>
      </c>
      <c r="AB204" s="18" t="n">
        <f si="82" t="shared"/>
        <v>0.6822989460741926</v>
      </c>
      <c r="AC204" s="19" t="n">
        <v>3.6666666666666665</v>
      </c>
      <c r="AD204" s="30" t="n">
        <f si="83" t="shared"/>
        <v>0.6666666666666665</v>
      </c>
    </row>
    <row r="205" spans="1:30" x14ac:dyDescent="0.25">
      <c r="A205" s="2" t="n">
        <v>419.0</v>
      </c>
      <c r="B205" s="1" t="n">
        <v>1.0</v>
      </c>
      <c r="C205" s="14" t="n">
        <v>3.1818181818181817</v>
      </c>
      <c r="D205" s="13" t="n">
        <f si="70" t="shared"/>
        <v>2.1818181818181817</v>
      </c>
      <c r="E205" s="14" t="n">
        <v>2.769021494747917</v>
      </c>
      <c r="F205" s="13" t="n">
        <f si="71" t="shared"/>
        <v>1.7690214947479168</v>
      </c>
      <c r="G205" s="14" t="n">
        <v>3.7777777777777777</v>
      </c>
      <c r="H205" s="13" t="n">
        <f si="72" t="shared"/>
        <v>2.7777777777777777</v>
      </c>
      <c r="I205" s="24" t="n">
        <v>3.1818181818181817</v>
      </c>
      <c r="J205" s="23" t="n">
        <f si="73" t="shared"/>
        <v>2.1818181818181817</v>
      </c>
      <c r="K205" s="24" t="n">
        <v>3.1800775795281973</v>
      </c>
      <c r="L205" s="23" t="n">
        <f si="74" t="shared"/>
        <v>2.1800775795281973</v>
      </c>
      <c r="M205" s="24" t="n">
        <v>3.7777777777777777</v>
      </c>
      <c r="N205" s="23" t="n">
        <f si="75" t="shared"/>
        <v>2.7777777777777777</v>
      </c>
      <c r="O205" s="29" t="n">
        <v>3.9296875</v>
      </c>
      <c r="P205" s="28" t="n">
        <f si="76" t="shared"/>
        <v>2.9296875</v>
      </c>
      <c r="Q205" s="29" t="n">
        <v>3.9342382443901256</v>
      </c>
      <c r="R205" s="28" t="n">
        <f si="77" t="shared"/>
        <v>2.9342382443901256</v>
      </c>
      <c r="S205" s="29" t="n">
        <v>3.7777777777777777</v>
      </c>
      <c r="T205" s="28" t="n">
        <f si="78" t="shared"/>
        <v>2.7777777777777777</v>
      </c>
      <c r="U205" s="9" t="n">
        <v>3.1818181818181817</v>
      </c>
      <c r="V205" s="8" t="n">
        <f si="79" t="shared"/>
        <v>2.1818181818181817</v>
      </c>
      <c r="W205" s="9" t="n">
        <v>2.770904676097893</v>
      </c>
      <c r="X205" s="8" t="n">
        <f si="80" t="shared"/>
        <v>1.770904676097893</v>
      </c>
      <c r="Y205" s="9" t="n">
        <v>3.7777777777777777</v>
      </c>
      <c r="Z205" s="8" t="n">
        <f si="81" t="shared"/>
        <v>2.7777777777777777</v>
      </c>
      <c r="AA205" s="19" t="n">
        <v>3.969975593761462</v>
      </c>
      <c r="AB205" s="18" t="n">
        <f si="82" t="shared"/>
        <v>2.969975593761462</v>
      </c>
      <c r="AC205" s="19" t="n">
        <v>3.7777777777777777</v>
      </c>
      <c r="AD205" s="30" t="n">
        <f si="83" t="shared"/>
        <v>2.7777777777777777</v>
      </c>
    </row>
    <row r="206" spans="1:30" x14ac:dyDescent="0.25">
      <c r="A206" s="2" t="n">
        <v>420.0</v>
      </c>
      <c r="B206" s="1" t="n">
        <v>3.0</v>
      </c>
      <c r="C206" s="14" t="n">
        <v>2.8157894736842106</v>
      </c>
      <c r="D206" s="13" t="n">
        <f si="70" t="shared"/>
        <v>0.18421052631578938</v>
      </c>
      <c r="E206" s="14" t="n">
        <v>4.038433166727619</v>
      </c>
      <c r="F206" s="13" t="n">
        <f si="71" t="shared"/>
        <v>1.0384331667276188</v>
      </c>
      <c r="G206" s="14" t="n">
        <v>2.5555555555555554</v>
      </c>
      <c r="H206" s="13" t="n">
        <f si="72" t="shared"/>
        <v>0.44444444444444464</v>
      </c>
      <c r="I206" s="24" t="n">
        <v>2.8157894736842106</v>
      </c>
      <c r="J206" s="23" t="n">
        <f si="73" t="shared"/>
        <v>0.18421052631578938</v>
      </c>
      <c r="K206" s="24" t="n">
        <v>2.8137306438576677</v>
      </c>
      <c r="L206" s="23" t="n">
        <f si="74" t="shared"/>
        <v>0.1862693561423323</v>
      </c>
      <c r="M206" s="24" t="n">
        <v>2.5555555555555554</v>
      </c>
      <c r="N206" s="23" t="n">
        <f si="75" t="shared"/>
        <v>0.44444444444444464</v>
      </c>
      <c r="O206" s="29" t="n">
        <v>3.9296875</v>
      </c>
      <c r="P206" s="28" t="n">
        <f si="76" t="shared"/>
        <v>0.9296875</v>
      </c>
      <c r="Q206" s="29" t="n">
        <v>3.913819225115751</v>
      </c>
      <c r="R206" s="28" t="n">
        <f si="77" t="shared"/>
        <v>0.9138192251157511</v>
      </c>
      <c r="S206" s="29" t="n">
        <v>2.5555555555555554</v>
      </c>
      <c r="T206" s="28" t="n">
        <f si="78" t="shared"/>
        <v>0.44444444444444464</v>
      </c>
      <c r="U206" s="9" t="n">
        <v>2.8157894736842106</v>
      </c>
      <c r="V206" s="8" t="n">
        <f si="79" t="shared"/>
        <v>0.18421052631578938</v>
      </c>
      <c r="W206" s="9" t="n">
        <v>4.025303181175778</v>
      </c>
      <c r="X206" s="8" t="n">
        <f si="80" t="shared"/>
        <v>1.0253031811757776</v>
      </c>
      <c r="Y206" s="9" t="n">
        <v>2.5555555555555554</v>
      </c>
      <c r="Z206" s="8" t="n">
        <f si="81" t="shared"/>
        <v>0.44444444444444464</v>
      </c>
      <c r="AA206" s="19" t="n">
        <v>3.897992309108448</v>
      </c>
      <c r="AB206" s="18" t="n">
        <f si="82" t="shared"/>
        <v>0.8979923091084481</v>
      </c>
      <c r="AC206" s="19" t="n">
        <v>2.5555555555555554</v>
      </c>
      <c r="AD206" s="30" t="n">
        <f si="83" t="shared"/>
        <v>0.44444444444444464</v>
      </c>
    </row>
    <row r="207" spans="1:30" x14ac:dyDescent="0.25">
      <c r="A207" s="2" t="n">
        <v>425.0</v>
      </c>
      <c r="B207" s="1" t="n">
        <v>8.0</v>
      </c>
      <c r="C207" s="14" t="n">
        <v>3.225806451612903</v>
      </c>
      <c r="D207" s="13" t="n">
        <f si="70" t="shared"/>
        <v>4.774193548387097</v>
      </c>
      <c r="E207" s="14" t="n">
        <v>3.222250988271579</v>
      </c>
      <c r="F207" s="13" t="n">
        <f si="71" t="shared"/>
        <v>4.777749011728421</v>
      </c>
      <c r="G207" s="14" t="n">
        <v>3.5555555555555554</v>
      </c>
      <c r="H207" s="13" t="n">
        <f si="72" t="shared"/>
        <v>4.444444444444445</v>
      </c>
      <c r="I207" s="24" t="n">
        <v>3.225806451612903</v>
      </c>
      <c r="J207" s="23" t="n">
        <f si="73" t="shared"/>
        <v>4.774193548387097</v>
      </c>
      <c r="K207" s="24" t="n">
        <v>3.2242401332732165</v>
      </c>
      <c r="L207" s="23" t="n">
        <f si="74" t="shared"/>
        <v>4.7757598667267835</v>
      </c>
      <c r="M207" s="24" t="n">
        <v>3.5555555555555554</v>
      </c>
      <c r="N207" s="23" t="n">
        <f si="75" t="shared"/>
        <v>4.444444444444445</v>
      </c>
      <c r="O207" s="29" t="n">
        <v>3.9296875</v>
      </c>
      <c r="P207" s="28" t="n">
        <f si="76" t="shared"/>
        <v>4.0703125</v>
      </c>
      <c r="Q207" s="29" t="n">
        <v>3.903264453403558</v>
      </c>
      <c r="R207" s="28" t="n">
        <f si="77" t="shared"/>
        <v>4.096735546596442</v>
      </c>
      <c r="S207" s="29" t="n">
        <v>3.5555555555555554</v>
      </c>
      <c r="T207" s="28" t="n">
        <f si="78" t="shared"/>
        <v>4.444444444444445</v>
      </c>
      <c r="U207" s="9" t="n">
        <v>3.225806451612903</v>
      </c>
      <c r="V207" s="8" t="n">
        <f si="79" t="shared"/>
        <v>4.774193548387097</v>
      </c>
      <c r="W207" s="9" t="n">
        <v>3.2236010737473215</v>
      </c>
      <c r="X207" s="8" t="n">
        <f si="80" t="shared"/>
        <v>4.7763989262526785</v>
      </c>
      <c r="Y207" s="9" t="n">
        <v>3.5555555555555554</v>
      </c>
      <c r="Z207" s="8" t="n">
        <f si="81" t="shared"/>
        <v>4.444444444444445</v>
      </c>
      <c r="AA207" s="19" t="n">
        <v>3.841552311169155</v>
      </c>
      <c r="AB207" s="18" t="n">
        <f si="82" t="shared"/>
        <v>4.1584476888308455</v>
      </c>
      <c r="AC207" s="19" t="n">
        <v>3.5555555555555554</v>
      </c>
      <c r="AD207" s="30" t="n">
        <f si="83" t="shared"/>
        <v>4.444444444444445</v>
      </c>
    </row>
    <row r="208" spans="1:30" x14ac:dyDescent="0.25">
      <c r="A208" s="2" t="n">
        <v>427.0</v>
      </c>
      <c r="B208" s="1" t="n">
        <v>0.0</v>
      </c>
      <c r="C208" s="14" t="n">
        <v>3.8333333333333335</v>
      </c>
      <c r="D208" s="13" t="n">
        <f si="70" t="shared"/>
        <v>3.8333333333333335</v>
      </c>
      <c r="E208" s="14" t="n">
        <v>3.8360586033619932</v>
      </c>
      <c r="F208" s="13" t="n">
        <f si="71" t="shared"/>
        <v>3.8360586033619932</v>
      </c>
      <c r="G208" s="14" t="n">
        <v>4.555555555555555</v>
      </c>
      <c r="H208" s="13" t="n">
        <f si="72" t="shared"/>
        <v>4.555555555555555</v>
      </c>
      <c r="I208" s="24" t="n">
        <v>3.8333333333333335</v>
      </c>
      <c r="J208" s="23" t="n">
        <f si="73" t="shared"/>
        <v>3.8333333333333335</v>
      </c>
      <c r="K208" s="24" t="n">
        <v>3.8348939067189476</v>
      </c>
      <c r="L208" s="23" t="n">
        <f si="74" t="shared"/>
        <v>3.8348939067189476</v>
      </c>
      <c r="M208" s="24" t="n">
        <v>4.555555555555555</v>
      </c>
      <c r="N208" s="23" t="n">
        <f si="75" t="shared"/>
        <v>4.555555555555555</v>
      </c>
      <c r="O208" s="29" t="n">
        <v>3.9296875</v>
      </c>
      <c r="P208" s="28" t="n">
        <f si="76" t="shared"/>
        <v>3.9296875</v>
      </c>
      <c r="Q208" s="29" t="n">
        <v>3.9251472666681555</v>
      </c>
      <c r="R208" s="28" t="n">
        <f si="77" t="shared"/>
        <v>3.9251472666681555</v>
      </c>
      <c r="S208" s="29" t="n">
        <v>4.555555555555555</v>
      </c>
      <c r="T208" s="28" t="n">
        <f si="78" t="shared"/>
        <v>4.555555555555555</v>
      </c>
      <c r="U208" s="9" t="n">
        <v>3.8333333333333335</v>
      </c>
      <c r="V208" s="8" t="n">
        <f si="79" t="shared"/>
        <v>3.8333333333333335</v>
      </c>
      <c r="W208" s="9" t="n">
        <v>3.8295283712469237</v>
      </c>
      <c r="X208" s="8" t="n">
        <f si="80" t="shared"/>
        <v>3.8295283712469237</v>
      </c>
      <c r="Y208" s="9" t="n">
        <v>4.555555555555555</v>
      </c>
      <c r="Z208" s="8" t="n">
        <f si="81" t="shared"/>
        <v>4.555555555555555</v>
      </c>
      <c r="AA208" s="19" t="n">
        <v>3.9581222836625094</v>
      </c>
      <c r="AB208" s="18" t="n">
        <f si="82" t="shared"/>
        <v>3.9581222836625094</v>
      </c>
      <c r="AC208" s="19" t="n">
        <v>4.555555555555555</v>
      </c>
      <c r="AD208" s="30" t="n">
        <f si="83" t="shared"/>
        <v>4.555555555555555</v>
      </c>
    </row>
    <row r="209" spans="1:30" x14ac:dyDescent="0.25">
      <c r="A209" s="2" t="n">
        <v>431.0</v>
      </c>
      <c r="B209" s="1" t="n">
        <v>2.0</v>
      </c>
      <c r="C209" s="14" t="n">
        <v>3.8333333333333335</v>
      </c>
      <c r="D209" s="13" t="n">
        <f si="70" t="shared"/>
        <v>1.8333333333333335</v>
      </c>
      <c r="E209" s="14" t="n">
        <v>3.838537816361392</v>
      </c>
      <c r="F209" s="13" t="n">
        <f si="71" t="shared"/>
        <v>1.838537816361392</v>
      </c>
      <c r="G209" s="14" t="n">
        <v>5.222222222222222</v>
      </c>
      <c r="H209" s="13" t="n">
        <f si="72" t="shared"/>
        <v>3.2222222222222223</v>
      </c>
      <c r="I209" s="24" t="n">
        <v>3.8333333333333335</v>
      </c>
      <c r="J209" s="23" t="n">
        <f si="73" t="shared"/>
        <v>1.8333333333333335</v>
      </c>
      <c r="K209" s="24" t="n">
        <v>3.8391669073159447</v>
      </c>
      <c r="L209" s="23" t="n">
        <f si="74" t="shared"/>
        <v>1.8391669073159447</v>
      </c>
      <c r="M209" s="24" t="n">
        <v>5.222222222222222</v>
      </c>
      <c r="N209" s="23" t="n">
        <f si="75" t="shared"/>
        <v>3.2222222222222223</v>
      </c>
      <c r="O209" s="29" t="n">
        <v>3.9296875</v>
      </c>
      <c r="P209" s="28" t="n">
        <f si="76" t="shared"/>
        <v>1.9296875</v>
      </c>
      <c r="Q209" s="29" t="n">
        <v>3.929385155785537</v>
      </c>
      <c r="R209" s="28" t="n">
        <f si="77" t="shared"/>
        <v>1.9293851557855368</v>
      </c>
      <c r="S209" s="29" t="n">
        <v>5.222222222222222</v>
      </c>
      <c r="T209" s="28" t="n">
        <f si="78" t="shared"/>
        <v>3.2222222222222223</v>
      </c>
      <c r="U209" s="9" t="n">
        <v>3.8333333333333335</v>
      </c>
      <c r="V209" s="8" t="n">
        <f si="79" t="shared"/>
        <v>1.8333333333333335</v>
      </c>
      <c r="W209" s="9" t="n">
        <v>3.830656891316504</v>
      </c>
      <c r="X209" s="8" t="n">
        <f si="80" t="shared"/>
        <v>1.830656891316504</v>
      </c>
      <c r="Y209" s="9" t="n">
        <v>5.222222222222222</v>
      </c>
      <c r="Z209" s="8" t="n">
        <f si="81" t="shared"/>
        <v>3.2222222222222223</v>
      </c>
      <c r="AA209" s="19" t="n">
        <v>3.953416849300063</v>
      </c>
      <c r="AB209" s="18" t="n">
        <f si="82" t="shared"/>
        <v>1.953416849300063</v>
      </c>
      <c r="AC209" s="19" t="n">
        <v>5.222222222222222</v>
      </c>
      <c r="AD209" s="30" t="n">
        <f si="83" t="shared"/>
        <v>3.2222222222222223</v>
      </c>
    </row>
    <row r="210" spans="1:30" x14ac:dyDescent="0.25">
      <c r="A210" s="2" t="n">
        <v>432.0</v>
      </c>
      <c r="B210" s="1" t="n">
        <v>3.0</v>
      </c>
      <c r="C210" s="14" t="n">
        <v>2.280701754385965</v>
      </c>
      <c r="D210" s="13" t="n">
        <f si="70" t="shared"/>
        <v>0.7192982456140351</v>
      </c>
      <c r="E210" s="14" t="n">
        <v>2.330113585732082</v>
      </c>
      <c r="F210" s="13" t="n">
        <f si="71" t="shared"/>
        <v>0.6698864142679182</v>
      </c>
      <c r="G210" s="14" t="n">
        <v>2.3333333333333335</v>
      </c>
      <c r="H210" s="13" t="n">
        <f si="72" t="shared"/>
        <v>0.6666666666666665</v>
      </c>
      <c r="I210" s="24" t="n">
        <v>2.280701754385965</v>
      </c>
      <c r="J210" s="23" t="n">
        <f si="73" t="shared"/>
        <v>0.7192982456140351</v>
      </c>
      <c r="K210" s="24" t="n">
        <v>2.2810688653927818</v>
      </c>
      <c r="L210" s="23" t="n">
        <f si="74" t="shared"/>
        <v>0.7189311346072182</v>
      </c>
      <c r="M210" s="24" t="n">
        <v>2.3333333333333335</v>
      </c>
      <c r="N210" s="23" t="n">
        <f si="75" t="shared"/>
        <v>0.6666666666666665</v>
      </c>
      <c r="O210" s="29" t="n">
        <v>3.9296875</v>
      </c>
      <c r="P210" s="28" t="n">
        <f si="76" t="shared"/>
        <v>0.9296875</v>
      </c>
      <c r="Q210" s="29" t="n">
        <v>3.9307233732835205</v>
      </c>
      <c r="R210" s="28" t="n">
        <f si="77" t="shared"/>
        <v>0.9307233732835205</v>
      </c>
      <c r="S210" s="29" t="n">
        <v>2.3333333333333335</v>
      </c>
      <c r="T210" s="28" t="n">
        <f si="78" t="shared"/>
        <v>0.6666666666666665</v>
      </c>
      <c r="U210" s="9" t="n">
        <v>2.280701754385965</v>
      </c>
      <c r="V210" s="8" t="n">
        <f si="79" t="shared"/>
        <v>0.7192982456140351</v>
      </c>
      <c r="W210" s="9" t="n">
        <v>2.3286466010871534</v>
      </c>
      <c r="X210" s="8" t="n">
        <f si="80" t="shared"/>
        <v>0.6713533989128466</v>
      </c>
      <c r="Y210" s="9" t="n">
        <v>2.3333333333333335</v>
      </c>
      <c r="Z210" s="8" t="n">
        <f si="81" t="shared"/>
        <v>0.6666666666666665</v>
      </c>
      <c r="AA210" s="19" t="n">
        <v>3.915473885221337</v>
      </c>
      <c r="AB210" s="18" t="n">
        <f si="82" t="shared"/>
        <v>0.9154738852213371</v>
      </c>
      <c r="AC210" s="19" t="n">
        <v>2.3333333333333335</v>
      </c>
      <c r="AD210" s="30" t="n">
        <f si="83" t="shared"/>
        <v>0.6666666666666665</v>
      </c>
    </row>
    <row r="211" spans="1:30" x14ac:dyDescent="0.25">
      <c r="A211" s="2" t="n">
        <v>433.0</v>
      </c>
      <c r="B211" s="1" t="n">
        <v>1.0</v>
      </c>
      <c r="C211" s="14" t="n">
        <v>2.280701754385965</v>
      </c>
      <c r="D211" s="13" t="n">
        <f si="70" t="shared"/>
        <v>1.280701754385965</v>
      </c>
      <c r="E211" s="14" t="n">
        <v>2.327801420543009</v>
      </c>
      <c r="F211" s="13" t="n">
        <f si="71" t="shared"/>
        <v>1.3278014205430089</v>
      </c>
      <c r="G211" s="14" t="n">
        <v>2.6666666666666665</v>
      </c>
      <c r="H211" s="13" t="n">
        <f si="72" t="shared"/>
        <v>1.6666666666666665</v>
      </c>
      <c r="I211" s="24" t="n">
        <v>2.280701754385965</v>
      </c>
      <c r="J211" s="23" t="n">
        <f si="73" t="shared"/>
        <v>1.280701754385965</v>
      </c>
      <c r="K211" s="24" t="n">
        <v>2.279757633952798</v>
      </c>
      <c r="L211" s="23" t="n">
        <f si="74" t="shared"/>
        <v>1.2797576339527978</v>
      </c>
      <c r="M211" s="24" t="n">
        <v>2.6666666666666665</v>
      </c>
      <c r="N211" s="23" t="n">
        <f si="75" t="shared"/>
        <v>1.6666666666666665</v>
      </c>
      <c r="O211" s="29" t="n">
        <v>3.9296875</v>
      </c>
      <c r="P211" s="28" t="n">
        <f si="76" t="shared"/>
        <v>2.9296875</v>
      </c>
      <c r="Q211" s="29" t="n">
        <v>3.927887357655118</v>
      </c>
      <c r="R211" s="28" t="n">
        <f si="77" t="shared"/>
        <v>2.927887357655118</v>
      </c>
      <c r="S211" s="29" t="n">
        <v>2.4444444444444446</v>
      </c>
      <c r="T211" s="28" t="n">
        <f si="78" t="shared"/>
        <v>1.4444444444444446</v>
      </c>
      <c r="U211" s="9" t="n">
        <v>2.280701754385965</v>
      </c>
      <c r="V211" s="8" t="n">
        <f si="79" t="shared"/>
        <v>1.280701754385965</v>
      </c>
      <c r="W211" s="9" t="n">
        <v>2.3205501046243295</v>
      </c>
      <c r="X211" s="8" t="n">
        <f si="80" t="shared"/>
        <v>1.3205501046243295</v>
      </c>
      <c r="Y211" s="9" t="n">
        <v>2.6666666666666665</v>
      </c>
      <c r="Z211" s="8" t="n">
        <f si="81" t="shared"/>
        <v>1.6666666666666665</v>
      </c>
      <c r="AA211" s="19" t="n">
        <v>3.9277958057327664</v>
      </c>
      <c r="AB211" s="18" t="n">
        <f si="82" t="shared"/>
        <v>2.9277958057327664</v>
      </c>
      <c r="AC211" s="19" t="n">
        <v>2.4444444444444446</v>
      </c>
      <c r="AD211" s="30" t="n">
        <f si="83" t="shared"/>
        <v>1.4444444444444446</v>
      </c>
    </row>
    <row r="212" spans="1:30" x14ac:dyDescent="0.25">
      <c r="A212" s="2" t="n">
        <v>434.0</v>
      </c>
      <c r="B212" s="1" t="n">
        <v>2.0</v>
      </c>
      <c r="C212" s="14" t="n">
        <v>4.915254237288136</v>
      </c>
      <c r="D212" s="13" t="n">
        <f si="70" t="shared"/>
        <v>2.915254237288136</v>
      </c>
      <c r="E212" s="14" t="n">
        <v>5.30255502981131</v>
      </c>
      <c r="F212" s="13" t="n">
        <f si="71" t="shared"/>
        <v>3.3025550298113098</v>
      </c>
      <c r="G212" s="14" t="n">
        <v>4.222222222222222</v>
      </c>
      <c r="H212" s="13" t="n">
        <f si="72" t="shared"/>
        <v>2.2222222222222223</v>
      </c>
      <c r="I212" s="24" t="n">
        <v>4.915254237288136</v>
      </c>
      <c r="J212" s="23" t="n">
        <f si="73" t="shared"/>
        <v>2.915254237288136</v>
      </c>
      <c r="K212" s="24" t="n">
        <v>4.898580453972496</v>
      </c>
      <c r="L212" s="23" t="n">
        <f si="74" t="shared"/>
        <v>2.898580453972496</v>
      </c>
      <c r="M212" s="24" t="n">
        <v>4.222222222222222</v>
      </c>
      <c r="N212" s="23" t="n">
        <f si="75" t="shared"/>
        <v>2.2222222222222223</v>
      </c>
      <c r="O212" s="29" t="n">
        <v>3.9296875</v>
      </c>
      <c r="P212" s="28" t="n">
        <f si="76" t="shared"/>
        <v>1.9296875</v>
      </c>
      <c r="Q212" s="29" t="n">
        <v>3.925391202549488</v>
      </c>
      <c r="R212" s="28" t="n">
        <f si="77" t="shared"/>
        <v>1.9253912025494881</v>
      </c>
      <c r="S212" s="29" t="n">
        <v>4.222222222222222</v>
      </c>
      <c r="T212" s="28" t="n">
        <f si="78" t="shared"/>
        <v>2.2222222222222223</v>
      </c>
      <c r="U212" s="9" t="n">
        <v>4.915254237288136</v>
      </c>
      <c r="V212" s="8" t="n">
        <f si="79" t="shared"/>
        <v>2.915254237288136</v>
      </c>
      <c r="W212" s="9" t="n">
        <v>5.311412964296749</v>
      </c>
      <c r="X212" s="8" t="n">
        <f si="80" t="shared"/>
        <v>3.311412964296749</v>
      </c>
      <c r="Y212" s="9" t="n">
        <v>4.222222222222222</v>
      </c>
      <c r="Z212" s="8" t="n">
        <f si="81" t="shared"/>
        <v>2.2222222222222223</v>
      </c>
      <c r="AA212" s="19" t="n">
        <v>3.9792822486858386</v>
      </c>
      <c r="AB212" s="18" t="n">
        <f si="82" t="shared"/>
        <v>1.9792822486858386</v>
      </c>
      <c r="AC212" s="19" t="n">
        <v>4.222222222222222</v>
      </c>
      <c r="AD212" s="30" t="n">
        <f si="83" t="shared"/>
        <v>2.2222222222222223</v>
      </c>
    </row>
    <row r="213" spans="1:30" x14ac:dyDescent="0.25">
      <c r="A213" s="2" t="n">
        <v>438.0</v>
      </c>
      <c r="B213" s="1" t="n">
        <v>5.0</v>
      </c>
      <c r="C213" s="14" t="n">
        <v>4.915254237288136</v>
      </c>
      <c r="D213" s="13" t="n">
        <f si="70" t="shared"/>
        <v>0.08474576271186418</v>
      </c>
      <c r="E213" s="14" t="n">
        <v>5.299890623004006</v>
      </c>
      <c r="F213" s="13" t="n">
        <f si="71" t="shared"/>
        <v>0.29989062300400615</v>
      </c>
      <c r="G213" s="14" t="n">
        <v>3.888888888888889</v>
      </c>
      <c r="H213" s="13" t="n">
        <f si="72" t="shared"/>
        <v>1.1111111111111112</v>
      </c>
      <c r="I213" s="24" t="n">
        <v>4.915254237288136</v>
      </c>
      <c r="J213" s="23" t="n">
        <f si="73" t="shared"/>
        <v>0.08474576271186418</v>
      </c>
      <c r="K213" s="24" t="n">
        <v>4.897663357527529</v>
      </c>
      <c r="L213" s="23" t="n">
        <f si="74" t="shared"/>
        <v>0.10233664247247098</v>
      </c>
      <c r="M213" s="24" t="n">
        <v>3.888888888888889</v>
      </c>
      <c r="N213" s="23" t="n">
        <f si="75" t="shared"/>
        <v>1.1111111111111112</v>
      </c>
      <c r="O213" s="29" t="n">
        <v>3.9296875</v>
      </c>
      <c r="P213" s="28" t="n">
        <f si="76" t="shared"/>
        <v>1.0703125</v>
      </c>
      <c r="Q213" s="29" t="n">
        <v>3.9242829084186104</v>
      </c>
      <c r="R213" s="28" t="n">
        <f si="77" t="shared"/>
        <v>1.0757170915813896</v>
      </c>
      <c r="S213" s="29" t="n">
        <v>3.888888888888889</v>
      </c>
      <c r="T213" s="28" t="n">
        <f si="78" t="shared"/>
        <v>1.1111111111111112</v>
      </c>
      <c r="U213" s="9" t="n">
        <v>4.915254237288136</v>
      </c>
      <c r="V213" s="8" t="n">
        <f si="79" t="shared"/>
        <v>0.08474576271186418</v>
      </c>
      <c r="W213" s="9" t="n">
        <v>5.310117553494377</v>
      </c>
      <c r="X213" s="8" t="n">
        <f si="80" t="shared"/>
        <v>0.3101175534943774</v>
      </c>
      <c r="Y213" s="9" t="n">
        <v>3.888888888888889</v>
      </c>
      <c r="Z213" s="8" t="n">
        <f si="81" t="shared"/>
        <v>1.1111111111111112</v>
      </c>
      <c r="AA213" s="19" t="n">
        <v>3.979225742526135</v>
      </c>
      <c r="AB213" s="18" t="n">
        <f si="82" t="shared"/>
        <v>1.0207742574738652</v>
      </c>
      <c r="AC213" s="19" t="n">
        <v>3.888888888888889</v>
      </c>
      <c r="AD213" s="30" t="n">
        <f si="83" t="shared"/>
        <v>1.1111111111111112</v>
      </c>
    </row>
    <row r="214" spans="1:30" x14ac:dyDescent="0.25">
      <c r="A214" s="2" t="n">
        <v>440.0</v>
      </c>
      <c r="B214" s="1" t="n">
        <v>6.0</v>
      </c>
      <c r="C214" s="14" t="n">
        <v>4.915254237288136</v>
      </c>
      <c r="D214" s="13" t="n">
        <f si="70" t="shared"/>
        <v>1.0847457627118642</v>
      </c>
      <c r="E214" s="14" t="n">
        <v>5.31906230041544</v>
      </c>
      <c r="F214" s="13" t="n">
        <f si="71" t="shared"/>
        <v>0.6809376995845602</v>
      </c>
      <c r="G214" s="14" t="n">
        <v>3.2222222222222223</v>
      </c>
      <c r="H214" s="13" t="n">
        <f si="72" t="shared"/>
        <v>2.7777777777777777</v>
      </c>
      <c r="I214" s="24" t="n">
        <v>4.915254237288136</v>
      </c>
      <c r="J214" s="23" t="n">
        <f si="73" t="shared"/>
        <v>1.0847457627118642</v>
      </c>
      <c r="K214" s="24" t="n">
        <v>4.911372010386989</v>
      </c>
      <c r="L214" s="23" t="n">
        <f si="74" t="shared"/>
        <v>1.0886279896130109</v>
      </c>
      <c r="M214" s="24" t="n">
        <v>3.2222222222222223</v>
      </c>
      <c r="N214" s="23" t="n">
        <f si="75" t="shared"/>
        <v>2.7777777777777777</v>
      </c>
      <c r="O214" s="29" t="n">
        <v>3.9296875</v>
      </c>
      <c r="P214" s="28" t="n">
        <f si="76" t="shared"/>
        <v>2.0703125</v>
      </c>
      <c r="Q214" s="29" t="n">
        <v>3.936434012530332</v>
      </c>
      <c r="R214" s="28" t="n">
        <f si="77" t="shared"/>
        <v>2.063565987469668</v>
      </c>
      <c r="S214" s="29" t="n">
        <v>3.2222222222222223</v>
      </c>
      <c r="T214" s="28" t="n">
        <f si="78" t="shared"/>
        <v>2.7777777777777777</v>
      </c>
      <c r="U214" s="9" t="n">
        <v>4.915254237288136</v>
      </c>
      <c r="V214" s="8" t="n">
        <f si="79" t="shared"/>
        <v>1.0847457627118642</v>
      </c>
      <c r="W214" s="9" t="n">
        <v>5.31435764976569</v>
      </c>
      <c r="X214" s="8" t="n">
        <f si="80" t="shared"/>
        <v>0.6856423502343096</v>
      </c>
      <c r="Y214" s="9" t="n">
        <v>3.2222222222222223</v>
      </c>
      <c r="Z214" s="8" t="n">
        <f si="81" t="shared"/>
        <v>2.7777777777777777</v>
      </c>
      <c r="AA214" s="19" t="n">
        <v>3.9752038931943354</v>
      </c>
      <c r="AB214" s="18" t="n">
        <f si="82" t="shared"/>
        <v>2.0247961068056646</v>
      </c>
      <c r="AC214" s="19" t="n">
        <v>3.2222222222222223</v>
      </c>
      <c r="AD214" s="30" t="n">
        <f si="83" t="shared"/>
        <v>2.7777777777777777</v>
      </c>
    </row>
    <row r="215" spans="1:30" x14ac:dyDescent="0.25">
      <c r="A215" s="2" t="n">
        <v>442.0</v>
      </c>
      <c r="B215" s="1" t="n">
        <v>2.0</v>
      </c>
      <c r="C215" s="14" t="n">
        <v>2.280701754385965</v>
      </c>
      <c r="D215" s="13" t="n">
        <f si="70" t="shared"/>
        <v>0.2807017543859649</v>
      </c>
      <c r="E215" s="14" t="n">
        <v>2.325819258483202</v>
      </c>
      <c r="F215" s="13" t="n">
        <f si="71" t="shared"/>
        <v>0.32581925848320203</v>
      </c>
      <c r="G215" s="14" t="n">
        <v>2.6666666666666665</v>
      </c>
      <c r="H215" s="13" t="n">
        <f si="72" t="shared"/>
        <v>0.6666666666666665</v>
      </c>
      <c r="I215" s="24" t="n">
        <v>2.280701754385965</v>
      </c>
      <c r="J215" s="23" t="n">
        <f si="73" t="shared"/>
        <v>0.2807017543859649</v>
      </c>
      <c r="K215" s="24" t="n">
        <v>2.2821138069343263</v>
      </c>
      <c r="L215" s="23" t="n">
        <f si="74" t="shared"/>
        <v>0.2821138069343263</v>
      </c>
      <c r="M215" s="24" t="n">
        <v>2.6666666666666665</v>
      </c>
      <c r="N215" s="23" t="n">
        <f si="75" t="shared"/>
        <v>0.6666666666666665</v>
      </c>
      <c r="O215" s="29" t="n">
        <v>3.9296875</v>
      </c>
      <c r="P215" s="28" t="n">
        <f si="76" t="shared"/>
        <v>1.9296875</v>
      </c>
      <c r="Q215" s="29" t="n">
        <v>3.9310099631058066</v>
      </c>
      <c r="R215" s="28" t="n">
        <f si="77" t="shared"/>
        <v>1.9310099631058066</v>
      </c>
      <c r="S215" s="29" t="n">
        <v>2.0</v>
      </c>
      <c r="T215" s="28" t="n">
        <f si="78" t="shared"/>
        <v>0.0</v>
      </c>
      <c r="U215" s="9" t="n">
        <v>2.280701754385965</v>
      </c>
      <c r="V215" s="8" t="n">
        <f si="79" t="shared"/>
        <v>0.2807017543859649</v>
      </c>
      <c r="W215" s="9" t="n">
        <v>2.323689982821547</v>
      </c>
      <c r="X215" s="8" t="n">
        <f si="80" t="shared"/>
        <v>0.32368998282154715</v>
      </c>
      <c r="Y215" s="9" t="n">
        <v>2.6666666666666665</v>
      </c>
      <c r="Z215" s="8" t="n">
        <f si="81" t="shared"/>
        <v>0.6666666666666665</v>
      </c>
      <c r="AA215" s="19" t="n">
        <v>3.931666572767794</v>
      </c>
      <c r="AB215" s="18" t="n">
        <f si="82" t="shared"/>
        <v>1.931666572767794</v>
      </c>
      <c r="AC215" s="19" t="n">
        <v>2.0</v>
      </c>
      <c r="AD215" s="30" t="n">
        <f si="83" t="shared"/>
        <v>0.0</v>
      </c>
    </row>
    <row r="216" spans="1:30" x14ac:dyDescent="0.25">
      <c r="A216" s="2" t="n">
        <v>443.0</v>
      </c>
      <c r="B216" s="1" t="n">
        <v>4.0</v>
      </c>
      <c r="C216" s="14" t="n">
        <v>2.8157894736842106</v>
      </c>
      <c r="D216" s="13" t="n">
        <f si="70" t="shared"/>
        <v>1.1842105263157894</v>
      </c>
      <c r="E216" s="14" t="n">
        <v>4.0381119918016095</v>
      </c>
      <c r="F216" s="13" t="n">
        <f si="71" t="shared"/>
        <v>0.03811199180160951</v>
      </c>
      <c r="G216" s="14" t="n">
        <v>2.2222222222222223</v>
      </c>
      <c r="H216" s="13" t="n">
        <f si="72" t="shared"/>
        <v>1.7777777777777777</v>
      </c>
      <c r="I216" s="24" t="n">
        <v>2.8157894736842106</v>
      </c>
      <c r="J216" s="23" t="n">
        <f si="73" t="shared"/>
        <v>1.1842105263157894</v>
      </c>
      <c r="K216" s="24" t="n">
        <v>2.8146445868311547</v>
      </c>
      <c r="L216" s="23" t="n">
        <f si="74" t="shared"/>
        <v>1.1853554131688453</v>
      </c>
      <c r="M216" s="24" t="n">
        <v>2.2222222222222223</v>
      </c>
      <c r="N216" s="23" t="n">
        <f si="75" t="shared"/>
        <v>1.7777777777777777</v>
      </c>
      <c r="O216" s="29" t="n">
        <v>3.9296875</v>
      </c>
      <c r="P216" s="28" t="n">
        <f si="76" t="shared"/>
        <v>0.0703125</v>
      </c>
      <c r="Q216" s="29" t="n">
        <v>3.914541300434967</v>
      </c>
      <c r="R216" s="28" t="n">
        <f si="77" t="shared"/>
        <v>0.08545869956503305</v>
      </c>
      <c r="S216" s="29" t="n">
        <v>2.2222222222222223</v>
      </c>
      <c r="T216" s="28" t="n">
        <f si="78" t="shared"/>
        <v>1.7777777777777777</v>
      </c>
      <c r="U216" s="9" t="n">
        <v>2.8157894736842106</v>
      </c>
      <c r="V216" s="8" t="n">
        <f si="79" t="shared"/>
        <v>1.1842105263157894</v>
      </c>
      <c r="W216" s="9" t="n">
        <v>4.029261720773761</v>
      </c>
      <c r="X216" s="8" t="n">
        <f si="80" t="shared"/>
        <v>0.029261720773760658</v>
      </c>
      <c r="Y216" s="9" t="n">
        <v>2.2222222222222223</v>
      </c>
      <c r="Z216" s="8" t="n">
        <f si="81" t="shared"/>
        <v>1.7777777777777777</v>
      </c>
      <c r="AA216" s="19" t="n">
        <v>3.8911468357793932</v>
      </c>
      <c r="AB216" s="18" t="n">
        <f si="82" t="shared"/>
        <v>0.10885316422060676</v>
      </c>
      <c r="AC216" s="19" t="n">
        <v>2.2222222222222223</v>
      </c>
      <c r="AD216" s="30" t="n">
        <f si="83" t="shared"/>
        <v>1.7777777777777777</v>
      </c>
    </row>
    <row r="217" spans="1:30" x14ac:dyDescent="0.25">
      <c r="A217" s="2" t="n">
        <v>445.0</v>
      </c>
      <c r="B217" s="1" t="n">
        <v>4.0</v>
      </c>
      <c r="C217" s="14" t="n">
        <v>4.915254237288136</v>
      </c>
      <c r="D217" s="13" t="n">
        <f si="70" t="shared"/>
        <v>0.9152542372881358</v>
      </c>
      <c r="E217" s="14" t="n">
        <v>2.7766606936220555</v>
      </c>
      <c r="F217" s="13" t="n">
        <f si="71" t="shared"/>
        <v>1.2233393063779445</v>
      </c>
      <c r="G217" s="14" t="n">
        <v>4.111111111111111</v>
      </c>
      <c r="H217" s="13" t="n">
        <f si="72" t="shared"/>
        <v>0.11111111111111072</v>
      </c>
      <c r="I217" s="24" t="n">
        <v>4.915254237288136</v>
      </c>
      <c r="J217" s="23" t="n">
        <f si="73" t="shared"/>
        <v>0.9152542372881358</v>
      </c>
      <c r="K217" s="24" t="n">
        <v>4.9149265861855485</v>
      </c>
      <c r="L217" s="23" t="n">
        <f si="74" t="shared"/>
        <v>0.9149265861855485</v>
      </c>
      <c r="M217" s="24" t="n">
        <v>4.111111111111111</v>
      </c>
      <c r="N217" s="23" t="n">
        <f si="75" t="shared"/>
        <v>0.11111111111111072</v>
      </c>
      <c r="O217" s="29" t="n">
        <v>3.9296875</v>
      </c>
      <c r="P217" s="28" t="n">
        <f si="76" t="shared"/>
        <v>0.0703125</v>
      </c>
      <c r="Q217" s="29" t="n">
        <v>3.9340051580198883</v>
      </c>
      <c r="R217" s="28" t="n">
        <f si="77" t="shared"/>
        <v>0.06599484198011174</v>
      </c>
      <c r="S217" s="29" t="n">
        <v>4.111111111111111</v>
      </c>
      <c r="T217" s="28" t="n">
        <f si="78" t="shared"/>
        <v>0.11111111111111072</v>
      </c>
      <c r="U217" s="9" t="n">
        <v>4.915254237288136</v>
      </c>
      <c r="V217" s="8" t="n">
        <f si="79" t="shared"/>
        <v>0.9152542372881358</v>
      </c>
      <c r="W217" s="9" t="n">
        <v>2.7773999003598546</v>
      </c>
      <c r="X217" s="8" t="n">
        <f si="80" t="shared"/>
        <v>1.2226000996401454</v>
      </c>
      <c r="Y217" s="9" t="n">
        <v>4.111111111111111</v>
      </c>
      <c r="Z217" s="8" t="n">
        <f si="81" t="shared"/>
        <v>0.11111111111111072</v>
      </c>
      <c r="AA217" s="19" t="n">
        <v>3.9707151842421924</v>
      </c>
      <c r="AB217" s="18" t="n">
        <f si="82" t="shared"/>
        <v>0.029284815757807614</v>
      </c>
      <c r="AC217" s="19" t="n">
        <v>4.111111111111111</v>
      </c>
      <c r="AD217" s="30" t="n">
        <f si="83" t="shared"/>
        <v>0.11111111111111072</v>
      </c>
    </row>
    <row r="218" spans="1:30" x14ac:dyDescent="0.25">
      <c r="A218" s="2" t="n">
        <v>446.0</v>
      </c>
      <c r="B218" s="1" t="n">
        <v>0.0</v>
      </c>
      <c r="C218" s="14" t="n">
        <v>5.0</v>
      </c>
      <c r="D218" s="13" t="n">
        <f si="70" t="shared"/>
        <v>5.0</v>
      </c>
      <c r="E218" s="14" t="n">
        <v>6.2454211888154125</v>
      </c>
      <c r="F218" s="13" t="n">
        <f si="71" t="shared"/>
        <v>6.2454211888154125</v>
      </c>
      <c r="G218" s="14" t="n">
        <v>4.333333333333333</v>
      </c>
      <c r="H218" s="13" t="n">
        <f si="72" t="shared"/>
        <v>4.333333333333333</v>
      </c>
      <c r="I218" s="24" t="n">
        <v>5.0</v>
      </c>
      <c r="J218" s="23" t="n">
        <f si="73" t="shared"/>
        <v>5.0</v>
      </c>
      <c r="K218" s="24" t="n">
        <v>4.995621899785424</v>
      </c>
      <c r="L218" s="23" t="n">
        <f si="74" t="shared"/>
        <v>4.995621899785424</v>
      </c>
      <c r="M218" s="24" t="n">
        <v>4.333333333333333</v>
      </c>
      <c r="N218" s="23" t="n">
        <f si="75" t="shared"/>
        <v>4.333333333333333</v>
      </c>
      <c r="O218" s="29" t="n">
        <v>3.9296875</v>
      </c>
      <c r="P218" s="28" t="n">
        <f si="76" t="shared"/>
        <v>3.9296875</v>
      </c>
      <c r="Q218" s="29" t="n">
        <v>3.9305243489507986</v>
      </c>
      <c r="R218" s="28" t="n">
        <f si="77" t="shared"/>
        <v>3.9305243489507986</v>
      </c>
      <c r="S218" s="29" t="n">
        <v>4.333333333333333</v>
      </c>
      <c r="T218" s="28" t="n">
        <f si="78" t="shared"/>
        <v>4.333333333333333</v>
      </c>
      <c r="U218" s="9" t="n">
        <v>5.0</v>
      </c>
      <c r="V218" s="8" t="n">
        <f si="79" t="shared"/>
        <v>5.0</v>
      </c>
      <c r="W218" s="9" t="n">
        <v>6.2781337077631685</v>
      </c>
      <c r="X218" s="8" t="n">
        <f si="80" t="shared"/>
        <v>6.2781337077631685</v>
      </c>
      <c r="Y218" s="9" t="n">
        <v>4.333333333333333</v>
      </c>
      <c r="Z218" s="8" t="n">
        <f si="81" t="shared"/>
        <v>4.333333333333333</v>
      </c>
      <c r="AA218" s="19" t="n">
        <v>3.96448845410427</v>
      </c>
      <c r="AB218" s="18" t="n">
        <f si="82" t="shared"/>
        <v>3.96448845410427</v>
      </c>
      <c r="AC218" s="19" t="n">
        <v>4.333333333333333</v>
      </c>
      <c r="AD218" s="30" t="n">
        <f si="83" t="shared"/>
        <v>4.333333333333333</v>
      </c>
    </row>
    <row r="219" spans="1:30" x14ac:dyDescent="0.25">
      <c r="A219" s="2" t="n">
        <v>448.0</v>
      </c>
      <c r="B219" s="1" t="n">
        <v>0.0</v>
      </c>
      <c r="C219" s="14" t="n">
        <v>2.280701754385965</v>
      </c>
      <c r="D219" s="13" t="n">
        <f si="70" t="shared"/>
        <v>2.280701754385965</v>
      </c>
      <c r="E219" s="14" t="n">
        <v>2.3322026892882266</v>
      </c>
      <c r="F219" s="13" t="n">
        <f si="71" t="shared"/>
        <v>2.3322026892882266</v>
      </c>
      <c r="G219" s="14" t="n">
        <v>2.2222222222222223</v>
      </c>
      <c r="H219" s="13" t="n">
        <f si="72" t="shared"/>
        <v>2.2222222222222223</v>
      </c>
      <c r="I219" s="24" t="n">
        <v>2.280701754385965</v>
      </c>
      <c r="J219" s="23" t="n">
        <f si="73" t="shared"/>
        <v>2.280701754385965</v>
      </c>
      <c r="K219" s="24" t="n">
        <v>2.2819667165781357</v>
      </c>
      <c r="L219" s="23" t="n">
        <f si="74" t="shared"/>
        <v>2.2819667165781357</v>
      </c>
      <c r="M219" s="24" t="n">
        <v>2.2222222222222223</v>
      </c>
      <c r="N219" s="23" t="n">
        <f si="75" t="shared"/>
        <v>2.2222222222222223</v>
      </c>
      <c r="O219" s="29" t="n">
        <v>3.9296875</v>
      </c>
      <c r="P219" s="28" t="n">
        <f si="76" t="shared"/>
        <v>3.9296875</v>
      </c>
      <c r="Q219" s="29" t="n">
        <v>3.9282226241214415</v>
      </c>
      <c r="R219" s="28" t="n">
        <f si="77" t="shared"/>
        <v>3.9282226241214415</v>
      </c>
      <c r="S219" s="29" t="n">
        <v>2.2222222222222223</v>
      </c>
      <c r="T219" s="28" t="n">
        <f si="78" t="shared"/>
        <v>2.2222222222222223</v>
      </c>
      <c r="U219" s="9" t="n">
        <v>2.280701754385965</v>
      </c>
      <c r="V219" s="8" t="n">
        <f si="79" t="shared"/>
        <v>2.280701754385965</v>
      </c>
      <c r="W219" s="9" t="n">
        <v>2.3323799038955095</v>
      </c>
      <c r="X219" s="8" t="n">
        <f si="80" t="shared"/>
        <v>2.3323799038955095</v>
      </c>
      <c r="Y219" s="9" t="n">
        <v>2.2222222222222223</v>
      </c>
      <c r="Z219" s="8" t="n">
        <f si="81" t="shared"/>
        <v>2.2222222222222223</v>
      </c>
      <c r="AA219" s="19" t="n">
        <v>3.908686877836857</v>
      </c>
      <c r="AB219" s="18" t="n">
        <f si="82" t="shared"/>
        <v>3.908686877836857</v>
      </c>
      <c r="AC219" s="19" t="n">
        <v>2.2222222222222223</v>
      </c>
      <c r="AD219" s="30" t="n">
        <f si="83" t="shared"/>
        <v>2.2222222222222223</v>
      </c>
    </row>
    <row r="220" spans="1:30" x14ac:dyDescent="0.25">
      <c r="A220" s="2" t="n">
        <v>450.0</v>
      </c>
      <c r="B220" s="1" t="n">
        <v>0.0</v>
      </c>
      <c r="C220" s="14" t="n">
        <v>2.280701754385965</v>
      </c>
      <c r="D220" s="13" t="n">
        <f si="70" t="shared"/>
        <v>2.280701754385965</v>
      </c>
      <c r="E220" s="14" t="n">
        <v>2.3193730682440274</v>
      </c>
      <c r="F220" s="13" t="n">
        <f si="71" t="shared"/>
        <v>2.3193730682440274</v>
      </c>
      <c r="G220" s="14" t="n">
        <v>2.2222222222222223</v>
      </c>
      <c r="H220" s="13" t="n">
        <f si="72" t="shared"/>
        <v>2.2222222222222223</v>
      </c>
      <c r="I220" s="24" t="n">
        <v>2.280701754385965</v>
      </c>
      <c r="J220" s="23" t="n">
        <f si="73" t="shared"/>
        <v>2.280701754385965</v>
      </c>
      <c r="K220" s="24" t="n">
        <v>2.283388231674334</v>
      </c>
      <c r="L220" s="23" t="n">
        <f si="74" t="shared"/>
        <v>2.283388231674334</v>
      </c>
      <c r="M220" s="24" t="n">
        <v>2.2222222222222223</v>
      </c>
      <c r="N220" s="23" t="n">
        <f si="75" t="shared"/>
        <v>2.2222222222222223</v>
      </c>
      <c r="O220" s="29" t="n">
        <v>3.9296875</v>
      </c>
      <c r="P220" s="28" t="n">
        <f si="76" t="shared"/>
        <v>3.9296875</v>
      </c>
      <c r="Q220" s="29" t="n">
        <v>3.9219102458114596</v>
      </c>
      <c r="R220" s="28" t="n">
        <f si="77" t="shared"/>
        <v>3.9219102458114596</v>
      </c>
      <c r="S220" s="29" t="n">
        <v>2.2222222222222223</v>
      </c>
      <c r="T220" s="28" t="n">
        <f si="78" t="shared"/>
        <v>2.2222222222222223</v>
      </c>
      <c r="U220" s="9" t="n">
        <v>2.280701754385965</v>
      </c>
      <c r="V220" s="8" t="n">
        <f si="79" t="shared"/>
        <v>2.280701754385965</v>
      </c>
      <c r="W220" s="9" t="n">
        <v>2.318023864269607</v>
      </c>
      <c r="X220" s="8" t="n">
        <f si="80" t="shared"/>
        <v>2.318023864269607</v>
      </c>
      <c r="Y220" s="9" t="n">
        <v>2.2222222222222223</v>
      </c>
      <c r="Z220" s="8" t="n">
        <f si="81" t="shared"/>
        <v>2.2222222222222223</v>
      </c>
      <c r="AA220" s="19" t="n">
        <v>3.932344488568066</v>
      </c>
      <c r="AB220" s="18" t="n">
        <f si="82" t="shared"/>
        <v>3.932344488568066</v>
      </c>
      <c r="AC220" s="19" t="n">
        <v>2.2222222222222223</v>
      </c>
      <c r="AD220" s="30" t="n">
        <f si="83" t="shared"/>
        <v>2.2222222222222223</v>
      </c>
    </row>
    <row r="221" spans="1:30" x14ac:dyDescent="0.25">
      <c r="A221" s="2" t="n">
        <v>452.0</v>
      </c>
      <c r="B221" s="1" t="n">
        <v>2.0</v>
      </c>
      <c r="C221" s="14" t="n">
        <v>4.915254237288136</v>
      </c>
      <c r="D221" s="13" t="n">
        <f si="70" t="shared"/>
        <v>2.915254237288136</v>
      </c>
      <c r="E221" s="14" t="n">
        <v>5.30832683188001</v>
      </c>
      <c r="F221" s="13" t="n">
        <f si="71" t="shared"/>
        <v>3.3083268318800103</v>
      </c>
      <c r="G221" s="14" t="n">
        <v>5.111111111111111</v>
      </c>
      <c r="H221" s="13" t="n">
        <f si="72" t="shared"/>
        <v>3.1111111111111107</v>
      </c>
      <c r="I221" s="24" t="n">
        <v>4.915254237288136</v>
      </c>
      <c r="J221" s="23" t="n">
        <f si="73" t="shared"/>
        <v>2.915254237288136</v>
      </c>
      <c r="K221" s="24" t="n">
        <v>4.902137895546564</v>
      </c>
      <c r="L221" s="23" t="n">
        <f si="74" t="shared"/>
        <v>2.9021378955465638</v>
      </c>
      <c r="M221" s="24" t="n">
        <v>5.111111111111111</v>
      </c>
      <c r="N221" s="23" t="n">
        <f si="75" t="shared"/>
        <v>3.1111111111111107</v>
      </c>
      <c r="O221" s="29" t="n">
        <v>3.9296875</v>
      </c>
      <c r="P221" s="28" t="n">
        <f si="76" t="shared"/>
        <v>1.9296875</v>
      </c>
      <c r="Q221" s="29" t="n">
        <v>3.9249979674836935</v>
      </c>
      <c r="R221" s="28" t="n">
        <f si="77" t="shared"/>
        <v>1.9249979674836935</v>
      </c>
      <c r="S221" s="29" t="n">
        <v>5.111111111111111</v>
      </c>
      <c r="T221" s="28" t="n">
        <f si="78" t="shared"/>
        <v>3.1111111111111107</v>
      </c>
      <c r="U221" s="9" t="n">
        <v>4.915254237288136</v>
      </c>
      <c r="V221" s="8" t="n">
        <f si="79" t="shared"/>
        <v>2.915254237288136</v>
      </c>
      <c r="W221" s="9" t="n">
        <v>5.306708000120505</v>
      </c>
      <c r="X221" s="8" t="n">
        <f si="80" t="shared"/>
        <v>3.306708000120505</v>
      </c>
      <c r="Y221" s="9" t="n">
        <v>5.111111111111111</v>
      </c>
      <c r="Z221" s="8" t="n">
        <f si="81" t="shared"/>
        <v>3.1111111111111107</v>
      </c>
      <c r="AA221" s="19" t="n">
        <v>3.9748284895853807</v>
      </c>
      <c r="AB221" s="18" t="n">
        <f si="82" t="shared"/>
        <v>1.9748284895853807</v>
      </c>
      <c r="AC221" s="19" t="n">
        <v>5.111111111111111</v>
      </c>
      <c r="AD221" s="30" t="n">
        <f si="83" t="shared"/>
        <v>3.1111111111111107</v>
      </c>
    </row>
    <row r="222" spans="1:30" x14ac:dyDescent="0.25">
      <c r="A222" s="2" t="n">
        <v>455.0</v>
      </c>
      <c r="B222" s="1" t="n">
        <v>2.0</v>
      </c>
      <c r="C222" s="14" t="n">
        <v>2.8157894736842106</v>
      </c>
      <c r="D222" s="13" t="n">
        <f si="70" t="shared"/>
        <v>0.8157894736842106</v>
      </c>
      <c r="E222" s="14" t="n">
        <v>2.3231672400452483</v>
      </c>
      <c r="F222" s="13" t="n">
        <f si="71" t="shared"/>
        <v>0.3231672400452483</v>
      </c>
      <c r="G222" s="14" t="n">
        <v>1.0</v>
      </c>
      <c r="H222" s="13" t="n">
        <f si="72" t="shared"/>
        <v>1.0</v>
      </c>
      <c r="I222" s="24" t="n">
        <v>2.8157894736842106</v>
      </c>
      <c r="J222" s="23" t="n">
        <f si="73" t="shared"/>
        <v>0.8157894736842106</v>
      </c>
      <c r="K222" s="24" t="n">
        <v>2.8185669834479588</v>
      </c>
      <c r="L222" s="23" t="n">
        <f si="74" t="shared"/>
        <v>0.8185669834479588</v>
      </c>
      <c r="M222" s="24" t="n">
        <v>1.0</v>
      </c>
      <c r="N222" s="23" t="n">
        <f si="75" t="shared"/>
        <v>1.0</v>
      </c>
      <c r="O222" s="29" t="n">
        <v>3.9296875</v>
      </c>
      <c r="P222" s="28" t="n">
        <f si="76" t="shared"/>
        <v>1.9296875</v>
      </c>
      <c r="Q222" s="29" t="n">
        <v>3.921809550719386</v>
      </c>
      <c r="R222" s="28" t="n">
        <f si="77" t="shared"/>
        <v>1.9218095507193862</v>
      </c>
      <c r="S222" s="29" t="n">
        <v>1.0</v>
      </c>
      <c r="T222" s="28" t="n">
        <f si="78" t="shared"/>
        <v>1.0</v>
      </c>
      <c r="U222" s="9" t="n">
        <v>2.8157894736842106</v>
      </c>
      <c r="V222" s="8" t="n">
        <f si="79" t="shared"/>
        <v>0.8157894736842106</v>
      </c>
      <c r="W222" s="9" t="n">
        <v>2.325944327783464</v>
      </c>
      <c r="X222" s="8" t="n">
        <f si="80" t="shared"/>
        <v>0.32594432778346416</v>
      </c>
      <c r="Y222" s="9" t="n">
        <v>1.0</v>
      </c>
      <c r="Z222" s="8" t="n">
        <f si="81" t="shared"/>
        <v>1.0</v>
      </c>
      <c r="AA222" s="19" t="n">
        <v>3.8944696755304453</v>
      </c>
      <c r="AB222" s="18" t="n">
        <f si="82" t="shared"/>
        <v>1.8944696755304453</v>
      </c>
      <c r="AC222" s="19" t="n">
        <v>1.0</v>
      </c>
      <c r="AD222" s="30" t="n">
        <f si="83" t="shared"/>
        <v>1.0</v>
      </c>
    </row>
    <row r="223" spans="1:30" x14ac:dyDescent="0.25">
      <c r="A223" s="2" t="n">
        <v>456.0</v>
      </c>
      <c r="B223" s="1" t="n">
        <v>14.0</v>
      </c>
      <c r="C223" s="14" t="n">
        <v>5.0</v>
      </c>
      <c r="D223" s="13" t="n">
        <f si="70" t="shared"/>
        <v>9.0</v>
      </c>
      <c r="E223" s="14" t="n">
        <v>6.253858150749422</v>
      </c>
      <c r="F223" s="13" t="n">
        <f si="71" t="shared"/>
        <v>7.746141849250578</v>
      </c>
      <c r="G223" s="14" t="n">
        <v>5.0</v>
      </c>
      <c r="H223" s="13" t="n">
        <f si="72" t="shared"/>
        <v>9.0</v>
      </c>
      <c r="I223" s="24" t="n">
        <v>5.0</v>
      </c>
      <c r="J223" s="23" t="n">
        <f si="73" t="shared"/>
        <v>9.0</v>
      </c>
      <c r="K223" s="24" t="n">
        <v>5.005272062280241</v>
      </c>
      <c r="L223" s="23" t="n">
        <f si="74" t="shared"/>
        <v>8.994727937719759</v>
      </c>
      <c r="M223" s="24" t="n">
        <v>5.0</v>
      </c>
      <c r="N223" s="23" t="n">
        <f si="75" t="shared"/>
        <v>9.0</v>
      </c>
      <c r="O223" s="29" t="n">
        <v>3.9296875</v>
      </c>
      <c r="P223" s="28" t="n">
        <f si="76" t="shared"/>
        <v>10.0703125</v>
      </c>
      <c r="Q223" s="29" t="n">
        <v>3.9290317088771562</v>
      </c>
      <c r="R223" s="28" t="n">
        <f si="77" t="shared"/>
        <v>10.070968291122844</v>
      </c>
      <c r="S223" s="29" t="n">
        <v>5.0</v>
      </c>
      <c r="T223" s="28" t="n">
        <f si="78" t="shared"/>
        <v>9.0</v>
      </c>
      <c r="U223" s="9" t="n">
        <v>5.0</v>
      </c>
      <c r="V223" s="8" t="n">
        <f si="79" t="shared"/>
        <v>9.0</v>
      </c>
      <c r="W223" s="9" t="n">
        <v>6.279826529537773</v>
      </c>
      <c r="X223" s="8" t="n">
        <f si="80" t="shared"/>
        <v>7.720173470462227</v>
      </c>
      <c r="Y223" s="9" t="n">
        <v>5.0</v>
      </c>
      <c r="Z223" s="8" t="n">
        <f si="81" t="shared"/>
        <v>9.0</v>
      </c>
      <c r="AA223" s="19" t="n">
        <v>3.979494053820197</v>
      </c>
      <c r="AB223" s="18" t="n">
        <f si="82" t="shared"/>
        <v>10.020505946179803</v>
      </c>
      <c r="AC223" s="19" t="n">
        <v>5.0</v>
      </c>
      <c r="AD223" s="30" t="n">
        <f si="83" t="shared"/>
        <v>9.0</v>
      </c>
    </row>
    <row r="224" spans="1:30" x14ac:dyDescent="0.25">
      <c r="A224" s="2" t="n">
        <v>460.0</v>
      </c>
      <c r="B224" s="1" t="n">
        <v>9.0</v>
      </c>
      <c r="C224" s="14" t="n">
        <v>2.280701754385965</v>
      </c>
      <c r="D224" s="13" t="n">
        <f si="70" t="shared"/>
        <v>6.719298245614035</v>
      </c>
      <c r="E224" s="14" t="n">
        <v>2.325400386599994</v>
      </c>
      <c r="F224" s="13" t="n">
        <f si="71" t="shared"/>
        <v>6.674599613400006</v>
      </c>
      <c r="G224" s="14" t="n">
        <v>4.777777777777778</v>
      </c>
      <c r="H224" s="13" t="n">
        <f si="72" t="shared"/>
        <v>4.222222222222222</v>
      </c>
      <c r="I224" s="24" t="n">
        <v>2.280701754385965</v>
      </c>
      <c r="J224" s="23" t="n">
        <f si="73" t="shared"/>
        <v>6.719298245614035</v>
      </c>
      <c r="K224" s="24" t="n">
        <v>2.3004056196426</v>
      </c>
      <c r="L224" s="23" t="n">
        <f si="74" t="shared"/>
        <v>6.6995943803574</v>
      </c>
      <c r="M224" s="24" t="n">
        <v>4.777777777777778</v>
      </c>
      <c r="N224" s="23" t="n">
        <f si="75" t="shared"/>
        <v>4.222222222222222</v>
      </c>
      <c r="O224" s="29" t="n">
        <v>3.9296875</v>
      </c>
      <c r="P224" s="28" t="n">
        <f si="76" t="shared"/>
        <v>5.0703125</v>
      </c>
      <c r="Q224" s="29" t="n">
        <v>3.94736794688227</v>
      </c>
      <c r="R224" s="28" t="n">
        <f si="77" t="shared"/>
        <v>5.05263205311773</v>
      </c>
      <c r="S224" s="29" t="n">
        <v>3.0</v>
      </c>
      <c r="T224" s="28" t="n">
        <f si="78" t="shared"/>
        <v>6.0</v>
      </c>
      <c r="U224" s="9" t="n">
        <v>2.280701754385965</v>
      </c>
      <c r="V224" s="8" t="n">
        <f si="79" t="shared"/>
        <v>6.719298245614035</v>
      </c>
      <c r="W224" s="9" t="n">
        <v>2.3441096463784383</v>
      </c>
      <c r="X224" s="8" t="n">
        <f si="80" t="shared"/>
        <v>6.655890353621562</v>
      </c>
      <c r="Y224" s="9" t="n">
        <v>4.777777777777778</v>
      </c>
      <c r="Z224" s="8" t="n">
        <f si="81" t="shared"/>
        <v>4.222222222222222</v>
      </c>
      <c r="AA224" s="19" t="n">
        <v>3.9465570655586486</v>
      </c>
      <c r="AB224" s="18" t="n">
        <f si="82" t="shared"/>
        <v>5.053442934441351</v>
      </c>
      <c r="AC224" s="19" t="n">
        <v>3.0</v>
      </c>
      <c r="AD224" s="30" t="n">
        <f si="83" t="shared"/>
        <v>6.0</v>
      </c>
    </row>
    <row r="225" spans="1:30" x14ac:dyDescent="0.25">
      <c r="A225" s="2" t="n">
        <v>461.0</v>
      </c>
      <c r="B225" s="1" t="n">
        <v>9.0</v>
      </c>
      <c r="C225" s="14" t="n">
        <v>2.280701754385965</v>
      </c>
      <c r="D225" s="13" t="n">
        <f si="70" t="shared"/>
        <v>6.719298245614035</v>
      </c>
      <c r="E225" s="14" t="n">
        <v>2.320944406938602</v>
      </c>
      <c r="F225" s="13" t="n">
        <f si="71" t="shared"/>
        <v>6.679055593061398</v>
      </c>
      <c r="G225" s="14" t="n">
        <v>3.2222222222222223</v>
      </c>
      <c r="H225" s="13" t="n">
        <f si="72" t="shared"/>
        <v>5.777777777777778</v>
      </c>
      <c r="I225" s="24" t="n">
        <v>2.280701754385965</v>
      </c>
      <c r="J225" s="23" t="n">
        <f si="73" t="shared"/>
        <v>6.719298245614035</v>
      </c>
      <c r="K225" s="24" t="n">
        <v>2.289271585327858</v>
      </c>
      <c r="L225" s="23" t="n">
        <f si="74" t="shared"/>
        <v>6.7107284146721415</v>
      </c>
      <c r="M225" s="24" t="n">
        <v>3.2222222222222223</v>
      </c>
      <c r="N225" s="23" t="n">
        <f si="75" t="shared"/>
        <v>5.777777777777778</v>
      </c>
      <c r="O225" s="29" t="n">
        <v>3.9296875</v>
      </c>
      <c r="P225" s="28" t="n">
        <f si="76" t="shared"/>
        <v>5.0703125</v>
      </c>
      <c r="Q225" s="29" t="n">
        <v>3.9315538474863283</v>
      </c>
      <c r="R225" s="28" t="n">
        <f si="77" t="shared"/>
        <v>5.068446152513672</v>
      </c>
      <c r="S225" s="29" t="n">
        <v>4.222222222222222</v>
      </c>
      <c r="T225" s="28" t="n">
        <f si="78" t="shared"/>
        <v>4.777777777777778</v>
      </c>
      <c r="U225" s="9" t="n">
        <v>2.280701754385965</v>
      </c>
      <c r="V225" s="8" t="n">
        <f si="79" t="shared"/>
        <v>6.719298245614035</v>
      </c>
      <c r="W225" s="9" t="n">
        <v>2.3281102910667046</v>
      </c>
      <c r="X225" s="8" t="n">
        <f si="80" t="shared"/>
        <v>6.671889708933295</v>
      </c>
      <c r="Y225" s="9" t="n">
        <v>3.2222222222222223</v>
      </c>
      <c r="Z225" s="8" t="n">
        <f si="81" t="shared"/>
        <v>5.777777777777778</v>
      </c>
      <c r="AA225" s="19" t="n">
        <v>3.942184022567597</v>
      </c>
      <c r="AB225" s="18" t="n">
        <f si="82" t="shared"/>
        <v>5.057815977432403</v>
      </c>
      <c r="AC225" s="19" t="n">
        <v>4.222222222222222</v>
      </c>
      <c r="AD225" s="30" t="n">
        <f si="83" t="shared"/>
        <v>4.777777777777778</v>
      </c>
    </row>
    <row r="226" spans="1:30" x14ac:dyDescent="0.25">
      <c r="A226" s="2" t="n">
        <v>462.0</v>
      </c>
      <c r="B226" s="1" t="n">
        <v>1.0</v>
      </c>
      <c r="C226" s="14" t="n">
        <v>3.1818181818181817</v>
      </c>
      <c r="D226" s="13" t="n">
        <f si="70" t="shared"/>
        <v>2.1818181818181817</v>
      </c>
      <c r="E226" s="14" t="n">
        <v>2.765801384066671</v>
      </c>
      <c r="F226" s="13" t="n">
        <f si="71" t="shared"/>
        <v>1.765801384066671</v>
      </c>
      <c r="G226" s="14" t="n">
        <v>3.7777777777777777</v>
      </c>
      <c r="H226" s="13" t="n">
        <f si="72" t="shared"/>
        <v>2.7777777777777777</v>
      </c>
      <c r="I226" s="24" t="n">
        <v>3.1818181818181817</v>
      </c>
      <c r="J226" s="23" t="n">
        <f si="73" t="shared"/>
        <v>2.1818181818181817</v>
      </c>
      <c r="K226" s="24" t="n">
        <v>3.185438513885408</v>
      </c>
      <c r="L226" s="23" t="n">
        <f si="74" t="shared"/>
        <v>2.185438513885408</v>
      </c>
      <c r="M226" s="24" t="n">
        <v>3.7777777777777777</v>
      </c>
      <c r="N226" s="23" t="n">
        <f si="75" t="shared"/>
        <v>2.7777777777777777</v>
      </c>
      <c r="O226" s="29" t="n">
        <v>3.9296875</v>
      </c>
      <c r="P226" s="28" t="n">
        <f si="76" t="shared"/>
        <v>2.9296875</v>
      </c>
      <c r="Q226" s="29" t="n">
        <v>3.9373793596788498</v>
      </c>
      <c r="R226" s="28" t="n">
        <f si="77" t="shared"/>
        <v>2.9373793596788498</v>
      </c>
      <c r="S226" s="29" t="n">
        <v>3.7777777777777777</v>
      </c>
      <c r="T226" s="28" t="n">
        <f si="78" t="shared"/>
        <v>2.7777777777777777</v>
      </c>
      <c r="U226" s="9" t="n">
        <v>3.1818181818181817</v>
      </c>
      <c r="V226" s="8" t="n">
        <f si="79" t="shared"/>
        <v>2.1818181818181817</v>
      </c>
      <c r="W226" s="9" t="n">
        <v>2.7683584764690816</v>
      </c>
      <c r="X226" s="8" t="n">
        <f si="80" t="shared"/>
        <v>1.7683584764690816</v>
      </c>
      <c r="Y226" s="9" t="n">
        <v>3.7777777777777777</v>
      </c>
      <c r="Z226" s="8" t="n">
        <f si="81" t="shared"/>
        <v>2.7777777777777777</v>
      </c>
      <c r="AA226" s="19" t="n">
        <v>3.9656320211404887</v>
      </c>
      <c r="AB226" s="18" t="n">
        <f si="82" t="shared"/>
        <v>2.9656320211404887</v>
      </c>
      <c r="AC226" s="19" t="n">
        <v>3.7777777777777777</v>
      </c>
      <c r="AD226" s="30" t="n">
        <f si="83" t="shared"/>
        <v>2.7777777777777777</v>
      </c>
    </row>
    <row r="227" spans="1:30" x14ac:dyDescent="0.25">
      <c r="A227" s="2" t="n">
        <v>463.0</v>
      </c>
      <c r="B227" s="1" t="n">
        <v>8.0</v>
      </c>
      <c r="C227" s="14" t="n">
        <v>2.280701754385965</v>
      </c>
      <c r="D227" s="13" t="n">
        <f si="70" t="shared"/>
        <v>5.719298245614035</v>
      </c>
      <c r="E227" s="14" t="n">
        <v>2.3338369823227576</v>
      </c>
      <c r="F227" s="13" t="n">
        <f si="71" t="shared"/>
        <v>5.666163017677242</v>
      </c>
      <c r="G227" s="14" t="n">
        <v>3.0</v>
      </c>
      <c r="H227" s="13" t="n">
        <f si="72" t="shared"/>
        <v>5.0</v>
      </c>
      <c r="I227" s="24" t="n">
        <v>2.280701754385965</v>
      </c>
      <c r="J227" s="23" t="n">
        <f si="73" t="shared"/>
        <v>5.719298245614035</v>
      </c>
      <c r="K227" s="24" t="n">
        <v>2.2892707722569923</v>
      </c>
      <c r="L227" s="23" t="n">
        <f si="74" t="shared"/>
        <v>5.710729227743007</v>
      </c>
      <c r="M227" s="24" t="n">
        <v>3.0</v>
      </c>
      <c r="N227" s="23" t="n">
        <f si="75" t="shared"/>
        <v>5.0</v>
      </c>
      <c r="O227" s="29" t="n">
        <v>3.9296875</v>
      </c>
      <c r="P227" s="28" t="n">
        <f si="76" t="shared"/>
        <v>4.0703125</v>
      </c>
      <c r="Q227" s="29" t="n">
        <v>3.944763446195363</v>
      </c>
      <c r="R227" s="28" t="n">
        <f si="77" t="shared"/>
        <v>4.055236553804637</v>
      </c>
      <c r="S227" s="29" t="n">
        <v>2.0</v>
      </c>
      <c r="T227" s="28" t="n">
        <f si="78" t="shared"/>
        <v>6.0</v>
      </c>
      <c r="U227" s="9" t="n">
        <v>2.280701754385965</v>
      </c>
      <c r="V227" s="8" t="n">
        <f si="79" t="shared"/>
        <v>5.719298245614035</v>
      </c>
      <c r="W227" s="9" t="n">
        <v>2.338102453090079</v>
      </c>
      <c r="X227" s="8" t="n">
        <f si="80" t="shared"/>
        <v>5.6618975469099215</v>
      </c>
      <c r="Y227" s="9" t="n">
        <v>3.0</v>
      </c>
      <c r="Z227" s="8" t="n">
        <f si="81" t="shared"/>
        <v>5.0</v>
      </c>
      <c r="AA227" s="19" t="n">
        <v>3.9334244307241994</v>
      </c>
      <c r="AB227" s="18" t="n">
        <f si="82" t="shared"/>
        <v>4.0665755692758</v>
      </c>
      <c r="AC227" s="19" t="n">
        <v>2.0</v>
      </c>
      <c r="AD227" s="30" t="n">
        <f si="83" t="shared"/>
        <v>6.0</v>
      </c>
    </row>
    <row r="228" spans="1:30" x14ac:dyDescent="0.25">
      <c r="A228" s="2" t="n">
        <v>465.0</v>
      </c>
      <c r="B228" s="1" t="n">
        <v>10.0</v>
      </c>
      <c r="C228" s="14" t="n">
        <v>4.915254237288136</v>
      </c>
      <c r="D228" s="13" t="n">
        <f si="70" t="shared"/>
        <v>5.084745762711864</v>
      </c>
      <c r="E228" s="14" t="n">
        <v>5.305031127226454</v>
      </c>
      <c r="F228" s="13" t="n">
        <f si="71" t="shared"/>
        <v>4.694968872773546</v>
      </c>
      <c r="G228" s="14" t="n">
        <v>4.111111111111111</v>
      </c>
      <c r="H228" s="13" t="n">
        <f si="72" t="shared"/>
        <v>5.888888888888889</v>
      </c>
      <c r="I228" s="24" t="n">
        <v>4.915254237288136</v>
      </c>
      <c r="J228" s="23" t="n">
        <f si="73" t="shared"/>
        <v>5.084745762711864</v>
      </c>
      <c r="K228" s="24" t="n">
        <v>4.894875833918762</v>
      </c>
      <c r="L228" s="23" t="n">
        <f si="74" t="shared"/>
        <v>5.105124166081238</v>
      </c>
      <c r="M228" s="24" t="n">
        <v>4.111111111111111</v>
      </c>
      <c r="N228" s="23" t="n">
        <f si="75" t="shared"/>
        <v>5.888888888888889</v>
      </c>
      <c r="O228" s="29" t="n">
        <v>3.9296875</v>
      </c>
      <c r="P228" s="28" t="n">
        <f si="76" t="shared"/>
        <v>6.0703125</v>
      </c>
      <c r="Q228" s="29" t="n">
        <v>3.932570883889593</v>
      </c>
      <c r="R228" s="28" t="n">
        <f si="77" t="shared"/>
        <v>6.067429116110407</v>
      </c>
      <c r="S228" s="29" t="n">
        <v>4.111111111111111</v>
      </c>
      <c r="T228" s="28" t="n">
        <f si="78" t="shared"/>
        <v>5.888888888888889</v>
      </c>
      <c r="U228" s="9" t="n">
        <v>4.915254237288136</v>
      </c>
      <c r="V228" s="8" t="n">
        <f si="79" t="shared"/>
        <v>5.084745762711864</v>
      </c>
      <c r="W228" s="9" t="n">
        <v>5.322712721926151</v>
      </c>
      <c r="X228" s="8" t="n">
        <f si="80" t="shared"/>
        <v>4.677287278073849</v>
      </c>
      <c r="Y228" s="9" t="n">
        <v>4.111111111111111</v>
      </c>
      <c r="Z228" s="8" t="n">
        <f si="81" t="shared"/>
        <v>5.888888888888889</v>
      </c>
      <c r="AA228" s="19" t="n">
        <v>3.9824628551580794</v>
      </c>
      <c r="AB228" s="18" t="n">
        <f si="82" t="shared"/>
        <v>6.017537144841921</v>
      </c>
      <c r="AC228" s="19" t="n">
        <v>4.111111111111111</v>
      </c>
      <c r="AD228" s="30" t="n">
        <f si="83" t="shared"/>
        <v>5.888888888888889</v>
      </c>
    </row>
    <row r="229" spans="1:30" x14ac:dyDescent="0.25">
      <c r="A229" s="2" t="n">
        <v>471.0</v>
      </c>
      <c r="B229" s="1" t="n">
        <v>1.0</v>
      </c>
      <c r="C229" s="14" t="n">
        <v>5.0</v>
      </c>
      <c r="D229" s="13" t="n">
        <f si="70" t="shared"/>
        <v>4.0</v>
      </c>
      <c r="E229" s="14" t="n">
        <v>4.539660425195638</v>
      </c>
      <c r="F229" s="13" t="n">
        <f si="71" t="shared"/>
        <v>3.5396604251956383</v>
      </c>
      <c r="G229" s="14" t="n">
        <v>3.7777777777777777</v>
      </c>
      <c r="H229" s="13" t="n">
        <f si="72" t="shared"/>
        <v>2.7777777777777777</v>
      </c>
      <c r="I229" s="24" t="n">
        <v>5.0</v>
      </c>
      <c r="J229" s="23" t="n">
        <f si="73" t="shared"/>
        <v>4.0</v>
      </c>
      <c r="K229" s="24" t="n">
        <v>4.9938800829997145</v>
      </c>
      <c r="L229" s="23" t="n">
        <f si="74" t="shared"/>
        <v>3.9938800829997145</v>
      </c>
      <c r="M229" s="24" t="n">
        <v>3.7777777777777777</v>
      </c>
      <c r="N229" s="23" t="n">
        <f si="75" t="shared"/>
        <v>2.7777777777777777</v>
      </c>
      <c r="O229" s="29" t="n">
        <v>3.9296875</v>
      </c>
      <c r="P229" s="28" t="n">
        <f si="76" t="shared"/>
        <v>2.9296875</v>
      </c>
      <c r="Q229" s="29" t="n">
        <v>3.933661501357768</v>
      </c>
      <c r="R229" s="28" t="n">
        <f si="77" t="shared"/>
        <v>2.933661501357768</v>
      </c>
      <c r="S229" s="29" t="n">
        <v>3.7777777777777777</v>
      </c>
      <c r="T229" s="28" t="n">
        <f si="78" t="shared"/>
        <v>2.7777777777777777</v>
      </c>
      <c r="U229" s="9" t="n">
        <v>5.0</v>
      </c>
      <c r="V229" s="8" t="n">
        <f si="79" t="shared"/>
        <v>4.0</v>
      </c>
      <c r="W229" s="9" t="n">
        <v>4.551751398479451</v>
      </c>
      <c r="X229" s="8" t="n">
        <f si="80" t="shared"/>
        <v>3.5517513984794506</v>
      </c>
      <c r="Y229" s="9" t="n">
        <v>3.7777777777777777</v>
      </c>
      <c r="Z229" s="8" t="n">
        <f si="81" t="shared"/>
        <v>2.7777777777777777</v>
      </c>
      <c r="AA229" s="19" t="n">
        <v>3.9760509626021587</v>
      </c>
      <c r="AB229" s="18" t="n">
        <f si="82" t="shared"/>
        <v>2.9760509626021587</v>
      </c>
      <c r="AC229" s="19" t="n">
        <v>3.7777777777777777</v>
      </c>
      <c r="AD229" s="30" t="n">
        <f si="83" t="shared"/>
        <v>2.7777777777777777</v>
      </c>
    </row>
    <row r="230" spans="1:30" x14ac:dyDescent="0.25">
      <c r="A230" s="2" t="n">
        <v>477.0</v>
      </c>
      <c r="B230" s="1" t="n">
        <v>2.0</v>
      </c>
      <c r="C230" s="14" t="n">
        <v>3.225806451612903</v>
      </c>
      <c r="D230" s="13" t="n">
        <f si="70" t="shared"/>
        <v>1.225806451612903</v>
      </c>
      <c r="E230" s="14" t="n">
        <v>3.2292557841503915</v>
      </c>
      <c r="F230" s="13" t="n">
        <f si="71" t="shared"/>
        <v>1.2292557841503915</v>
      </c>
      <c r="G230" s="14" t="n">
        <v>4.0</v>
      </c>
      <c r="H230" s="13" t="n">
        <f si="72" t="shared"/>
        <v>2.0</v>
      </c>
      <c r="I230" s="24" t="n">
        <v>3.225806451612903</v>
      </c>
      <c r="J230" s="23" t="n">
        <f si="73" t="shared"/>
        <v>1.225806451612903</v>
      </c>
      <c r="K230" s="24" t="n">
        <v>3.22343179481516</v>
      </c>
      <c r="L230" s="23" t="n">
        <f si="74" t="shared"/>
        <v>1.22343179481516</v>
      </c>
      <c r="M230" s="24" t="n">
        <v>4.0</v>
      </c>
      <c r="N230" s="23" t="n">
        <f si="75" t="shared"/>
        <v>2.0</v>
      </c>
      <c r="O230" s="29" t="n">
        <v>3.9296875</v>
      </c>
      <c r="P230" s="28" t="n">
        <f si="76" t="shared"/>
        <v>1.9296875</v>
      </c>
      <c r="Q230" s="29" t="n">
        <v>3.9118514536033038</v>
      </c>
      <c r="R230" s="28" t="n">
        <f si="77" t="shared"/>
        <v>1.9118514536033038</v>
      </c>
      <c r="S230" s="29" t="n">
        <v>4.0</v>
      </c>
      <c r="T230" s="28" t="n">
        <f si="78" t="shared"/>
        <v>2.0</v>
      </c>
      <c r="U230" s="9" t="n">
        <v>3.225806451612903</v>
      </c>
      <c r="V230" s="8" t="n">
        <f si="79" t="shared"/>
        <v>1.225806451612903</v>
      </c>
      <c r="W230" s="9" t="n">
        <v>3.2276225586117553</v>
      </c>
      <c r="X230" s="8" t="n">
        <f si="80" t="shared"/>
        <v>1.2276225586117553</v>
      </c>
      <c r="Y230" s="9" t="n">
        <v>4.0</v>
      </c>
      <c r="Z230" s="8" t="n">
        <f si="81" t="shared"/>
        <v>2.0</v>
      </c>
      <c r="AA230" s="19" t="n">
        <v>3.8474787250536195</v>
      </c>
      <c r="AB230" s="18" t="n">
        <f si="82" t="shared"/>
        <v>1.8474787250536195</v>
      </c>
      <c r="AC230" s="19" t="n">
        <v>4.0</v>
      </c>
      <c r="AD230" s="30" t="n">
        <f si="83" t="shared"/>
        <v>2.0</v>
      </c>
    </row>
    <row r="231" spans="1:30" x14ac:dyDescent="0.25">
      <c r="A231" s="2" t="n">
        <v>481.0</v>
      </c>
      <c r="B231" s="1" t="n">
        <v>3.0</v>
      </c>
      <c r="C231" s="14" t="n">
        <v>3.95</v>
      </c>
      <c r="D231" s="13" t="n">
        <f si="70" t="shared"/>
        <v>0.9500000000000002</v>
      </c>
      <c r="E231" s="14" t="n">
        <v>4.331637687566914</v>
      </c>
      <c r="F231" s="13" t="n">
        <f si="71" t="shared"/>
        <v>1.3316376875669143</v>
      </c>
      <c r="G231" s="14" t="n">
        <v>5.111111111111111</v>
      </c>
      <c r="H231" s="13" t="n">
        <f si="72" t="shared"/>
        <v>2.1111111111111107</v>
      </c>
      <c r="I231" s="24" t="n">
        <v>3.95</v>
      </c>
      <c r="J231" s="23" t="n">
        <f si="73" t="shared"/>
        <v>0.9500000000000002</v>
      </c>
      <c r="K231" s="24" t="n">
        <v>3.9463402769076414</v>
      </c>
      <c r="L231" s="23" t="n">
        <f si="74" t="shared"/>
        <v>0.9463402769076414</v>
      </c>
      <c r="M231" s="24" t="n">
        <v>5.111111111111111</v>
      </c>
      <c r="N231" s="23" t="n">
        <f si="75" t="shared"/>
        <v>2.1111111111111107</v>
      </c>
      <c r="O231" s="29" t="n">
        <v>3.9296875</v>
      </c>
      <c r="P231" s="28" t="n">
        <f si="76" t="shared"/>
        <v>0.9296875</v>
      </c>
      <c r="Q231" s="29" t="n">
        <v>3.8806002533863047</v>
      </c>
      <c r="R231" s="28" t="n">
        <f si="77" t="shared"/>
        <v>0.8806002533863047</v>
      </c>
      <c r="S231" s="29" t="n">
        <v>5.111111111111111</v>
      </c>
      <c r="T231" s="28" t="n">
        <f si="78" t="shared"/>
        <v>2.1111111111111107</v>
      </c>
      <c r="U231" s="9" t="n">
        <v>3.95</v>
      </c>
      <c r="V231" s="8" t="n">
        <f si="79" t="shared"/>
        <v>0.9500000000000002</v>
      </c>
      <c r="W231" s="9" t="n">
        <v>4.328980261449022</v>
      </c>
      <c r="X231" s="8" t="n">
        <f si="80" t="shared"/>
        <v>1.328980261449022</v>
      </c>
      <c r="Y231" s="9" t="n">
        <v>5.111111111111111</v>
      </c>
      <c r="Z231" s="8" t="n">
        <f si="81" t="shared"/>
        <v>2.1111111111111107</v>
      </c>
      <c r="AA231" s="19" t="n">
        <v>3.7683086864153013</v>
      </c>
      <c r="AB231" s="18" t="n">
        <f si="82" t="shared"/>
        <v>0.7683086864153013</v>
      </c>
      <c r="AC231" s="19" t="n">
        <v>5.111111111111111</v>
      </c>
      <c r="AD231" s="30" t="n">
        <f si="83" t="shared"/>
        <v>2.1111111111111107</v>
      </c>
    </row>
    <row r="232" spans="1:30" x14ac:dyDescent="0.25">
      <c r="A232" s="2" t="n">
        <v>483.0</v>
      </c>
      <c r="B232" s="1" t="n">
        <v>4.0</v>
      </c>
      <c r="C232" s="14" t="n">
        <v>2.280701754385965</v>
      </c>
      <c r="D232" s="13" t="n">
        <f si="70" t="shared"/>
        <v>1.719298245614035</v>
      </c>
      <c r="E232" s="14" t="n">
        <v>2.323475906499281</v>
      </c>
      <c r="F232" s="13" t="n">
        <f si="71" t="shared"/>
        <v>1.6765240935007188</v>
      </c>
      <c r="G232" s="14" t="n">
        <v>1.4444444444444444</v>
      </c>
      <c r="H232" s="13" t="n">
        <f si="72" t="shared"/>
        <v>2.5555555555555554</v>
      </c>
      <c r="I232" s="24" t="n">
        <v>2.280701754385965</v>
      </c>
      <c r="J232" s="23" t="n">
        <f si="73" t="shared"/>
        <v>1.719298245614035</v>
      </c>
      <c r="K232" s="24" t="n">
        <v>2.282035758819101</v>
      </c>
      <c r="L232" s="23" t="n">
        <f si="74" t="shared"/>
        <v>1.717964241180899</v>
      </c>
      <c r="M232" s="24" t="n">
        <v>1.4444444444444444</v>
      </c>
      <c r="N232" s="23" t="n">
        <f si="75" t="shared"/>
        <v>2.5555555555555554</v>
      </c>
      <c r="O232" s="29" t="n">
        <v>3.9296875</v>
      </c>
      <c r="P232" s="28" t="n">
        <f si="76" t="shared"/>
        <v>0.0703125</v>
      </c>
      <c r="Q232" s="29" t="n">
        <v>3.9323129571740743</v>
      </c>
      <c r="R232" s="28" t="n">
        <f si="77" t="shared"/>
        <v>0.06768704282592575</v>
      </c>
      <c r="S232" s="29" t="n">
        <v>2.7777777777777777</v>
      </c>
      <c r="T232" s="28" t="n">
        <f si="78" t="shared"/>
        <v>1.2222222222222223</v>
      </c>
      <c r="U232" s="9" t="n">
        <v>2.280701754385965</v>
      </c>
      <c r="V232" s="8" t="n">
        <f si="79" t="shared"/>
        <v>1.719298245614035</v>
      </c>
      <c r="W232" s="9" t="n">
        <v>2.3255803679305025</v>
      </c>
      <c r="X232" s="8" t="n">
        <f si="80" t="shared"/>
        <v>1.6744196320694975</v>
      </c>
      <c r="Y232" s="9" t="n">
        <v>1.4444444444444444</v>
      </c>
      <c r="Z232" s="8" t="n">
        <f si="81" t="shared"/>
        <v>2.5555555555555554</v>
      </c>
      <c r="AA232" s="19" t="n">
        <v>3.932774970994581</v>
      </c>
      <c r="AB232" s="18" t="n">
        <f si="82" t="shared"/>
        <v>0.06722502900541905</v>
      </c>
      <c r="AC232" s="19" t="n">
        <v>2.7777777777777777</v>
      </c>
      <c r="AD232" s="30" t="n">
        <f si="83" t="shared"/>
        <v>1.2222222222222223</v>
      </c>
    </row>
    <row r="233" spans="1:30" x14ac:dyDescent="0.25">
      <c r="A233" s="2" t="n">
        <v>485.0</v>
      </c>
      <c r="B233" s="1" t="n">
        <v>0.0</v>
      </c>
      <c r="C233" s="14" t="n">
        <v>3.8333333333333335</v>
      </c>
      <c r="D233" s="13" t="n">
        <f si="70" t="shared"/>
        <v>3.8333333333333335</v>
      </c>
      <c r="E233" s="14" t="n">
        <v>3.8326728134761394</v>
      </c>
      <c r="F233" s="13" t="n">
        <f si="71" t="shared"/>
        <v>3.8326728134761394</v>
      </c>
      <c r="G233" s="14" t="n">
        <v>4.0</v>
      </c>
      <c r="H233" s="13" t="n">
        <f si="72" t="shared"/>
        <v>4.0</v>
      </c>
      <c r="I233" s="24" t="n">
        <v>3.8333333333333335</v>
      </c>
      <c r="J233" s="23" t="n">
        <f si="73" t="shared"/>
        <v>3.8333333333333335</v>
      </c>
      <c r="K233" s="24" t="n">
        <v>3.8294771379617183</v>
      </c>
      <c r="L233" s="23" t="n">
        <f si="74" t="shared"/>
        <v>3.8294771379617183</v>
      </c>
      <c r="M233" s="24" t="n">
        <v>4.0</v>
      </c>
      <c r="N233" s="23" t="n">
        <f si="75" t="shared"/>
        <v>4.0</v>
      </c>
      <c r="O233" s="29" t="n">
        <v>3.9296875</v>
      </c>
      <c r="P233" s="28" t="n">
        <f si="76" t="shared"/>
        <v>3.9296875</v>
      </c>
      <c r="Q233" s="29" t="n">
        <v>3.930158238889967</v>
      </c>
      <c r="R233" s="28" t="n">
        <f si="77" t="shared"/>
        <v>3.930158238889967</v>
      </c>
      <c r="S233" s="29" t="n">
        <v>4.0</v>
      </c>
      <c r="T233" s="28" t="n">
        <f si="78" t="shared"/>
        <v>4.0</v>
      </c>
      <c r="U233" s="9" t="n">
        <v>3.8333333333333335</v>
      </c>
      <c r="V233" s="8" t="n">
        <f si="79" t="shared"/>
        <v>3.8333333333333335</v>
      </c>
      <c r="W233" s="9" t="n">
        <v>3.8303524478828015</v>
      </c>
      <c r="X233" s="8" t="n">
        <f si="80" t="shared"/>
        <v>3.8303524478828015</v>
      </c>
      <c r="Y233" s="9" t="n">
        <v>4.0</v>
      </c>
      <c r="Z233" s="8" t="n">
        <f si="81" t="shared"/>
        <v>4.0</v>
      </c>
      <c r="AA233" s="19" t="n">
        <v>3.9562157516844847</v>
      </c>
      <c r="AB233" s="18" t="n">
        <f si="82" t="shared"/>
        <v>3.9562157516844847</v>
      </c>
      <c r="AC233" s="19" t="n">
        <v>4.0</v>
      </c>
      <c r="AD233" s="30" t="n">
        <f si="83" t="shared"/>
        <v>4.0</v>
      </c>
    </row>
    <row r="234" spans="1:30" x14ac:dyDescent="0.25">
      <c r="A234" s="2" t="n">
        <v>486.0</v>
      </c>
      <c r="B234" s="1" t="n">
        <v>0.0</v>
      </c>
      <c r="C234" s="14" t="n">
        <v>3.225806451612903</v>
      </c>
      <c r="D234" s="13" t="n">
        <f si="70" t="shared"/>
        <v>3.225806451612903</v>
      </c>
      <c r="E234" s="14" t="n">
        <v>3.2239125337992243</v>
      </c>
      <c r="F234" s="13" t="n">
        <f si="71" t="shared"/>
        <v>3.2239125337992243</v>
      </c>
      <c r="G234" s="14" t="n">
        <v>4.0</v>
      </c>
      <c r="H234" s="13" t="n">
        <f si="72" t="shared"/>
        <v>4.0</v>
      </c>
      <c r="I234" s="24" t="n">
        <v>3.225806451612903</v>
      </c>
      <c r="J234" s="23" t="n">
        <f si="73" t="shared"/>
        <v>3.225806451612903</v>
      </c>
      <c r="K234" s="24" t="n">
        <v>3.22256614811449</v>
      </c>
      <c r="L234" s="23" t="n">
        <f si="74" t="shared"/>
        <v>3.22256614811449</v>
      </c>
      <c r="M234" s="24" t="n">
        <v>4.0</v>
      </c>
      <c r="N234" s="23" t="n">
        <f si="75" t="shared"/>
        <v>4.0</v>
      </c>
      <c r="O234" s="29" t="n">
        <v>3.9296875</v>
      </c>
      <c r="P234" s="28" t="n">
        <f si="76" t="shared"/>
        <v>3.9296875</v>
      </c>
      <c r="Q234" s="29" t="n">
        <v>3.89573223046801</v>
      </c>
      <c r="R234" s="28" t="n">
        <f si="77" t="shared"/>
        <v>3.89573223046801</v>
      </c>
      <c r="S234" s="29" t="n">
        <v>4.0</v>
      </c>
      <c r="T234" s="28" t="n">
        <f si="78" t="shared"/>
        <v>4.0</v>
      </c>
      <c r="U234" s="9" t="n">
        <v>3.225806451612903</v>
      </c>
      <c r="V234" s="8" t="n">
        <f si="79" t="shared"/>
        <v>3.225806451612903</v>
      </c>
      <c r="W234" s="9" t="n">
        <v>3.255617339708729</v>
      </c>
      <c r="X234" s="8" t="n">
        <f si="80" t="shared"/>
        <v>3.255617339708729</v>
      </c>
      <c r="Y234" s="9" t="n">
        <v>4.0</v>
      </c>
      <c r="Z234" s="8" t="n">
        <f si="81" t="shared"/>
        <v>4.0</v>
      </c>
      <c r="AA234" s="19" t="n">
        <v>3.8091771241380594</v>
      </c>
      <c r="AB234" s="18" t="n">
        <f si="82" t="shared"/>
        <v>3.8091771241380594</v>
      </c>
      <c r="AC234" s="19" t="n">
        <v>4.0</v>
      </c>
      <c r="AD234" s="30" t="n">
        <f si="83" t="shared"/>
        <v>4.0</v>
      </c>
    </row>
    <row r="235" spans="1:30" x14ac:dyDescent="0.25">
      <c r="A235" s="2" t="n">
        <v>487.0</v>
      </c>
      <c r="B235" s="1" t="n">
        <v>1.0</v>
      </c>
      <c r="C235" s="14" t="n">
        <v>5.0</v>
      </c>
      <c r="D235" s="13" t="n">
        <f si="70" t="shared"/>
        <v>4.0</v>
      </c>
      <c r="E235" s="14" t="n">
        <v>5.026525036442107</v>
      </c>
      <c r="F235" s="13" t="n">
        <f si="71" t="shared"/>
        <v>4.026525036442107</v>
      </c>
      <c r="G235" s="14" t="n">
        <v>4.444444444444445</v>
      </c>
      <c r="H235" s="13" t="n">
        <f si="72" t="shared"/>
        <v>3.4444444444444446</v>
      </c>
      <c r="I235" s="24" t="n">
        <v>5.0</v>
      </c>
      <c r="J235" s="23" t="n">
        <f si="73" t="shared"/>
        <v>4.0</v>
      </c>
      <c r="K235" s="24" t="n">
        <v>5.033879453198257</v>
      </c>
      <c r="L235" s="23" t="n">
        <f si="74" t="shared"/>
        <v>4.033879453198257</v>
      </c>
      <c r="M235" s="24" t="n">
        <v>4.444444444444445</v>
      </c>
      <c r="N235" s="23" t="n">
        <f si="75" t="shared"/>
        <v>3.4444444444444446</v>
      </c>
      <c r="O235" s="29" t="n">
        <v>3.9296875</v>
      </c>
      <c r="P235" s="28" t="n">
        <f si="76" t="shared"/>
        <v>2.9296875</v>
      </c>
      <c r="Q235" s="29" t="n">
        <v>3.856540217572015</v>
      </c>
      <c r="R235" s="28" t="n">
        <f si="77" t="shared"/>
        <v>2.856540217572015</v>
      </c>
      <c r="S235" s="29" t="n">
        <v>4.333333333333333</v>
      </c>
      <c r="T235" s="28" t="n">
        <f si="78" t="shared"/>
        <v>3.333333333333333</v>
      </c>
      <c r="U235" s="9" t="n">
        <v>5.0</v>
      </c>
      <c r="V235" s="8" t="n">
        <f si="79" t="shared"/>
        <v>4.0</v>
      </c>
      <c r="W235" s="9" t="n">
        <v>5.03311347573825</v>
      </c>
      <c r="X235" s="8" t="n">
        <f si="80" t="shared"/>
        <v>4.03311347573825</v>
      </c>
      <c r="Y235" s="9" t="n">
        <v>4.444444444444445</v>
      </c>
      <c r="Z235" s="8" t="n">
        <f si="81" t="shared"/>
        <v>3.4444444444444446</v>
      </c>
      <c r="AA235" s="19" t="n">
        <v>3.6672974850567437</v>
      </c>
      <c r="AB235" s="18" t="n">
        <f si="82" t="shared"/>
        <v>2.6672974850567437</v>
      </c>
      <c r="AC235" s="19" t="n">
        <v>4.333333333333333</v>
      </c>
      <c r="AD235" s="30" t="n">
        <f si="83" t="shared"/>
        <v>3.333333333333333</v>
      </c>
    </row>
    <row r="236" spans="1:30" x14ac:dyDescent="0.25">
      <c r="A236" s="2" t="n">
        <v>488.0</v>
      </c>
      <c r="B236" s="1" t="n">
        <v>0.0</v>
      </c>
      <c r="C236" s="14" t="n">
        <v>3.95</v>
      </c>
      <c r="D236" s="13" t="n">
        <f ref="D236:D363" si="84" t="shared">((B236-C236)^2)^0.5</f>
        <v>3.95</v>
      </c>
      <c r="E236" s="14" t="n">
        <v>4.300352104488305</v>
      </c>
      <c r="F236" s="13" t="n">
        <f ref="F236:F363" si="85" t="shared">((B236-E236)^2)^0.5</f>
        <v>4.300352104488305</v>
      </c>
      <c r="G236" s="14" t="n">
        <v>4.777777777777778</v>
      </c>
      <c r="H236" s="13" t="n">
        <f ref="H236:H363" si="86" t="shared">((B236-G236)^2)^0.5</f>
        <v>4.777777777777778</v>
      </c>
      <c r="I236" s="24" t="n">
        <v>3.95</v>
      </c>
      <c r="J236" s="23" t="n">
        <f ref="J236:J363" si="87" t="shared">((B236-I236)^2)^0.5</f>
        <v>3.95</v>
      </c>
      <c r="K236" s="24" t="n">
        <v>3.943075906674623</v>
      </c>
      <c r="L236" s="23" t="n">
        <f ref="L236:L363" si="88" t="shared">((B236-K236)^2)^0.5</f>
        <v>3.943075906674623</v>
      </c>
      <c r="M236" s="24" t="n">
        <v>4.777777777777778</v>
      </c>
      <c r="N236" s="23" t="n">
        <f ref="N236:N363" si="89" t="shared">((B236-M236)^2)^0.5</f>
        <v>4.777777777777778</v>
      </c>
      <c r="O236" s="29" t="n">
        <v>3.9296875</v>
      </c>
      <c r="P236" s="28" t="n">
        <f ref="P236:P363" si="90" t="shared">((B236-O236)^2)^0.5</f>
        <v>3.9296875</v>
      </c>
      <c r="Q236" s="29" t="n">
        <v>3.900856092444831</v>
      </c>
      <c r="R236" s="28" t="n">
        <f ref="R236:R363" si="91" t="shared">((B236-Q236)^2)^0.5</f>
        <v>3.900856092444831</v>
      </c>
      <c r="S236" s="29" t="n">
        <v>4.777777777777778</v>
      </c>
      <c r="T236" s="28" t="n">
        <f ref="T236:T363" si="92" t="shared">((B236-S236)^2)^0.5</f>
        <v>4.777777777777778</v>
      </c>
      <c r="U236" s="9" t="n">
        <v>3.95</v>
      </c>
      <c r="V236" s="8" t="n">
        <f ref="V236:V363" si="93" t="shared">((B236-U236)^2)^0.5</f>
        <v>3.95</v>
      </c>
      <c r="W236" s="9" t="n">
        <v>4.335201801968931</v>
      </c>
      <c r="X236" s="8" t="n">
        <f ref="X236:X363" si="94" t="shared">((B236-W236)^2)^0.5</f>
        <v>4.335201801968931</v>
      </c>
      <c r="Y236" s="9" t="n">
        <v>4.777777777777778</v>
      </c>
      <c r="Z236" s="8" t="n">
        <f ref="Z236:Z363" si="95" t="shared">((B236-Y236)^2)^0.5</f>
        <v>4.777777777777778</v>
      </c>
      <c r="AA236" s="19" t="n">
        <v>3.8131962314246617</v>
      </c>
      <c r="AB236" s="18" t="n">
        <f ref="AB236:AB363" si="96" t="shared">((B236-AA236)^2)^0.5</f>
        <v>3.8131962314246617</v>
      </c>
      <c r="AC236" s="19" t="n">
        <v>4.777777777777778</v>
      </c>
      <c r="AD236" s="30" t="n">
        <f ref="AD236:AD363" si="97" t="shared">((B236-AC236)^2)^0.5</f>
        <v>4.777777777777778</v>
      </c>
    </row>
    <row r="237" spans="1:30" x14ac:dyDescent="0.25">
      <c r="A237" s="2" t="n">
        <v>489.0</v>
      </c>
      <c r="B237" s="1" t="n">
        <v>4.0</v>
      </c>
      <c r="C237" s="14" t="n">
        <v>3.1818181818181817</v>
      </c>
      <c r="D237" s="13" t="n">
        <f si="84" t="shared"/>
        <v>0.8181818181818183</v>
      </c>
      <c r="E237" s="14" t="n">
        <v>2.768375152897254</v>
      </c>
      <c r="F237" s="13" t="n">
        <f si="85" t="shared"/>
        <v>1.2316248471027458</v>
      </c>
      <c r="G237" s="14" t="n">
        <v>1.8888888888888888</v>
      </c>
      <c r="H237" s="13" t="n">
        <f si="86" t="shared"/>
        <v>2.111111111111111</v>
      </c>
      <c r="I237" s="24" t="n">
        <v>3.1818181818181817</v>
      </c>
      <c r="J237" s="23" t="n">
        <f si="87" t="shared"/>
        <v>0.8181818181818183</v>
      </c>
      <c r="K237" s="24" t="n">
        <v>3.177227966549498</v>
      </c>
      <c r="L237" s="23" t="n">
        <f si="88" t="shared"/>
        <v>0.822772033450502</v>
      </c>
      <c r="M237" s="24" t="n">
        <v>1.8888888888888888</v>
      </c>
      <c r="N237" s="23" t="n">
        <f si="89" t="shared"/>
        <v>2.111111111111111</v>
      </c>
      <c r="O237" s="29" t="n">
        <v>3.9296875</v>
      </c>
      <c r="P237" s="28" t="n">
        <f si="90" t="shared"/>
        <v>0.0703125</v>
      </c>
      <c r="Q237" s="29" t="n">
        <v>3.9358391979170952</v>
      </c>
      <c r="R237" s="28" t="n">
        <f si="91" t="shared"/>
        <v>0.06416080208290476</v>
      </c>
      <c r="S237" s="29" t="n">
        <v>1.8888888888888888</v>
      </c>
      <c r="T237" s="28" t="n">
        <f si="92" t="shared"/>
        <v>2.111111111111111</v>
      </c>
      <c r="U237" s="9" t="n">
        <v>3.1818181818181817</v>
      </c>
      <c r="V237" s="8" t="n">
        <f si="93" t="shared"/>
        <v>0.8181818181818183</v>
      </c>
      <c r="W237" s="9" t="n">
        <v>2.7683873007916255</v>
      </c>
      <c r="X237" s="8" t="n">
        <f si="94" t="shared"/>
        <v>1.2316126992083745</v>
      </c>
      <c r="Y237" s="9" t="n">
        <v>1.8888888888888888</v>
      </c>
      <c r="Z237" s="8" t="n">
        <f si="95" t="shared"/>
        <v>2.111111111111111</v>
      </c>
      <c r="AA237" s="19" t="n">
        <v>3.9713089312081093</v>
      </c>
      <c r="AB237" s="18" t="n">
        <f si="96" t="shared"/>
        <v>0.02869106879189065</v>
      </c>
      <c r="AC237" s="19" t="n">
        <v>1.8888888888888888</v>
      </c>
      <c r="AD237" s="30" t="n">
        <f si="97" t="shared"/>
        <v>2.111111111111111</v>
      </c>
    </row>
    <row r="238" spans="1:30" x14ac:dyDescent="0.25">
      <c r="A238" s="2" t="n">
        <v>491.0</v>
      </c>
      <c r="B238" s="1" t="n">
        <v>2.0</v>
      </c>
      <c r="C238" s="14" t="n">
        <v>2.280701754385965</v>
      </c>
      <c r="D238" s="13" t="n">
        <f si="84" t="shared"/>
        <v>0.2807017543859649</v>
      </c>
      <c r="E238" s="14" t="n">
        <v>2.327895050932093</v>
      </c>
      <c r="F238" s="13" t="n">
        <f si="85" t="shared"/>
        <v>0.32789505093209304</v>
      </c>
      <c r="G238" s="14" t="n">
        <v>2.2222222222222223</v>
      </c>
      <c r="H238" s="13" t="n">
        <f si="86" t="shared"/>
        <v>0.22222222222222232</v>
      </c>
      <c r="I238" s="24" t="n">
        <v>2.280701754385965</v>
      </c>
      <c r="J238" s="23" t="n">
        <f si="87" t="shared"/>
        <v>0.2807017543859649</v>
      </c>
      <c r="K238" s="24" t="n">
        <v>2.2811982800068193</v>
      </c>
      <c r="L238" s="23" t="n">
        <f si="88" t="shared"/>
        <v>0.28119828000681935</v>
      </c>
      <c r="M238" s="24" t="n">
        <v>2.2222222222222223</v>
      </c>
      <c r="N238" s="23" t="n">
        <f si="89" t="shared"/>
        <v>0.22222222222222232</v>
      </c>
      <c r="O238" s="29" t="n">
        <v>3.9296875</v>
      </c>
      <c r="P238" s="28" t="n">
        <f si="90" t="shared"/>
        <v>1.9296875</v>
      </c>
      <c r="Q238" s="29" t="n">
        <v>3.9314130519143853</v>
      </c>
      <c r="R238" s="28" t="n">
        <f si="91" t="shared"/>
        <v>1.9314130519143853</v>
      </c>
      <c r="S238" s="29" t="n">
        <v>2.2222222222222223</v>
      </c>
      <c r="T238" s="28" t="n">
        <f si="92" t="shared"/>
        <v>0.22222222222222232</v>
      </c>
      <c r="U238" s="9" t="n">
        <v>2.280701754385965</v>
      </c>
      <c r="V238" s="8" t="n">
        <f si="93" t="shared"/>
        <v>0.2807017543859649</v>
      </c>
      <c r="W238" s="9" t="n">
        <v>2.326982639346609</v>
      </c>
      <c r="X238" s="8" t="n">
        <f si="94" t="shared"/>
        <v>0.3269826393466091</v>
      </c>
      <c r="Y238" s="9" t="n">
        <v>2.2222222222222223</v>
      </c>
      <c r="Z238" s="8" t="n">
        <f si="95" t="shared"/>
        <v>0.22222222222222232</v>
      </c>
      <c r="AA238" s="19" t="n">
        <v>3.9200435475369804</v>
      </c>
      <c r="AB238" s="18" t="n">
        <f si="96" t="shared"/>
        <v>1.9200435475369804</v>
      </c>
      <c r="AC238" s="19" t="n">
        <v>2.2222222222222223</v>
      </c>
      <c r="AD238" s="30" t="n">
        <f si="97" t="shared"/>
        <v>0.22222222222222232</v>
      </c>
    </row>
    <row r="239" spans="1:30" x14ac:dyDescent="0.25">
      <c r="A239" s="2" t="n">
        <v>493.0</v>
      </c>
      <c r="B239" s="1" t="n">
        <v>4.0</v>
      </c>
      <c r="C239" s="14" t="n">
        <v>3.9791666666666665</v>
      </c>
      <c r="D239" s="13" t="n">
        <f si="84" t="shared"/>
        <v>0.02083333333333348</v>
      </c>
      <c r="E239" s="14" t="n">
        <v>4.567792284099024</v>
      </c>
      <c r="F239" s="13" t="n">
        <f si="85" t="shared"/>
        <v>0.5677922840990242</v>
      </c>
      <c r="G239" s="14" t="n">
        <v>3.5555555555555554</v>
      </c>
      <c r="H239" s="13" t="n">
        <f si="86" t="shared"/>
        <v>0.44444444444444464</v>
      </c>
      <c r="I239" s="24" t="n">
        <v>3.9791666666666665</v>
      </c>
      <c r="J239" s="23" t="n">
        <f si="87" t="shared"/>
        <v>0.02083333333333348</v>
      </c>
      <c r="K239" s="24" t="n">
        <v>3.977956553344475</v>
      </c>
      <c r="L239" s="23" t="n">
        <f si="88" t="shared"/>
        <v>0.022043446655525045</v>
      </c>
      <c r="M239" s="24" t="n">
        <v>3.5555555555555554</v>
      </c>
      <c r="N239" s="23" t="n">
        <f si="89" t="shared"/>
        <v>0.44444444444444464</v>
      </c>
      <c r="O239" s="29" t="n">
        <v>3.9296875</v>
      </c>
      <c r="P239" s="28" t="n">
        <f si="90" t="shared"/>
        <v>0.0703125</v>
      </c>
      <c r="Q239" s="29" t="n">
        <v>3.9432642146264505</v>
      </c>
      <c r="R239" s="28" t="n">
        <f si="91" t="shared"/>
        <v>0.05673578537354951</v>
      </c>
      <c r="S239" s="29" t="n">
        <v>3.5555555555555554</v>
      </c>
      <c r="T239" s="28" t="n">
        <f si="92" t="shared"/>
        <v>0.44444444444444464</v>
      </c>
      <c r="U239" s="9" t="n">
        <v>3.9791666666666665</v>
      </c>
      <c r="V239" s="8" t="n">
        <f si="93" t="shared"/>
        <v>0.02083333333333348</v>
      </c>
      <c r="W239" s="9" t="n">
        <v>4.5524728061437365</v>
      </c>
      <c r="X239" s="8" t="n">
        <f si="94" t="shared"/>
        <v>0.5524728061437365</v>
      </c>
      <c r="Y239" s="9" t="n">
        <v>3.5555555555555554</v>
      </c>
      <c r="Z239" s="8" t="n">
        <f si="95" t="shared"/>
        <v>0.44444444444444464</v>
      </c>
      <c r="AA239" s="19" t="n">
        <v>3.9686037989124507</v>
      </c>
      <c r="AB239" s="18" t="n">
        <f si="96" t="shared"/>
        <v>0.03139620108754926</v>
      </c>
      <c r="AC239" s="19" t="n">
        <v>3.5555555555555554</v>
      </c>
      <c r="AD239" s="30" t="n">
        <f si="97" t="shared"/>
        <v>0.44444444444444464</v>
      </c>
    </row>
    <row r="240" spans="1:30" x14ac:dyDescent="0.25">
      <c r="A240" s="2" t="n">
        <v>494.0</v>
      </c>
      <c r="B240" s="1" t="n">
        <v>4.0</v>
      </c>
      <c r="C240" s="14" t="n">
        <v>2.8157894736842106</v>
      </c>
      <c r="D240" s="13" t="n">
        <f si="84" t="shared"/>
        <v>1.1842105263157894</v>
      </c>
      <c r="E240" s="14" t="n">
        <v>4.0342781748645535</v>
      </c>
      <c r="F240" s="13" t="n">
        <f si="85" t="shared"/>
        <v>0.034278174864553534</v>
      </c>
      <c r="G240" s="14" t="n">
        <v>4.777777777777778</v>
      </c>
      <c r="H240" s="13" t="n">
        <f si="86" t="shared"/>
        <v>0.7777777777777777</v>
      </c>
      <c r="I240" s="24" t="n">
        <v>2.8157894736842106</v>
      </c>
      <c r="J240" s="23" t="n">
        <f si="87" t="shared"/>
        <v>1.1842105263157894</v>
      </c>
      <c r="K240" s="24" t="n">
        <v>2.8089387440196134</v>
      </c>
      <c r="L240" s="23" t="n">
        <f si="88" t="shared"/>
        <v>1.1910612559803866</v>
      </c>
      <c r="M240" s="24" t="n">
        <v>4.777777777777778</v>
      </c>
      <c r="N240" s="23" t="n">
        <f si="89" t="shared"/>
        <v>0.7777777777777777</v>
      </c>
      <c r="O240" s="29" t="n">
        <v>3.9296875</v>
      </c>
      <c r="P240" s="28" t="n">
        <f si="90" t="shared"/>
        <v>0.0703125</v>
      </c>
      <c r="Q240" s="29" t="n">
        <v>3.9209271689319083</v>
      </c>
      <c r="R240" s="28" t="n">
        <f si="91" t="shared"/>
        <v>0.07907283106809171</v>
      </c>
      <c r="S240" s="29" t="n">
        <v>4.777777777777778</v>
      </c>
      <c r="T240" s="28" t="n">
        <f si="92" t="shared"/>
        <v>0.7777777777777777</v>
      </c>
      <c r="U240" s="9" t="n">
        <v>2.8157894736842106</v>
      </c>
      <c r="V240" s="8" t="n">
        <f si="93" t="shared"/>
        <v>1.1842105263157894</v>
      </c>
      <c r="W240" s="9" t="n">
        <v>4.025314358503374</v>
      </c>
      <c r="X240" s="8" t="n">
        <f si="94" t="shared"/>
        <v>0.02531435850337438</v>
      </c>
      <c r="Y240" s="9" t="n">
        <v>4.777777777777778</v>
      </c>
      <c r="Z240" s="8" t="n">
        <f si="95" t="shared"/>
        <v>0.7777777777777777</v>
      </c>
      <c r="AA240" s="19" t="n">
        <v>3.896925435320442</v>
      </c>
      <c r="AB240" s="18" t="n">
        <f si="96" t="shared"/>
        <v>0.10307456467955811</v>
      </c>
      <c r="AC240" s="19" t="n">
        <v>4.777777777777778</v>
      </c>
      <c r="AD240" s="30" t="n">
        <f si="97" t="shared"/>
        <v>0.7777777777777777</v>
      </c>
    </row>
    <row r="241" spans="1:30" x14ac:dyDescent="0.25">
      <c r="A241" s="2" t="n">
        <v>495.0</v>
      </c>
      <c r="B241" s="1" t="n">
        <v>3.0</v>
      </c>
      <c r="C241" s="14" t="n">
        <v>3.8333333333333335</v>
      </c>
      <c r="D241" s="13" t="n">
        <f si="84" t="shared"/>
        <v>0.8333333333333335</v>
      </c>
      <c r="E241" s="14" t="n">
        <v>3.8386298560911825</v>
      </c>
      <c r="F241" s="13" t="n">
        <f si="85" t="shared"/>
        <v>0.8386298560911825</v>
      </c>
      <c r="G241" s="14" t="n">
        <v>3.888888888888889</v>
      </c>
      <c r="H241" s="13" t="n">
        <f si="86" t="shared"/>
        <v>0.8888888888888888</v>
      </c>
      <c r="I241" s="24" t="n">
        <v>3.8333333333333335</v>
      </c>
      <c r="J241" s="23" t="n">
        <f si="87" t="shared"/>
        <v>0.8333333333333335</v>
      </c>
      <c r="K241" s="24" t="n">
        <v>3.839487302255147</v>
      </c>
      <c r="L241" s="23" t="n">
        <f si="88" t="shared"/>
        <v>0.8394873022551468</v>
      </c>
      <c r="M241" s="24" t="n">
        <v>3.888888888888889</v>
      </c>
      <c r="N241" s="23" t="n">
        <f si="89" t="shared"/>
        <v>0.8888888888888888</v>
      </c>
      <c r="O241" s="29" t="n">
        <v>3.9296875</v>
      </c>
      <c r="P241" s="28" t="n">
        <f si="90" t="shared"/>
        <v>0.9296875</v>
      </c>
      <c r="Q241" s="29" t="n">
        <v>3.9267258830312914</v>
      </c>
      <c r="R241" s="28" t="n">
        <f si="91" t="shared"/>
        <v>0.9267258830312914</v>
      </c>
      <c r="S241" s="29" t="n">
        <v>3.888888888888889</v>
      </c>
      <c r="T241" s="28" t="n">
        <f si="92" t="shared"/>
        <v>0.8888888888888888</v>
      </c>
      <c r="U241" s="9" t="n">
        <v>3.8333333333333335</v>
      </c>
      <c r="V241" s="8" t="n">
        <f si="93" t="shared"/>
        <v>0.8333333333333335</v>
      </c>
      <c r="W241" s="9" t="n">
        <v>3.8301553713248078</v>
      </c>
      <c r="X241" s="8" t="n">
        <f si="94" t="shared"/>
        <v>0.8301553713248078</v>
      </c>
      <c r="Y241" s="9" t="n">
        <v>3.888888888888889</v>
      </c>
      <c r="Z241" s="8" t="n">
        <f si="95" t="shared"/>
        <v>0.8888888888888888</v>
      </c>
      <c r="AA241" s="19" t="n">
        <v>3.955467569488003</v>
      </c>
      <c r="AB241" s="18" t="n">
        <f si="96" t="shared"/>
        <v>0.955467569488003</v>
      </c>
      <c r="AC241" s="19" t="n">
        <v>3.888888888888889</v>
      </c>
      <c r="AD241" s="30" t="n">
        <f si="97" t="shared"/>
        <v>0.8888888888888888</v>
      </c>
    </row>
    <row r="242" spans="1:30" x14ac:dyDescent="0.25">
      <c r="A242" s="2" t="n">
        <v>497.0</v>
      </c>
      <c r="B242" s="1" t="n">
        <v>5.0</v>
      </c>
      <c r="C242" s="14" t="n">
        <v>4.915254237288136</v>
      </c>
      <c r="D242" s="13" t="n">
        <f si="84" t="shared"/>
        <v>0.08474576271186418</v>
      </c>
      <c r="E242" s="14" t="n">
        <v>5.321114997320516</v>
      </c>
      <c r="F242" s="13" t="n">
        <f si="85" t="shared"/>
        <v>0.3211149973205156</v>
      </c>
      <c r="G242" s="14" t="n">
        <v>4.222222222222222</v>
      </c>
      <c r="H242" s="13" t="n">
        <f si="86" t="shared"/>
        <v>0.7777777777777777</v>
      </c>
      <c r="I242" s="24" t="n">
        <v>4.915254237288136</v>
      </c>
      <c r="J242" s="23" t="n">
        <f si="87" t="shared"/>
        <v>0.08474576271186418</v>
      </c>
      <c r="K242" s="24" t="n">
        <v>4.9155997860281735</v>
      </c>
      <c r="L242" s="23" t="n">
        <f si="88" t="shared"/>
        <v>0.08440021397182651</v>
      </c>
      <c r="M242" s="24" t="n">
        <v>4.222222222222222</v>
      </c>
      <c r="N242" s="23" t="n">
        <f si="89" t="shared"/>
        <v>0.7777777777777777</v>
      </c>
      <c r="O242" s="29" t="n">
        <v>3.9296875</v>
      </c>
      <c r="P242" s="28" t="n">
        <f si="90" t="shared"/>
        <v>1.0703125</v>
      </c>
      <c r="Q242" s="29" t="n">
        <v>3.9321756812846838</v>
      </c>
      <c r="R242" s="28" t="n">
        <f si="91" t="shared"/>
        <v>1.0678243187153162</v>
      </c>
      <c r="S242" s="29" t="n">
        <v>4.222222222222222</v>
      </c>
      <c r="T242" s="28" t="n">
        <f si="92" t="shared"/>
        <v>0.7777777777777777</v>
      </c>
      <c r="U242" s="9" t="n">
        <v>4.915254237288136</v>
      </c>
      <c r="V242" s="8" t="n">
        <f si="93" t="shared"/>
        <v>0.08474576271186418</v>
      </c>
      <c r="W242" s="9" t="n">
        <v>5.308120748191386</v>
      </c>
      <c r="X242" s="8" t="n">
        <f si="94" t="shared"/>
        <v>0.3081207481913859</v>
      </c>
      <c r="Y242" s="9" t="n">
        <v>4.222222222222222</v>
      </c>
      <c r="Z242" s="8" t="n">
        <f si="95" t="shared"/>
        <v>0.7777777777777777</v>
      </c>
      <c r="AA242" s="19" t="n">
        <v>3.9730022911504137</v>
      </c>
      <c r="AB242" s="18" t="n">
        <f si="96" t="shared"/>
        <v>1.0269977088495863</v>
      </c>
      <c r="AC242" s="19" t="n">
        <v>4.222222222222222</v>
      </c>
      <c r="AD242" s="30" t="n">
        <f si="97" t="shared"/>
        <v>0.7777777777777777</v>
      </c>
    </row>
    <row r="243" spans="1:30" x14ac:dyDescent="0.25">
      <c r="A243" s="2" t="n">
        <v>498.0</v>
      </c>
      <c r="B243" s="1" t="n">
        <v>2.0</v>
      </c>
      <c r="C243" s="14" t="n">
        <v>2.280701754385965</v>
      </c>
      <c r="D243" s="13" t="n">
        <f si="84" t="shared"/>
        <v>0.2807017543859649</v>
      </c>
      <c r="E243" s="14" t="n">
        <v>2.3288155541808795</v>
      </c>
      <c r="F243" s="13" t="n">
        <f si="85" t="shared"/>
        <v>0.3288155541808795</v>
      </c>
      <c r="G243" s="14" t="n">
        <v>2.0</v>
      </c>
      <c r="H243" s="13" t="n">
        <f si="86" t="shared"/>
        <v>0.0</v>
      </c>
      <c r="I243" s="24" t="n">
        <v>2.280701754385965</v>
      </c>
      <c r="J243" s="23" t="n">
        <f si="87" t="shared"/>
        <v>0.2807017543859649</v>
      </c>
      <c r="K243" s="24" t="n">
        <v>2.2781972155294103</v>
      </c>
      <c r="L243" s="23" t="n">
        <f si="88" t="shared"/>
        <v>0.27819721552941035</v>
      </c>
      <c r="M243" s="24" t="n">
        <v>2.0</v>
      </c>
      <c r="N243" s="23" t="n">
        <f si="89" t="shared"/>
        <v>0.0</v>
      </c>
      <c r="O243" s="29" t="n">
        <v>3.9296875</v>
      </c>
      <c r="P243" s="28" t="n">
        <f si="90" t="shared"/>
        <v>1.9296875</v>
      </c>
      <c r="Q243" s="29" t="n">
        <v>3.9271892202665133</v>
      </c>
      <c r="R243" s="28" t="n">
        <f si="91" t="shared"/>
        <v>1.9271892202665133</v>
      </c>
      <c r="S243" s="29" t="n">
        <v>2.0</v>
      </c>
      <c r="T243" s="28" t="n">
        <f si="92" t="shared"/>
        <v>0.0</v>
      </c>
      <c r="U243" s="9" t="n">
        <v>2.280701754385965</v>
      </c>
      <c r="V243" s="8" t="n">
        <f si="93" t="shared"/>
        <v>0.2807017543859649</v>
      </c>
      <c r="W243" s="9" t="n">
        <v>2.3236693749891693</v>
      </c>
      <c r="X243" s="8" t="n">
        <f si="94" t="shared"/>
        <v>0.32366937498916926</v>
      </c>
      <c r="Y243" s="9" t="n">
        <v>2.0</v>
      </c>
      <c r="Z243" s="8" t="n">
        <f si="95" t="shared"/>
        <v>0.0</v>
      </c>
      <c r="AA243" s="19" t="n">
        <v>3.9173874006647615</v>
      </c>
      <c r="AB243" s="18" t="n">
        <f si="96" t="shared"/>
        <v>1.9173874006647615</v>
      </c>
      <c r="AC243" s="19" t="n">
        <v>2.0</v>
      </c>
      <c r="AD243" s="30" t="n">
        <f si="97" t="shared"/>
        <v>0.0</v>
      </c>
    </row>
    <row r="244" spans="1:30" x14ac:dyDescent="0.25">
      <c r="A244" s="2" t="n">
        <v>500.0</v>
      </c>
      <c r="B244" s="1" t="n">
        <v>6.0</v>
      </c>
      <c r="C244" s="14" t="n">
        <v>3.225806451612903</v>
      </c>
      <c r="D244" s="13" t="n">
        <f si="84" t="shared"/>
        <v>2.774193548387097</v>
      </c>
      <c r="E244" s="14" t="n">
        <v>3.222796125179163</v>
      </c>
      <c r="F244" s="13" t="n">
        <f si="85" t="shared"/>
        <v>2.777203874820837</v>
      </c>
      <c r="G244" s="14" t="n">
        <v>4.444444444444445</v>
      </c>
      <c r="H244" s="13" t="n">
        <f si="86" t="shared"/>
        <v>1.5555555555555554</v>
      </c>
      <c r="I244" s="24" t="n">
        <v>3.225806451612903</v>
      </c>
      <c r="J244" s="23" t="n">
        <f si="87" t="shared"/>
        <v>2.774193548387097</v>
      </c>
      <c r="K244" s="24" t="n">
        <v>3.221815691943081</v>
      </c>
      <c r="L244" s="23" t="n">
        <f si="88" t="shared"/>
        <v>2.778184308056919</v>
      </c>
      <c r="M244" s="24" t="n">
        <v>4.444444444444445</v>
      </c>
      <c r="N244" s="23" t="n">
        <f si="89" t="shared"/>
        <v>1.5555555555555554</v>
      </c>
      <c r="O244" s="29" t="n">
        <v>3.9296875</v>
      </c>
      <c r="P244" s="28" t="n">
        <f si="90" t="shared"/>
        <v>2.0703125</v>
      </c>
      <c r="Q244" s="29" t="n">
        <v>3.9020406770612355</v>
      </c>
      <c r="R244" s="28" t="n">
        <f si="91" t="shared"/>
        <v>2.0979593229387645</v>
      </c>
      <c r="S244" s="29" t="n">
        <v>4.444444444444445</v>
      </c>
      <c r="T244" s="28" t="n">
        <f si="92" t="shared"/>
        <v>1.5555555555555554</v>
      </c>
      <c r="U244" s="9" t="n">
        <v>3.225806451612903</v>
      </c>
      <c r="V244" s="8" t="n">
        <f si="93" t="shared"/>
        <v>2.774193548387097</v>
      </c>
      <c r="W244" s="9" t="n">
        <v>3.214906364997826</v>
      </c>
      <c r="X244" s="8" t="n">
        <f si="94" t="shared"/>
        <v>2.785093635002174</v>
      </c>
      <c r="Y244" s="9" t="n">
        <v>4.444444444444445</v>
      </c>
      <c r="Z244" s="8" t="n">
        <f si="95" t="shared"/>
        <v>1.5555555555555554</v>
      </c>
      <c r="AA244" s="19" t="n">
        <v>3.8556169496012203</v>
      </c>
      <c r="AB244" s="18" t="n">
        <f si="96" t="shared"/>
        <v>2.1443830503987797</v>
      </c>
      <c r="AC244" s="19" t="n">
        <v>4.444444444444445</v>
      </c>
      <c r="AD244" s="30" t="n">
        <f si="97" t="shared"/>
        <v>1.5555555555555554</v>
      </c>
    </row>
    <row r="245" spans="1:30" x14ac:dyDescent="0.25">
      <c r="A245" s="2" t="n">
        <v>501.0</v>
      </c>
      <c r="B245" s="1" t="n">
        <v>2.0</v>
      </c>
      <c r="C245" s="14" t="n">
        <v>2.280701754385965</v>
      </c>
      <c r="D245" s="13" t="n">
        <f si="84" t="shared"/>
        <v>0.2807017543859649</v>
      </c>
      <c r="E245" s="14" t="n">
        <v>2.323252845106654</v>
      </c>
      <c r="F245" s="13" t="n">
        <f si="85" t="shared"/>
        <v>0.3232528451066541</v>
      </c>
      <c r="G245" s="14" t="n">
        <v>1.7777777777777777</v>
      </c>
      <c r="H245" s="13" t="n">
        <f si="86" t="shared"/>
        <v>0.22222222222222232</v>
      </c>
      <c r="I245" s="24" t="n">
        <v>2.280701754385965</v>
      </c>
      <c r="J245" s="23" t="n">
        <f si="87" t="shared"/>
        <v>0.2807017543859649</v>
      </c>
      <c r="K245" s="24" t="n">
        <v>2.2821088361575916</v>
      </c>
      <c r="L245" s="23" t="n">
        <f si="88" t="shared"/>
        <v>0.28210883615759164</v>
      </c>
      <c r="M245" s="24" t="n">
        <v>1.7777777777777777</v>
      </c>
      <c r="N245" s="23" t="n">
        <f si="89" t="shared"/>
        <v>0.22222222222222232</v>
      </c>
      <c r="O245" s="29" t="n">
        <v>3.9296875</v>
      </c>
      <c r="P245" s="28" t="n">
        <f si="90" t="shared"/>
        <v>1.9296875</v>
      </c>
      <c r="Q245" s="29" t="n">
        <v>3.917629822500993</v>
      </c>
      <c r="R245" s="28" t="n">
        <f si="91" t="shared"/>
        <v>1.917629822500993</v>
      </c>
      <c r="S245" s="29" t="n">
        <v>1.7777777777777777</v>
      </c>
      <c r="T245" s="28" t="n">
        <f si="92" t="shared"/>
        <v>0.22222222222222232</v>
      </c>
      <c r="U245" s="9" t="n">
        <v>2.280701754385965</v>
      </c>
      <c r="V245" s="8" t="n">
        <f si="93" t="shared"/>
        <v>0.2807017543859649</v>
      </c>
      <c r="W245" s="9" t="n">
        <v>2.316671068026828</v>
      </c>
      <c r="X245" s="8" t="n">
        <f si="94" t="shared"/>
        <v>0.3166710680268281</v>
      </c>
      <c r="Y245" s="9" t="n">
        <v>1.7777777777777777</v>
      </c>
      <c r="Z245" s="8" t="n">
        <f si="95" t="shared"/>
        <v>0.22222222222222232</v>
      </c>
      <c r="AA245" s="19" t="n">
        <v>3.9310833808735213</v>
      </c>
      <c r="AB245" s="18" t="n">
        <f si="96" t="shared"/>
        <v>1.9310833808735213</v>
      </c>
      <c r="AC245" s="19" t="n">
        <v>1.7777777777777777</v>
      </c>
      <c r="AD245" s="30" t="n">
        <f si="97" t="shared"/>
        <v>0.22222222222222232</v>
      </c>
    </row>
    <row r="246" spans="1:30" x14ac:dyDescent="0.25">
      <c r="A246" s="2" t="n">
        <v>502.0</v>
      </c>
      <c r="B246" s="1" t="n">
        <v>3.0</v>
      </c>
      <c r="C246" s="14" t="n">
        <v>3.9791666666666665</v>
      </c>
      <c r="D246" s="13" t="n">
        <f si="84" t="shared"/>
        <v>0.9791666666666665</v>
      </c>
      <c r="E246" s="14" t="n">
        <v>2.758550500345262</v>
      </c>
      <c r="F246" s="13" t="n">
        <f si="85" t="shared"/>
        <v>0.24144949965473783</v>
      </c>
      <c r="G246" s="14" t="n">
        <v>3.3333333333333335</v>
      </c>
      <c r="H246" s="13" t="n">
        <f si="86" t="shared"/>
        <v>0.3333333333333335</v>
      </c>
      <c r="I246" s="24" t="n">
        <v>3.9791666666666665</v>
      </c>
      <c r="J246" s="23" t="n">
        <f si="87" t="shared"/>
        <v>0.9791666666666665</v>
      </c>
      <c r="K246" s="24" t="n">
        <v>3.9817989555912536</v>
      </c>
      <c r="L246" s="23" t="n">
        <f si="88" t="shared"/>
        <v>0.9817989555912536</v>
      </c>
      <c r="M246" s="24" t="n">
        <v>3.3333333333333335</v>
      </c>
      <c r="N246" s="23" t="n">
        <f si="89" t="shared"/>
        <v>0.3333333333333335</v>
      </c>
      <c r="O246" s="29" t="n">
        <v>3.9296875</v>
      </c>
      <c r="P246" s="28" t="n">
        <f si="90" t="shared"/>
        <v>0.9296875</v>
      </c>
      <c r="Q246" s="29" t="n">
        <v>3.9444627103655647</v>
      </c>
      <c r="R246" s="28" t="n">
        <f si="91" t="shared"/>
        <v>0.9444627103655647</v>
      </c>
      <c r="S246" s="29" t="n">
        <v>3.3333333333333335</v>
      </c>
      <c r="T246" s="28" t="n">
        <f si="92" t="shared"/>
        <v>0.3333333333333335</v>
      </c>
      <c r="U246" s="9" t="n">
        <v>3.9791666666666665</v>
      </c>
      <c r="V246" s="8" t="n">
        <f si="93" t="shared"/>
        <v>0.9791666666666665</v>
      </c>
      <c r="W246" s="9" t="n">
        <v>2.7580822972668937</v>
      </c>
      <c r="X246" s="8" t="n">
        <f si="94" t="shared"/>
        <v>0.2419177027331063</v>
      </c>
      <c r="Y246" s="9" t="n">
        <v>3.3333333333333335</v>
      </c>
      <c r="Z246" s="8" t="n">
        <f si="95" t="shared"/>
        <v>0.3333333333333335</v>
      </c>
      <c r="AA246" s="19" t="n">
        <v>3.9656153493944077</v>
      </c>
      <c r="AB246" s="18" t="n">
        <f si="96" t="shared"/>
        <v>0.9656153493944077</v>
      </c>
      <c r="AC246" s="19" t="n">
        <v>3.3333333333333335</v>
      </c>
      <c r="AD246" s="30" t="n">
        <f si="97" t="shared"/>
        <v>0.3333333333333335</v>
      </c>
    </row>
    <row r="247" spans="1:30" x14ac:dyDescent="0.25">
      <c r="A247" s="2" t="n">
        <v>503.0</v>
      </c>
      <c r="B247" s="1" t="n">
        <v>6.0</v>
      </c>
      <c r="C247" s="14" t="n">
        <v>2.3333333333333335</v>
      </c>
      <c r="D247" s="13" t="n">
        <f si="84" t="shared"/>
        <v>3.6666666666666665</v>
      </c>
      <c r="E247" s="14" t="n">
        <v>4.8765112478652375</v>
      </c>
      <c r="F247" s="13" t="n">
        <f si="85" t="shared"/>
        <v>1.1234887521347625</v>
      </c>
      <c r="G247" s="14" t="n">
        <v>4.333333333333333</v>
      </c>
      <c r="H247" s="13" t="n">
        <f si="86" t="shared"/>
        <v>1.666666666666667</v>
      </c>
      <c r="I247" s="24" t="n">
        <v>2.3333333333333335</v>
      </c>
      <c r="J247" s="23" t="n">
        <f si="87" t="shared"/>
        <v>3.6666666666666665</v>
      </c>
      <c r="K247" s="24" t="n">
        <v>3.213038139438086</v>
      </c>
      <c r="L247" s="23" t="n">
        <f si="88" t="shared"/>
        <v>2.786961860561914</v>
      </c>
      <c r="M247" s="24" t="n">
        <v>4.333333333333333</v>
      </c>
      <c r="N247" s="23" t="n">
        <f si="89" t="shared"/>
        <v>1.666666666666667</v>
      </c>
      <c r="O247" s="29" t="n">
        <v>3.9296875</v>
      </c>
      <c r="P247" s="28" t="n">
        <f si="90" t="shared"/>
        <v>2.0703125</v>
      </c>
      <c r="Q247" s="29" t="n">
        <v>3.971649133409112</v>
      </c>
      <c r="R247" s="28" t="n">
        <f si="91" t="shared"/>
        <v>2.028350866590888</v>
      </c>
      <c r="S247" s="29" t="n">
        <v>4.333333333333333</v>
      </c>
      <c r="T247" s="28" t="n">
        <f si="92" t="shared"/>
        <v>1.666666666666667</v>
      </c>
      <c r="U247" s="9" t="n">
        <v>2.3333333333333335</v>
      </c>
      <c r="V247" s="8" t="n">
        <f si="93" t="shared"/>
        <v>3.6666666666666665</v>
      </c>
      <c r="W247" s="9" t="n">
        <v>4.865131493743557</v>
      </c>
      <c r="X247" s="8" t="n">
        <f si="94" t="shared"/>
        <v>1.134868506256443</v>
      </c>
      <c r="Y247" s="9" t="n">
        <v>4.333333333333333</v>
      </c>
      <c r="Z247" s="8" t="n">
        <f si="95" t="shared"/>
        <v>1.666666666666667</v>
      </c>
      <c r="AA247" s="19" t="n">
        <v>3.952567755602992</v>
      </c>
      <c r="AB247" s="18" t="n">
        <f si="96" t="shared"/>
        <v>2.047432244397008</v>
      </c>
      <c r="AC247" s="19" t="n">
        <v>4.333333333333333</v>
      </c>
      <c r="AD247" s="30" t="n">
        <f si="97" t="shared"/>
        <v>1.666666666666667</v>
      </c>
    </row>
    <row r="248" spans="1:30" x14ac:dyDescent="0.25">
      <c r="A248" s="2" t="n">
        <v>504.0</v>
      </c>
      <c r="B248" s="1" t="n">
        <v>7.0</v>
      </c>
      <c r="C248" s="14" t="n">
        <v>2.280701754385965</v>
      </c>
      <c r="D248" s="13" t="n">
        <f si="84" t="shared"/>
        <v>4.719298245614035</v>
      </c>
      <c r="E248" s="14" t="n">
        <v>2.327605575968284</v>
      </c>
      <c r="F248" s="13" t="n">
        <f si="85" t="shared"/>
        <v>4.672394424031716</v>
      </c>
      <c r="G248" s="14" t="n">
        <v>2.3333333333333335</v>
      </c>
      <c r="H248" s="13" t="n">
        <f si="86" t="shared"/>
        <v>4.666666666666666</v>
      </c>
      <c r="I248" s="24" t="n">
        <v>2.280701754385965</v>
      </c>
      <c r="J248" s="23" t="n">
        <f si="87" t="shared"/>
        <v>4.719298245614035</v>
      </c>
      <c r="K248" s="24" t="n">
        <v>2.283268538933995</v>
      </c>
      <c r="L248" s="23" t="n">
        <f si="88" t="shared"/>
        <v>4.716731461066005</v>
      </c>
      <c r="M248" s="24" t="n">
        <v>2.3333333333333335</v>
      </c>
      <c r="N248" s="23" t="n">
        <f si="89" t="shared"/>
        <v>4.666666666666666</v>
      </c>
      <c r="O248" s="29" t="n">
        <v>3.9296875</v>
      </c>
      <c r="P248" s="28" t="n">
        <f si="90" t="shared"/>
        <v>3.0703125</v>
      </c>
      <c r="Q248" s="29" t="n">
        <v>3.9339634996950554</v>
      </c>
      <c r="R248" s="28" t="n">
        <f si="91" t="shared"/>
        <v>3.0660365003049446</v>
      </c>
      <c r="S248" s="29" t="n">
        <v>2.3333333333333335</v>
      </c>
      <c r="T248" s="28" t="n">
        <f si="92" t="shared"/>
        <v>4.666666666666666</v>
      </c>
      <c r="U248" s="9" t="n">
        <v>2.280701754385965</v>
      </c>
      <c r="V248" s="8" t="n">
        <f si="93" t="shared"/>
        <v>4.719298245614035</v>
      </c>
      <c r="W248" s="9" t="n">
        <v>2.3319317421026433</v>
      </c>
      <c r="X248" s="8" t="n">
        <f si="94" t="shared"/>
        <v>4.668068257897357</v>
      </c>
      <c r="Y248" s="9" t="n">
        <v>2.3333333333333335</v>
      </c>
      <c r="Z248" s="8" t="n">
        <f si="95" t="shared"/>
        <v>4.666666666666666</v>
      </c>
      <c r="AA248" s="19" t="n">
        <v>3.916946299990827</v>
      </c>
      <c r="AB248" s="18" t="n">
        <f si="96" t="shared"/>
        <v>3.083053700009173</v>
      </c>
      <c r="AC248" s="19" t="n">
        <v>2.3333333333333335</v>
      </c>
      <c r="AD248" s="30" t="n">
        <f si="97" t="shared"/>
        <v>4.666666666666666</v>
      </c>
    </row>
    <row r="249" spans="1:30" x14ac:dyDescent="0.25">
      <c r="A249" s="2" t="n">
        <v>505.0</v>
      </c>
      <c r="B249" s="1" t="n">
        <v>3.0</v>
      </c>
      <c r="C249" s="14" t="n">
        <v>3.9791666666666665</v>
      </c>
      <c r="D249" s="13" t="n">
        <f si="84" t="shared"/>
        <v>0.9791666666666665</v>
      </c>
      <c r="E249" s="14" t="n">
        <v>4.562421086328421</v>
      </c>
      <c r="F249" s="13" t="n">
        <f si="85" t="shared"/>
        <v>1.5624210863284214</v>
      </c>
      <c r="G249" s="14" t="n">
        <v>4.666666666666667</v>
      </c>
      <c r="H249" s="13" t="n">
        <f si="86" t="shared"/>
        <v>1.666666666666667</v>
      </c>
      <c r="I249" s="24" t="n">
        <v>3.9791666666666665</v>
      </c>
      <c r="J249" s="23" t="n">
        <f si="87" t="shared"/>
        <v>0.9791666666666665</v>
      </c>
      <c r="K249" s="24" t="n">
        <v>3.978884718578753</v>
      </c>
      <c r="L249" s="23" t="n">
        <f si="88" t="shared"/>
        <v>0.9788847185787528</v>
      </c>
      <c r="M249" s="24" t="n">
        <v>4.666666666666667</v>
      </c>
      <c r="N249" s="23" t="n">
        <f si="89" t="shared"/>
        <v>1.666666666666667</v>
      </c>
      <c r="O249" s="29" t="n">
        <v>3.9296875</v>
      </c>
      <c r="P249" s="28" t="n">
        <f si="90" t="shared"/>
        <v>0.9296875</v>
      </c>
      <c r="Q249" s="29" t="n">
        <v>3.948888304230176</v>
      </c>
      <c r="R249" s="28" t="n">
        <f si="91" t="shared"/>
        <v>0.9488883042301759</v>
      </c>
      <c r="S249" s="29" t="n">
        <v>4.666666666666667</v>
      </c>
      <c r="T249" s="28" t="n">
        <f si="92" t="shared"/>
        <v>1.666666666666667</v>
      </c>
      <c r="U249" s="9" t="n">
        <v>3.9791666666666665</v>
      </c>
      <c r="V249" s="8" t="n">
        <f si="93" t="shared"/>
        <v>0.9791666666666665</v>
      </c>
      <c r="W249" s="9" t="n">
        <v>4.552533551409342</v>
      </c>
      <c r="X249" s="8" t="n">
        <f si="94" t="shared"/>
        <v>1.5525335514093417</v>
      </c>
      <c r="Y249" s="9" t="n">
        <v>4.666666666666667</v>
      </c>
      <c r="Z249" s="8" t="n">
        <f si="95" t="shared"/>
        <v>1.666666666666667</v>
      </c>
      <c r="AA249" s="19" t="n">
        <v>3.970852717638575</v>
      </c>
      <c r="AB249" s="18" t="n">
        <f si="96" t="shared"/>
        <v>0.9708527176385751</v>
      </c>
      <c r="AC249" s="19" t="n">
        <v>4.666666666666667</v>
      </c>
      <c r="AD249" s="30" t="n">
        <f si="97" t="shared"/>
        <v>1.666666666666667</v>
      </c>
    </row>
    <row r="250" spans="1:30" x14ac:dyDescent="0.25">
      <c r="A250" s="2" t="n">
        <v>506.0</v>
      </c>
      <c r="B250" s="1" t="n">
        <v>10.0</v>
      </c>
      <c r="C250" s="14" t="n">
        <v>4.915254237288136</v>
      </c>
      <c r="D250" s="13" t="n">
        <f si="84" t="shared"/>
        <v>5.084745762711864</v>
      </c>
      <c r="E250" s="14" t="n">
        <v>5.337400456837405</v>
      </c>
      <c r="F250" s="13" t="n">
        <f si="85" t="shared"/>
        <v>4.662599543162595</v>
      </c>
      <c r="G250" s="14" t="n">
        <v>5.888888888888889</v>
      </c>
      <c r="H250" s="13" t="n">
        <f si="86" t="shared"/>
        <v>4.111111111111111</v>
      </c>
      <c r="I250" s="24" t="n">
        <v>4.915254237288136</v>
      </c>
      <c r="J250" s="23" t="n">
        <f si="87" t="shared"/>
        <v>5.084745762711864</v>
      </c>
      <c r="K250" s="24" t="n">
        <v>4.929977382387534</v>
      </c>
      <c r="L250" s="23" t="n">
        <f si="88" t="shared"/>
        <v>5.070022617612466</v>
      </c>
      <c r="M250" s="24" t="n">
        <v>5.888888888888889</v>
      </c>
      <c r="N250" s="23" t="n">
        <f si="89" t="shared"/>
        <v>4.111111111111111</v>
      </c>
      <c r="O250" s="29" t="n">
        <v>3.9296875</v>
      </c>
      <c r="P250" s="28" t="n">
        <f si="90" t="shared"/>
        <v>6.0703125</v>
      </c>
      <c r="Q250" s="29" t="n">
        <v>3.945993030428343</v>
      </c>
      <c r="R250" s="28" t="n">
        <f si="91" t="shared"/>
        <v>6.054006969571657</v>
      </c>
      <c r="S250" s="29" t="n">
        <v>5.888888888888889</v>
      </c>
      <c r="T250" s="28" t="n">
        <f si="92" t="shared"/>
        <v>4.111111111111111</v>
      </c>
      <c r="U250" s="9" t="n">
        <v>4.915254237288136</v>
      </c>
      <c r="V250" s="8" t="n">
        <f si="93" t="shared"/>
        <v>5.084745762711864</v>
      </c>
      <c r="W250" s="9" t="n">
        <v>5.314319993291507</v>
      </c>
      <c r="X250" s="8" t="n">
        <f si="94" t="shared"/>
        <v>4.685680006708493</v>
      </c>
      <c r="Y250" s="9" t="n">
        <v>5.888888888888889</v>
      </c>
      <c r="Z250" s="8" t="n">
        <f si="95" t="shared"/>
        <v>4.111111111111111</v>
      </c>
      <c r="AA250" s="19" t="n">
        <v>3.970958752916737</v>
      </c>
      <c r="AB250" s="18" t="n">
        <f si="96" t="shared"/>
        <v>6.0290412470832635</v>
      </c>
      <c r="AC250" s="19" t="n">
        <v>5.888888888888889</v>
      </c>
      <c r="AD250" s="30" t="n">
        <f si="97" t="shared"/>
        <v>4.111111111111111</v>
      </c>
    </row>
    <row r="251" spans="1:30" x14ac:dyDescent="0.25">
      <c r="A251" s="2" t="n">
        <v>508.0</v>
      </c>
      <c r="B251" s="1" t="n">
        <v>1.0</v>
      </c>
      <c r="C251" s="14" t="n">
        <v>3.225806451612903</v>
      </c>
      <c r="D251" s="13" t="n">
        <f si="84" t="shared"/>
        <v>2.225806451612903</v>
      </c>
      <c r="E251" s="14" t="n">
        <v>3.2183712556847475</v>
      </c>
      <c r="F251" s="13" t="n">
        <f si="85" t="shared"/>
        <v>2.2183712556847475</v>
      </c>
      <c r="G251" s="14" t="n">
        <v>1.4444444444444444</v>
      </c>
      <c r="H251" s="13" t="n">
        <f si="86" t="shared"/>
        <v>0.4444444444444444</v>
      </c>
      <c r="I251" s="24" t="n">
        <v>3.225806451612903</v>
      </c>
      <c r="J251" s="23" t="n">
        <f si="87" t="shared"/>
        <v>2.225806451612903</v>
      </c>
      <c r="K251" s="24" t="n">
        <v>3.224712083486824</v>
      </c>
      <c r="L251" s="23" t="n">
        <f si="88" t="shared"/>
        <v>2.224712083486824</v>
      </c>
      <c r="M251" s="24" t="n">
        <v>1.4444444444444444</v>
      </c>
      <c r="N251" s="23" t="n">
        <f si="89" t="shared"/>
        <v>0.4444444444444444</v>
      </c>
      <c r="O251" s="29" t="n">
        <v>3.9296875</v>
      </c>
      <c r="P251" s="28" t="n">
        <f si="90" t="shared"/>
        <v>2.9296875</v>
      </c>
      <c r="Q251" s="29" t="n">
        <v>3.9004066048826993</v>
      </c>
      <c r="R251" s="28" t="n">
        <f si="91" t="shared"/>
        <v>2.9004066048826993</v>
      </c>
      <c r="S251" s="29" t="n">
        <v>1.4444444444444444</v>
      </c>
      <c r="T251" s="28" t="n">
        <f si="92" t="shared"/>
        <v>0.4444444444444444</v>
      </c>
      <c r="U251" s="9" t="n">
        <v>3.225806451612903</v>
      </c>
      <c r="V251" s="8" t="n">
        <f si="93" t="shared"/>
        <v>2.225806451612903</v>
      </c>
      <c r="W251" s="9" t="n">
        <v>3.216345608769195</v>
      </c>
      <c r="X251" s="8" t="n">
        <f si="94" t="shared"/>
        <v>2.216345608769195</v>
      </c>
      <c r="Y251" s="9" t="n">
        <v>1.4444444444444444</v>
      </c>
      <c r="Z251" s="8" t="n">
        <f si="95" t="shared"/>
        <v>0.4444444444444444</v>
      </c>
      <c r="AA251" s="19" t="n">
        <v>3.860619039381218</v>
      </c>
      <c r="AB251" s="18" t="n">
        <f si="96" t="shared"/>
        <v>2.860619039381218</v>
      </c>
      <c r="AC251" s="19" t="n">
        <v>1.4444444444444444</v>
      </c>
      <c r="AD251" s="30" t="n">
        <f si="97" t="shared"/>
        <v>0.4444444444444444</v>
      </c>
    </row>
    <row r="252" spans="1:30" x14ac:dyDescent="0.25">
      <c r="A252" s="2" t="n">
        <v>510.0</v>
      </c>
      <c r="B252" s="1" t="n">
        <v>8.0</v>
      </c>
      <c r="C252" s="14" t="n">
        <v>4.915254237288136</v>
      </c>
      <c r="D252" s="13" t="n">
        <f si="84" t="shared"/>
        <v>3.084745762711864</v>
      </c>
      <c r="E252" s="14" t="n">
        <v>5.3096616295622105</v>
      </c>
      <c r="F252" s="13" t="n">
        <f si="85" t="shared"/>
        <v>2.6903383704377895</v>
      </c>
      <c r="G252" s="14" t="n">
        <v>6.0</v>
      </c>
      <c r="H252" s="13" t="n">
        <f si="86" t="shared"/>
        <v>2.0</v>
      </c>
      <c r="I252" s="24" t="n">
        <v>4.915254237288136</v>
      </c>
      <c r="J252" s="23" t="n">
        <f si="87" t="shared"/>
        <v>3.084745762711864</v>
      </c>
      <c r="K252" s="24" t="n">
        <v>4.9246802258281885</v>
      </c>
      <c r="L252" s="23" t="n">
        <f si="88" t="shared"/>
        <v>3.0753197741718115</v>
      </c>
      <c r="M252" s="24" t="n">
        <v>6.0</v>
      </c>
      <c r="N252" s="23" t="n">
        <f si="89" t="shared"/>
        <v>2.0</v>
      </c>
      <c r="O252" s="29" t="n">
        <v>3.9296875</v>
      </c>
      <c r="P252" s="28" t="n">
        <f si="90" t="shared"/>
        <v>4.0703125</v>
      </c>
      <c r="Q252" s="29" t="n">
        <v>3.946683703395552</v>
      </c>
      <c r="R252" s="28" t="n">
        <f si="91" t="shared"/>
        <v>4.053316296604448</v>
      </c>
      <c r="S252" s="29" t="n">
        <v>6.0</v>
      </c>
      <c r="T252" s="28" t="n">
        <f si="92" t="shared"/>
        <v>2.0</v>
      </c>
      <c r="U252" s="9" t="n">
        <v>4.915254237288136</v>
      </c>
      <c r="V252" s="8" t="n">
        <f si="93" t="shared"/>
        <v>3.084745762711864</v>
      </c>
      <c r="W252" s="9" t="n">
        <v>5.322700832801669</v>
      </c>
      <c r="X252" s="8" t="n">
        <f si="94" t="shared"/>
        <v>2.6772991671983313</v>
      </c>
      <c r="Y252" s="9" t="n">
        <v>6.0</v>
      </c>
      <c r="Z252" s="8" t="n">
        <f si="95" t="shared"/>
        <v>2.0</v>
      </c>
      <c r="AA252" s="19" t="n">
        <v>3.9834511666667076</v>
      </c>
      <c r="AB252" s="18" t="n">
        <f si="96" t="shared"/>
        <v>4.016548833333292</v>
      </c>
      <c r="AC252" s="19" t="n">
        <v>6.0</v>
      </c>
      <c r="AD252" s="30" t="n">
        <f si="97" t="shared"/>
        <v>2.0</v>
      </c>
    </row>
    <row r="253" spans="1:30" x14ac:dyDescent="0.25">
      <c r="A253" s="2" t="n">
        <v>511.0</v>
      </c>
      <c r="B253" s="1" t="n">
        <v>12.0</v>
      </c>
      <c r="C253" s="14" t="n">
        <v>3.9791666666666665</v>
      </c>
      <c r="D253" s="13" t="n">
        <f si="84" t="shared"/>
        <v>8.020833333333334</v>
      </c>
      <c r="E253" s="14" t="n">
        <v>2.7589983927829858</v>
      </c>
      <c r="F253" s="13" t="n">
        <f si="85" t="shared"/>
        <v>9.241001607217015</v>
      </c>
      <c r="G253" s="14" t="n">
        <v>5.0</v>
      </c>
      <c r="H253" s="13" t="n">
        <f si="86" t="shared"/>
        <v>7.0</v>
      </c>
      <c r="I253" s="24" t="n">
        <v>3.9791666666666665</v>
      </c>
      <c r="J253" s="23" t="n">
        <f si="87" t="shared"/>
        <v>8.020833333333334</v>
      </c>
      <c r="K253" s="24" t="n">
        <v>3.9889138140959237</v>
      </c>
      <c r="L253" s="23" t="n">
        <f si="88" t="shared"/>
        <v>8.011086185904077</v>
      </c>
      <c r="M253" s="24" t="n">
        <v>5.0</v>
      </c>
      <c r="N253" s="23" t="n">
        <f si="89" t="shared"/>
        <v>7.0</v>
      </c>
      <c r="O253" s="29" t="n">
        <v>3.9296875</v>
      </c>
      <c r="P253" s="28" t="n">
        <f si="90" t="shared"/>
        <v>8.0703125</v>
      </c>
      <c r="Q253" s="29" t="n">
        <v>3.951903664741981</v>
      </c>
      <c r="R253" s="28" t="n">
        <f si="91" t="shared"/>
        <v>8.04809633525802</v>
      </c>
      <c r="S253" s="29" t="n">
        <v>5.0</v>
      </c>
      <c r="T253" s="28" t="n">
        <f si="92" t="shared"/>
        <v>7.0</v>
      </c>
      <c r="U253" s="9" t="n">
        <v>3.9791666666666665</v>
      </c>
      <c r="V253" s="8" t="n">
        <f si="93" t="shared"/>
        <v>8.020833333333334</v>
      </c>
      <c r="W253" s="9" t="n">
        <v>2.75766022597173</v>
      </c>
      <c r="X253" s="8" t="n">
        <f si="94" t="shared"/>
        <v>9.24233977402827</v>
      </c>
      <c r="Y253" s="9" t="n">
        <v>5.0</v>
      </c>
      <c r="Z253" s="8" t="n">
        <f si="95" t="shared"/>
        <v>7.0</v>
      </c>
      <c r="AA253" s="19" t="n">
        <v>3.970255218956689</v>
      </c>
      <c r="AB253" s="18" t="n">
        <f si="96" t="shared"/>
        <v>8.029744781043311</v>
      </c>
      <c r="AC253" s="19" t="n">
        <v>5.0</v>
      </c>
      <c r="AD253" s="30" t="n">
        <f si="97" t="shared"/>
        <v>7.0</v>
      </c>
    </row>
    <row r="254" spans="1:30" x14ac:dyDescent="0.25">
      <c r="A254" s="2" t="n">
        <v>512.0</v>
      </c>
      <c r="B254" s="1" t="n">
        <v>0.0</v>
      </c>
      <c r="C254" s="14" t="n">
        <v>3.225806451612903</v>
      </c>
      <c r="D254" s="13" t="n">
        <f si="84" t="shared"/>
        <v>3.225806451612903</v>
      </c>
      <c r="E254" s="14" t="n">
        <v>3.2203040101833786</v>
      </c>
      <c r="F254" s="13" t="n">
        <f si="85" t="shared"/>
        <v>3.2203040101833786</v>
      </c>
      <c r="G254" s="14" t="n">
        <v>1.8888888888888888</v>
      </c>
      <c r="H254" s="13" t="n">
        <f si="86" t="shared"/>
        <v>1.8888888888888888</v>
      </c>
      <c r="I254" s="24" t="n">
        <v>3.225806451612903</v>
      </c>
      <c r="J254" s="23" t="n">
        <f si="87" t="shared"/>
        <v>3.225806451612903</v>
      </c>
      <c r="K254" s="24" t="n">
        <v>3.2177531191380195</v>
      </c>
      <c r="L254" s="23" t="n">
        <f si="88" t="shared"/>
        <v>3.2177531191380195</v>
      </c>
      <c r="M254" s="24" t="n">
        <v>1.8888888888888888</v>
      </c>
      <c r="N254" s="23" t="n">
        <f si="89" t="shared"/>
        <v>1.8888888888888888</v>
      </c>
      <c r="O254" s="29" t="n">
        <v>3.9296875</v>
      </c>
      <c r="P254" s="28" t="n">
        <f si="90" t="shared"/>
        <v>3.9296875</v>
      </c>
      <c r="Q254" s="29" t="n">
        <v>3.8897933915267915</v>
      </c>
      <c r="R254" s="28" t="n">
        <f si="91" t="shared"/>
        <v>3.8897933915267915</v>
      </c>
      <c r="S254" s="29" t="n">
        <v>1.8888888888888888</v>
      </c>
      <c r="T254" s="28" t="n">
        <f si="92" t="shared"/>
        <v>1.8888888888888888</v>
      </c>
      <c r="U254" s="9" t="n">
        <v>3.225806451612903</v>
      </c>
      <c r="V254" s="8" t="n">
        <f si="93" t="shared"/>
        <v>3.225806451612903</v>
      </c>
      <c r="W254" s="9" t="n">
        <v>3.232702292111241</v>
      </c>
      <c r="X254" s="8" t="n">
        <f si="94" t="shared"/>
        <v>3.232702292111241</v>
      </c>
      <c r="Y254" s="9" t="n">
        <v>1.8888888888888888</v>
      </c>
      <c r="Z254" s="8" t="n">
        <f si="95" t="shared"/>
        <v>1.8888888888888888</v>
      </c>
      <c r="AA254" s="19" t="n">
        <v>3.8389968098830387</v>
      </c>
      <c r="AB254" s="18" t="n">
        <f si="96" t="shared"/>
        <v>3.8389968098830387</v>
      </c>
      <c r="AC254" s="19" t="n">
        <v>1.8888888888888888</v>
      </c>
      <c r="AD254" s="30" t="n">
        <f si="97" t="shared"/>
        <v>1.8888888888888888</v>
      </c>
    </row>
    <row r="255" spans="1:30" x14ac:dyDescent="0.25">
      <c r="A255" s="2" t="n">
        <v>513.0</v>
      </c>
      <c r="B255" s="1" t="n">
        <v>9.0</v>
      </c>
      <c r="C255" s="14" t="n">
        <v>3.1818181818181817</v>
      </c>
      <c r="D255" s="13" t="n">
        <f si="84" t="shared"/>
        <v>5.818181818181818</v>
      </c>
      <c r="E255" s="14" t="n">
        <v>2.769720671885082</v>
      </c>
      <c r="F255" s="13" t="n">
        <f si="85" t="shared"/>
        <v>6.230279328114918</v>
      </c>
      <c r="G255" s="14" t="n">
        <v>7.0</v>
      </c>
      <c r="H255" s="13" t="n">
        <f si="86" t="shared"/>
        <v>2.0</v>
      </c>
      <c r="I255" s="24" t="n">
        <v>3.1818181818181817</v>
      </c>
      <c r="J255" s="23" t="n">
        <f si="87" t="shared"/>
        <v>5.818181818181818</v>
      </c>
      <c r="K255" s="24" t="n">
        <v>3.1795109681908813</v>
      </c>
      <c r="L255" s="23" t="n">
        <f si="88" t="shared"/>
        <v>5.820489031809119</v>
      </c>
      <c r="M255" s="24" t="n">
        <v>7.0</v>
      </c>
      <c r="N255" s="23" t="n">
        <f si="89" t="shared"/>
        <v>2.0</v>
      </c>
      <c r="O255" s="29" t="n">
        <v>3.9296875</v>
      </c>
      <c r="P255" s="28" t="n">
        <f si="90" t="shared"/>
        <v>5.0703125</v>
      </c>
      <c r="Q255" s="29" t="n">
        <v>3.9497592831615953</v>
      </c>
      <c r="R255" s="28" t="n">
        <f si="91" t="shared"/>
        <v>5.050240716838404</v>
      </c>
      <c r="S255" s="29" t="n">
        <v>7.0</v>
      </c>
      <c r="T255" s="28" t="n">
        <f si="92" t="shared"/>
        <v>2.0</v>
      </c>
      <c r="U255" s="9" t="n">
        <v>3.1818181818181817</v>
      </c>
      <c r="V255" s="8" t="n">
        <f si="93" t="shared"/>
        <v>5.818181818181818</v>
      </c>
      <c r="W255" s="9" t="n">
        <v>2.772810225783182</v>
      </c>
      <c r="X255" s="8" t="n">
        <f si="94" t="shared"/>
        <v>6.227189774216818</v>
      </c>
      <c r="Y255" s="9" t="n">
        <v>7.0</v>
      </c>
      <c r="Z255" s="8" t="n">
        <f si="95" t="shared"/>
        <v>2.0</v>
      </c>
      <c r="AA255" s="19" t="n">
        <v>3.975551141930305</v>
      </c>
      <c r="AB255" s="18" t="n">
        <f si="96" t="shared"/>
        <v>5.024448858069695</v>
      </c>
      <c r="AC255" s="19" t="n">
        <v>7.0</v>
      </c>
      <c r="AD255" s="30" t="n">
        <f si="97" t="shared"/>
        <v>2.0</v>
      </c>
    </row>
    <row r="256" spans="1:30" x14ac:dyDescent="0.25">
      <c r="A256" s="2" t="n">
        <v>515.0</v>
      </c>
      <c r="B256" s="1" t="n">
        <v>3.0</v>
      </c>
      <c r="C256" s="14" t="n">
        <v>2.280701754385965</v>
      </c>
      <c r="D256" s="13" t="n">
        <f si="84" t="shared"/>
        <v>0.7192982456140351</v>
      </c>
      <c r="E256" s="14" t="n">
        <v>2.319828342216063</v>
      </c>
      <c r="F256" s="13" t="n">
        <f si="85" t="shared"/>
        <v>0.6801716577839372</v>
      </c>
      <c r="G256" s="14" t="n">
        <v>1.6666666666666667</v>
      </c>
      <c r="H256" s="13" t="n">
        <f si="86" t="shared"/>
        <v>1.3333333333333333</v>
      </c>
      <c r="I256" s="24" t="n">
        <v>2.280701754385965</v>
      </c>
      <c r="J256" s="23" t="n">
        <f si="87" t="shared"/>
        <v>0.7192982456140351</v>
      </c>
      <c r="K256" s="24" t="n">
        <v>2.2744846598033823</v>
      </c>
      <c r="L256" s="23" t="n">
        <f si="88" t="shared"/>
        <v>0.7255153401966177</v>
      </c>
      <c r="M256" s="24" t="n">
        <v>1.6666666666666667</v>
      </c>
      <c r="N256" s="23" t="n">
        <f si="89" t="shared"/>
        <v>1.3333333333333333</v>
      </c>
      <c r="O256" s="29" t="n">
        <v>3.9296875</v>
      </c>
      <c r="P256" s="28" t="n">
        <f si="90" t="shared"/>
        <v>0.9296875</v>
      </c>
      <c r="Q256" s="29" t="n">
        <v>3.920453061706371</v>
      </c>
      <c r="R256" s="28" t="n">
        <f si="91" t="shared"/>
        <v>0.9204530617063709</v>
      </c>
      <c r="S256" s="29" t="n">
        <v>1.6666666666666667</v>
      </c>
      <c r="T256" s="28" t="n">
        <f si="92" t="shared"/>
        <v>1.3333333333333333</v>
      </c>
      <c r="U256" s="9" t="n">
        <v>2.280701754385965</v>
      </c>
      <c r="V256" s="8" t="n">
        <f si="93" t="shared"/>
        <v>0.7192982456140351</v>
      </c>
      <c r="W256" s="9" t="n">
        <v>2.3220775488674676</v>
      </c>
      <c r="X256" s="8" t="n">
        <f si="94" t="shared"/>
        <v>0.6779224511325324</v>
      </c>
      <c r="Y256" s="9" t="n">
        <v>1.6666666666666667</v>
      </c>
      <c r="Z256" s="8" t="n">
        <f si="95" t="shared"/>
        <v>1.3333333333333333</v>
      </c>
      <c r="AA256" s="19" t="n">
        <v>3.9099047714637614</v>
      </c>
      <c r="AB256" s="18" t="n">
        <f si="96" t="shared"/>
        <v>0.9099047714637614</v>
      </c>
      <c r="AC256" s="19" t="n">
        <v>1.6666666666666667</v>
      </c>
      <c r="AD256" s="30" t="n">
        <f si="97" t="shared"/>
        <v>1.3333333333333333</v>
      </c>
    </row>
    <row r="257" spans="1:30" x14ac:dyDescent="0.25">
      <c r="A257" s="2" t="n">
        <v>517.0</v>
      </c>
      <c r="B257" s="1" t="n">
        <v>9.0</v>
      </c>
      <c r="C257" s="14" t="n">
        <v>5.333333333333333</v>
      </c>
      <c r="D257" s="13" t="n">
        <f si="84" t="shared"/>
        <v>3.666666666666667</v>
      </c>
      <c r="E257" s="14" t="n">
        <v>3.2283204463262645</v>
      </c>
      <c r="F257" s="13" t="n">
        <f si="85" t="shared"/>
        <v>5.771679553673735</v>
      </c>
      <c r="G257" s="14" t="n">
        <v>5.888888888888889</v>
      </c>
      <c r="H257" s="13" t="n">
        <f si="86" t="shared"/>
        <v>3.1111111111111107</v>
      </c>
      <c r="I257" s="24" t="n">
        <v>5.333333333333333</v>
      </c>
      <c r="J257" s="23" t="n">
        <f si="87" t="shared"/>
        <v>3.666666666666667</v>
      </c>
      <c r="K257" s="24" t="n">
        <v>5.313440031782939</v>
      </c>
      <c r="L257" s="23" t="n">
        <f si="88" t="shared"/>
        <v>3.686559968217061</v>
      </c>
      <c r="M257" s="24" t="n">
        <v>5.888888888888889</v>
      </c>
      <c r="N257" s="23" t="n">
        <f si="89" t="shared"/>
        <v>3.1111111111111107</v>
      </c>
      <c r="O257" s="29" t="n">
        <v>3.9296875</v>
      </c>
      <c r="P257" s="28" t="n">
        <f si="90" t="shared"/>
        <v>5.0703125</v>
      </c>
      <c r="Q257" s="29" t="n">
        <v>3.9167265467662884</v>
      </c>
      <c r="R257" s="28" t="n">
        <f si="91" t="shared"/>
        <v>5.083273453233712</v>
      </c>
      <c r="S257" s="29" t="n">
        <v>6.777777777777778</v>
      </c>
      <c r="T257" s="28" t="n">
        <f si="92" t="shared"/>
        <v>2.2222222222222223</v>
      </c>
      <c r="U257" s="9" t="n">
        <v>5.333333333333333</v>
      </c>
      <c r="V257" s="8" t="n">
        <f si="93" t="shared"/>
        <v>3.666666666666667</v>
      </c>
      <c r="W257" s="9" t="n">
        <v>3.1979796461412198</v>
      </c>
      <c r="X257" s="8" t="n">
        <f si="94" t="shared"/>
        <v>5.80202035385878</v>
      </c>
      <c r="Y257" s="9" t="n">
        <v>5.888888888888889</v>
      </c>
      <c r="Z257" s="8" t="n">
        <f si="95" t="shared"/>
        <v>3.1111111111111107</v>
      </c>
      <c r="AA257" s="19" t="n">
        <v>3.877453059800414</v>
      </c>
      <c r="AB257" s="18" t="n">
        <f si="96" t="shared"/>
        <v>5.122546940199586</v>
      </c>
      <c r="AC257" s="19" t="n">
        <v>6.777777777777778</v>
      </c>
      <c r="AD257" s="30" t="n">
        <f si="97" t="shared"/>
        <v>2.2222222222222223</v>
      </c>
    </row>
    <row r="258" spans="1:30" x14ac:dyDescent="0.25">
      <c r="A258" s="2" t="n">
        <v>519.0</v>
      </c>
      <c r="B258" s="1" t="n">
        <v>13.0</v>
      </c>
      <c r="C258" s="14" t="n">
        <v>3.1818181818181817</v>
      </c>
      <c r="D258" s="13" t="n">
        <f si="84" t="shared"/>
        <v>9.818181818181818</v>
      </c>
      <c r="E258" s="14" t="n">
        <v>2.7659358135441976</v>
      </c>
      <c r="F258" s="13" t="n">
        <f si="85" t="shared"/>
        <v>10.234064186455802</v>
      </c>
      <c r="G258" s="14" t="n">
        <v>5.666666666666667</v>
      </c>
      <c r="H258" s="13" t="n">
        <f si="86" t="shared"/>
        <v>7.333333333333333</v>
      </c>
      <c r="I258" s="24" t="n">
        <v>3.1818181818181817</v>
      </c>
      <c r="J258" s="23" t="n">
        <f si="87" t="shared"/>
        <v>9.818181818181818</v>
      </c>
      <c r="K258" s="24" t="n">
        <v>3.1836884417653026</v>
      </c>
      <c r="L258" s="23" t="n">
        <f si="88" t="shared"/>
        <v>9.816311558234698</v>
      </c>
      <c r="M258" s="24" t="n">
        <v>5.666666666666667</v>
      </c>
      <c r="N258" s="23" t="n">
        <f si="89" t="shared"/>
        <v>7.333333333333333</v>
      </c>
      <c r="O258" s="29" t="n">
        <v>3.9296875</v>
      </c>
      <c r="P258" s="28" t="n">
        <f si="90" t="shared"/>
        <v>9.0703125</v>
      </c>
      <c r="Q258" s="29" t="n">
        <v>3.946924799795244</v>
      </c>
      <c r="R258" s="28" t="n">
        <f si="91" t="shared"/>
        <v>9.053075200204756</v>
      </c>
      <c r="S258" s="29" t="n">
        <v>5.666666666666667</v>
      </c>
      <c r="T258" s="28" t="n">
        <f si="92" t="shared"/>
        <v>7.333333333333333</v>
      </c>
      <c r="U258" s="9" t="n">
        <v>3.1818181818181817</v>
      </c>
      <c r="V258" s="8" t="n">
        <f si="93" t="shared"/>
        <v>9.818181818181818</v>
      </c>
      <c r="W258" s="9" t="n">
        <v>2.770204537835028</v>
      </c>
      <c r="X258" s="8" t="n">
        <f si="94" t="shared"/>
        <v>10.229795462164972</v>
      </c>
      <c r="Y258" s="9" t="n">
        <v>5.666666666666667</v>
      </c>
      <c r="Z258" s="8" t="n">
        <f si="95" t="shared"/>
        <v>7.333333333333333</v>
      </c>
      <c r="AA258" s="19" t="n">
        <v>3.966099751034068</v>
      </c>
      <c r="AB258" s="18" t="n">
        <f si="96" t="shared"/>
        <v>9.033900248965931</v>
      </c>
      <c r="AC258" s="19" t="n">
        <v>5.666666666666667</v>
      </c>
      <c r="AD258" s="30" t="n">
        <f si="97" t="shared"/>
        <v>7.333333333333333</v>
      </c>
    </row>
    <row r="259" spans="1:30" x14ac:dyDescent="0.25">
      <c r="A259" s="2" t="n">
        <v>520.0</v>
      </c>
      <c r="B259" s="1" t="n">
        <v>6.0</v>
      </c>
      <c r="C259" s="14" t="n">
        <v>3.95</v>
      </c>
      <c r="D259" s="13" t="n">
        <f si="84" t="shared"/>
        <v>2.05</v>
      </c>
      <c r="E259" s="14" t="n">
        <v>4.3192381830410085</v>
      </c>
      <c r="F259" s="13" t="n">
        <f si="85" t="shared"/>
        <v>1.6807618169589915</v>
      </c>
      <c r="G259" s="14" t="n">
        <v>5.0</v>
      </c>
      <c r="H259" s="13" t="n">
        <f si="86" t="shared"/>
        <v>1.0</v>
      </c>
      <c r="I259" s="24" t="n">
        <v>3.95</v>
      </c>
      <c r="J259" s="23" t="n">
        <f si="87" t="shared"/>
        <v>2.05</v>
      </c>
      <c r="K259" s="24" t="n">
        <v>3.969587395866331</v>
      </c>
      <c r="L259" s="23" t="n">
        <f si="88" t="shared"/>
        <v>2.030412604133669</v>
      </c>
      <c r="M259" s="24" t="n">
        <v>5.0</v>
      </c>
      <c r="N259" s="23" t="n">
        <f si="89" t="shared"/>
        <v>1.0</v>
      </c>
      <c r="O259" s="29" t="n">
        <v>3.9296875</v>
      </c>
      <c r="P259" s="28" t="n">
        <f si="90" t="shared"/>
        <v>2.0703125</v>
      </c>
      <c r="Q259" s="29" t="n">
        <v>3.8911787273255714</v>
      </c>
      <c r="R259" s="28" t="n">
        <f si="91" t="shared"/>
        <v>2.1088212726744286</v>
      </c>
      <c r="S259" s="29" t="n">
        <v>5.222222222222222</v>
      </c>
      <c r="T259" s="28" t="n">
        <f si="92" t="shared"/>
        <v>0.7777777777777777</v>
      </c>
      <c r="U259" s="9" t="n">
        <v>3.95</v>
      </c>
      <c r="V259" s="8" t="n">
        <f si="93" t="shared"/>
        <v>2.05</v>
      </c>
      <c r="W259" s="9" t="n">
        <v>4.338226424391099</v>
      </c>
      <c r="X259" s="8" t="n">
        <f si="94" t="shared"/>
        <v>1.6617735756089012</v>
      </c>
      <c r="Y259" s="9" t="n">
        <v>5.0</v>
      </c>
      <c r="Z259" s="8" t="n">
        <f si="95" t="shared"/>
        <v>1.0</v>
      </c>
      <c r="AA259" s="19" t="n">
        <v>3.7792446966151694</v>
      </c>
      <c r="AB259" s="18" t="n">
        <f si="96" t="shared"/>
        <v>2.2207553033848306</v>
      </c>
      <c r="AC259" s="19" t="n">
        <v>5.222222222222222</v>
      </c>
      <c r="AD259" s="30" t="n">
        <f si="97" t="shared"/>
        <v>0.7777777777777777</v>
      </c>
    </row>
    <row r="260" spans="1:30" x14ac:dyDescent="0.25">
      <c r="A260" s="2" t="n">
        <v>521.0</v>
      </c>
      <c r="B260" s="1" t="n">
        <v>2.0</v>
      </c>
      <c r="C260" s="14" t="n">
        <v>2.280701754385965</v>
      </c>
      <c r="D260" s="13" t="n">
        <f si="84" t="shared"/>
        <v>0.2807017543859649</v>
      </c>
      <c r="E260" s="14" t="n">
        <v>2.33190007470533</v>
      </c>
      <c r="F260" s="13" t="n">
        <f si="85" t="shared"/>
        <v>0.33190007470533</v>
      </c>
      <c r="G260" s="14" t="n">
        <v>2.3333333333333335</v>
      </c>
      <c r="H260" s="13" t="n">
        <f si="86" t="shared"/>
        <v>0.3333333333333335</v>
      </c>
      <c r="I260" s="24" t="n">
        <v>2.280701754385965</v>
      </c>
      <c r="J260" s="23" t="n">
        <f si="87" t="shared"/>
        <v>0.2807017543859649</v>
      </c>
      <c r="K260" s="24" t="n">
        <v>2.2797843580422255</v>
      </c>
      <c r="L260" s="23" t="n">
        <f si="88" t="shared"/>
        <v>0.27978435804222546</v>
      </c>
      <c r="M260" s="24" t="n">
        <v>2.3333333333333335</v>
      </c>
      <c r="N260" s="23" t="n">
        <f si="89" t="shared"/>
        <v>0.3333333333333335</v>
      </c>
      <c r="O260" s="29" t="n">
        <v>3.9296875</v>
      </c>
      <c r="P260" s="28" t="n">
        <f si="90" t="shared"/>
        <v>1.9296875</v>
      </c>
      <c r="Q260" s="29" t="n">
        <v>3.932591573693987</v>
      </c>
      <c r="R260" s="28" t="n">
        <f si="91" t="shared"/>
        <v>1.932591573693987</v>
      </c>
      <c r="S260" s="29" t="n">
        <v>2.4444444444444446</v>
      </c>
      <c r="T260" s="28" t="n">
        <f si="92" t="shared"/>
        <v>0.44444444444444464</v>
      </c>
      <c r="U260" s="9" t="n">
        <v>2.280701754385965</v>
      </c>
      <c r="V260" s="8" t="n">
        <f si="93" t="shared"/>
        <v>0.2807017543859649</v>
      </c>
      <c r="W260" s="9" t="n">
        <v>2.330942430866729</v>
      </c>
      <c r="X260" s="8" t="n">
        <f si="94" t="shared"/>
        <v>0.3309424308667288</v>
      </c>
      <c r="Y260" s="9" t="n">
        <v>2.3333333333333335</v>
      </c>
      <c r="Z260" s="8" t="n">
        <f si="95" t="shared"/>
        <v>0.3333333333333335</v>
      </c>
      <c r="AA260" s="19" t="n">
        <v>3.921945885910956</v>
      </c>
      <c r="AB260" s="18" t="n">
        <f si="96" t="shared"/>
        <v>1.9219458859109562</v>
      </c>
      <c r="AC260" s="19" t="n">
        <v>2.4444444444444446</v>
      </c>
      <c r="AD260" s="30" t="n">
        <f si="97" t="shared"/>
        <v>0.44444444444444464</v>
      </c>
    </row>
    <row r="261" spans="1:30" x14ac:dyDescent="0.25">
      <c r="A261" s="2" t="n">
        <v>523.0</v>
      </c>
      <c r="B261" s="1" t="n">
        <v>6.0</v>
      </c>
      <c r="C261" s="14" t="n">
        <v>3.8333333333333335</v>
      </c>
      <c r="D261" s="13" t="n">
        <f si="84" t="shared"/>
        <v>2.1666666666666665</v>
      </c>
      <c r="E261" s="14" t="n">
        <v>3.8340477744722667</v>
      </c>
      <c r="F261" s="13" t="n">
        <f si="85" t="shared"/>
        <v>2.1659522255277333</v>
      </c>
      <c r="G261" s="14" t="n">
        <v>4.333333333333333</v>
      </c>
      <c r="H261" s="13" t="n">
        <f si="86" t="shared"/>
        <v>1.666666666666667</v>
      </c>
      <c r="I261" s="24" t="n">
        <v>3.8333333333333335</v>
      </c>
      <c r="J261" s="23" t="n">
        <f si="87" t="shared"/>
        <v>2.1666666666666665</v>
      </c>
      <c r="K261" s="24" t="n">
        <v>3.828714279129337</v>
      </c>
      <c r="L261" s="23" t="n">
        <f si="88" t="shared"/>
        <v>2.171285720870663</v>
      </c>
      <c r="M261" s="24" t="n">
        <v>4.333333333333333</v>
      </c>
      <c r="N261" s="23" t="n">
        <f si="89" t="shared"/>
        <v>1.666666666666667</v>
      </c>
      <c r="O261" s="29" t="n">
        <v>3.9296875</v>
      </c>
      <c r="P261" s="28" t="n">
        <f si="90" t="shared"/>
        <v>2.0703125</v>
      </c>
      <c r="Q261" s="29" t="n">
        <v>3.9213330146166694</v>
      </c>
      <c r="R261" s="28" t="n">
        <f si="91" t="shared"/>
        <v>2.0786669853833306</v>
      </c>
      <c r="S261" s="29" t="n">
        <v>4.333333333333333</v>
      </c>
      <c r="T261" s="28" t="n">
        <f si="92" t="shared"/>
        <v>1.666666666666667</v>
      </c>
      <c r="U261" s="9" t="n">
        <v>3.8333333333333335</v>
      </c>
      <c r="V261" s="8" t="n">
        <f si="93" t="shared"/>
        <v>2.1666666666666665</v>
      </c>
      <c r="W261" s="9" t="n">
        <v>3.8272413596090478</v>
      </c>
      <c r="X261" s="8" t="n">
        <f si="94" t="shared"/>
        <v>2.1727586403909522</v>
      </c>
      <c r="Y261" s="9" t="n">
        <v>4.333333333333333</v>
      </c>
      <c r="Z261" s="8" t="n">
        <f si="95" t="shared"/>
        <v>1.666666666666667</v>
      </c>
      <c r="AA261" s="19" t="n">
        <v>3.961405889961931</v>
      </c>
      <c r="AB261" s="18" t="n">
        <f si="96" t="shared"/>
        <v>2.038594110038069</v>
      </c>
      <c r="AC261" s="19" t="n">
        <v>4.333333333333333</v>
      </c>
      <c r="AD261" s="30" t="n">
        <f si="97" t="shared"/>
        <v>1.666666666666667</v>
      </c>
    </row>
    <row r="262" spans="1:30" x14ac:dyDescent="0.25">
      <c r="A262" s="2" t="n">
        <v>525.0</v>
      </c>
      <c r="B262" s="1" t="n">
        <v>3.0</v>
      </c>
      <c r="C262" s="14" t="n">
        <v>4.915254237288136</v>
      </c>
      <c r="D262" s="13" t="n">
        <f si="84" t="shared"/>
        <v>1.9152542372881358</v>
      </c>
      <c r="E262" s="14" t="n">
        <v>5.319639625446826</v>
      </c>
      <c r="F262" s="13" t="n">
        <f si="85" t="shared"/>
        <v>2.3196396254468263</v>
      </c>
      <c r="G262" s="14" t="n">
        <v>2.888888888888889</v>
      </c>
      <c r="H262" s="13" t="n">
        <f si="86" t="shared"/>
        <v>0.11111111111111116</v>
      </c>
      <c r="I262" s="24" t="n">
        <v>4.915254237288136</v>
      </c>
      <c r="J262" s="23" t="n">
        <f si="87" t="shared"/>
        <v>1.9152542372881358</v>
      </c>
      <c r="K262" s="24" t="n">
        <v>4.916377102151658</v>
      </c>
      <c r="L262" s="23" t="n">
        <f si="88" t="shared"/>
        <v>1.9163771021516576</v>
      </c>
      <c r="M262" s="24" t="n">
        <v>2.888888888888889</v>
      </c>
      <c r="N262" s="23" t="n">
        <f si="89" t="shared"/>
        <v>0.11111111111111116</v>
      </c>
      <c r="O262" s="29" t="n">
        <v>3.9296875</v>
      </c>
      <c r="P262" s="28" t="n">
        <f si="90" t="shared"/>
        <v>0.9296875</v>
      </c>
      <c r="Q262" s="29" t="n">
        <v>3.9274706768220575</v>
      </c>
      <c r="R262" s="28" t="n">
        <f si="91" t="shared"/>
        <v>0.9274706768220575</v>
      </c>
      <c r="S262" s="29" t="n">
        <v>2.888888888888889</v>
      </c>
      <c r="T262" s="28" t="n">
        <f si="92" t="shared"/>
        <v>0.11111111111111116</v>
      </c>
      <c r="U262" s="9" t="n">
        <v>4.915254237288136</v>
      </c>
      <c r="V262" s="8" t="n">
        <f si="93" t="shared"/>
        <v>1.9152542372881358</v>
      </c>
      <c r="W262" s="9" t="n">
        <v>5.3009242446924825</v>
      </c>
      <c r="X262" s="8" t="n">
        <f si="94" t="shared"/>
        <v>2.3009242446924825</v>
      </c>
      <c r="Y262" s="9" t="n">
        <v>2.888888888888889</v>
      </c>
      <c r="Z262" s="8" t="n">
        <f si="95" t="shared"/>
        <v>0.11111111111111116</v>
      </c>
      <c r="AA262" s="19" t="n">
        <v>3.970400685246396</v>
      </c>
      <c r="AB262" s="18" t="n">
        <f si="96" t="shared"/>
        <v>0.9704006852463962</v>
      </c>
      <c r="AC262" s="19" t="n">
        <v>2.888888888888889</v>
      </c>
      <c r="AD262" s="30" t="n">
        <f si="97" t="shared"/>
        <v>0.11111111111111116</v>
      </c>
    </row>
    <row r="263" spans="1:30" x14ac:dyDescent="0.25">
      <c r="A263" s="2" t="n">
        <v>528.0</v>
      </c>
      <c r="B263" s="1" t="n">
        <v>3.0</v>
      </c>
      <c r="C263" s="14" t="n">
        <v>2.8157894736842106</v>
      </c>
      <c r="D263" s="13" t="n">
        <f si="84" t="shared"/>
        <v>0.18421052631578938</v>
      </c>
      <c r="E263" s="14" t="n">
        <v>4.0419383238324675</v>
      </c>
      <c r="F263" s="13" t="n">
        <f si="85" t="shared"/>
        <v>1.0419383238324675</v>
      </c>
      <c r="G263" s="14" t="n">
        <v>2.6666666666666665</v>
      </c>
      <c r="H263" s="13" t="n">
        <f si="86" t="shared"/>
        <v>0.3333333333333335</v>
      </c>
      <c r="I263" s="24" t="n">
        <v>2.8157894736842106</v>
      </c>
      <c r="J263" s="23" t="n">
        <f si="87" t="shared"/>
        <v>0.18421052631578938</v>
      </c>
      <c r="K263" s="24" t="n">
        <v>2.8207005352589554</v>
      </c>
      <c r="L263" s="23" t="n">
        <f si="88" t="shared"/>
        <v>0.17929946474104463</v>
      </c>
      <c r="M263" s="24" t="n">
        <v>2.6666666666666665</v>
      </c>
      <c r="N263" s="23" t="n">
        <f si="89" t="shared"/>
        <v>0.3333333333333335</v>
      </c>
      <c r="O263" s="29" t="n">
        <v>3.9296875</v>
      </c>
      <c r="P263" s="28" t="n">
        <f si="90" t="shared"/>
        <v>0.9296875</v>
      </c>
      <c r="Q263" s="29" t="n">
        <v>3.913662952889808</v>
      </c>
      <c r="R263" s="28" t="n">
        <f si="91" t="shared"/>
        <v>0.9136629528898079</v>
      </c>
      <c r="S263" s="29" t="n">
        <v>2.6666666666666665</v>
      </c>
      <c r="T263" s="28" t="n">
        <f si="92" t="shared"/>
        <v>0.3333333333333335</v>
      </c>
      <c r="U263" s="9" t="n">
        <v>2.8157894736842106</v>
      </c>
      <c r="V263" s="8" t="n">
        <f si="93" t="shared"/>
        <v>0.18421052631578938</v>
      </c>
      <c r="W263" s="9" t="n">
        <v>4.03144702682537</v>
      </c>
      <c r="X263" s="8" t="n">
        <f si="94" t="shared"/>
        <v>1.0314470268253704</v>
      </c>
      <c r="Y263" s="9" t="n">
        <v>2.6666666666666665</v>
      </c>
      <c r="Z263" s="8" t="n">
        <f si="95" t="shared"/>
        <v>0.3333333333333335</v>
      </c>
      <c r="AA263" s="19" t="n">
        <v>3.905358441717584</v>
      </c>
      <c r="AB263" s="18" t="n">
        <f si="96" t="shared"/>
        <v>0.905358441717584</v>
      </c>
      <c r="AC263" s="19" t="n">
        <v>2.6666666666666665</v>
      </c>
      <c r="AD263" s="30" t="n">
        <f si="97" t="shared"/>
        <v>0.3333333333333335</v>
      </c>
    </row>
    <row r="264" spans="1:30" x14ac:dyDescent="0.25">
      <c r="A264" s="2" t="n">
        <v>530.0</v>
      </c>
      <c r="B264" s="1" t="n">
        <v>0.0</v>
      </c>
      <c r="C264" s="14" t="n">
        <v>4.915254237288136</v>
      </c>
      <c r="D264" s="13" t="n">
        <f si="84" t="shared"/>
        <v>4.915254237288136</v>
      </c>
      <c r="E264" s="14" t="n">
        <v>5.320867287562498</v>
      </c>
      <c r="F264" s="13" t="n">
        <f si="85" t="shared"/>
        <v>5.320867287562498</v>
      </c>
      <c r="G264" s="14" t="n">
        <v>4.222222222222222</v>
      </c>
      <c r="H264" s="13" t="n">
        <f si="86" t="shared"/>
        <v>4.222222222222222</v>
      </c>
      <c r="I264" s="24" t="n">
        <v>4.915254237288136</v>
      </c>
      <c r="J264" s="23" t="n">
        <f si="87" t="shared"/>
        <v>4.915254237288136</v>
      </c>
      <c r="K264" s="24" t="n">
        <v>4.916846720892277</v>
      </c>
      <c r="L264" s="23" t="n">
        <f si="88" t="shared"/>
        <v>4.916846720892277</v>
      </c>
      <c r="M264" s="24" t="n">
        <v>4.222222222222222</v>
      </c>
      <c r="N264" s="23" t="n">
        <f si="89" t="shared"/>
        <v>4.222222222222222</v>
      </c>
      <c r="O264" s="29" t="n">
        <v>3.9296875</v>
      </c>
      <c r="P264" s="28" t="n">
        <f si="90" t="shared"/>
        <v>3.9296875</v>
      </c>
      <c r="Q264" s="29" t="n">
        <v>3.931901106791702</v>
      </c>
      <c r="R264" s="28" t="n">
        <f si="91" t="shared"/>
        <v>3.931901106791702</v>
      </c>
      <c r="S264" s="29" t="n">
        <v>4.222222222222222</v>
      </c>
      <c r="T264" s="28" t="n">
        <f si="92" t="shared"/>
        <v>4.222222222222222</v>
      </c>
      <c r="U264" s="9" t="n">
        <v>4.915254237288136</v>
      </c>
      <c r="V264" s="8" t="n">
        <f si="93" t="shared"/>
        <v>4.915254237288136</v>
      </c>
      <c r="W264" s="9" t="n">
        <v>5.307346019493013</v>
      </c>
      <c r="X264" s="8" t="n">
        <f si="94" t="shared"/>
        <v>5.307346019493013</v>
      </c>
      <c r="Y264" s="9" t="n">
        <v>4.222222222222222</v>
      </c>
      <c r="Z264" s="8" t="n">
        <f si="95" t="shared"/>
        <v>4.222222222222222</v>
      </c>
      <c r="AA264" s="19" t="n">
        <v>3.972732361792246</v>
      </c>
      <c r="AB264" s="18" t="n">
        <f si="96" t="shared"/>
        <v>3.972732361792246</v>
      </c>
      <c r="AC264" s="19" t="n">
        <v>4.222222222222222</v>
      </c>
      <c r="AD264" s="30" t="n">
        <f si="97" t="shared"/>
        <v>4.222222222222222</v>
      </c>
    </row>
    <row r="265" spans="1:30" x14ac:dyDescent="0.25">
      <c r="A265" s="2" t="n">
        <v>532.0</v>
      </c>
      <c r="B265" s="1" t="n">
        <v>0.0</v>
      </c>
      <c r="C265" s="14" t="n">
        <v>4.915254237288136</v>
      </c>
      <c r="D265" s="13" t="n">
        <f si="84" t="shared"/>
        <v>4.915254237288136</v>
      </c>
      <c r="E265" s="14" t="n">
        <v>5.327749714106215</v>
      </c>
      <c r="F265" s="13" t="n">
        <f si="85" t="shared"/>
        <v>5.327749714106215</v>
      </c>
      <c r="G265" s="14" t="n">
        <v>2.7777777777777777</v>
      </c>
      <c r="H265" s="13" t="n">
        <f si="86" t="shared"/>
        <v>2.7777777777777777</v>
      </c>
      <c r="I265" s="24" t="n">
        <v>4.915254237288136</v>
      </c>
      <c r="J265" s="23" t="n">
        <f si="87" t="shared"/>
        <v>4.915254237288136</v>
      </c>
      <c r="K265" s="24" t="n">
        <v>4.920783941683415</v>
      </c>
      <c r="L265" s="23" t="n">
        <f si="88" t="shared"/>
        <v>4.920783941683415</v>
      </c>
      <c r="M265" s="24" t="n">
        <v>2.7777777777777777</v>
      </c>
      <c r="N265" s="23" t="n">
        <f si="89" t="shared"/>
        <v>2.7777777777777777</v>
      </c>
      <c r="O265" s="29" t="n">
        <v>3.9296875</v>
      </c>
      <c r="P265" s="28" t="n">
        <f si="90" t="shared"/>
        <v>3.9296875</v>
      </c>
      <c r="Q265" s="29" t="n">
        <v>3.9352489586054995</v>
      </c>
      <c r="R265" s="28" t="n">
        <f si="91" t="shared"/>
        <v>3.9352489586054995</v>
      </c>
      <c r="S265" s="29" t="n">
        <v>2.7777777777777777</v>
      </c>
      <c r="T265" s="28" t="n">
        <f si="92" t="shared"/>
        <v>2.7777777777777777</v>
      </c>
      <c r="U265" s="9" t="n">
        <v>4.915254237288136</v>
      </c>
      <c r="V265" s="8" t="n">
        <f si="93" t="shared"/>
        <v>4.915254237288136</v>
      </c>
      <c r="W265" s="9" t="n">
        <v>5.30505885307942</v>
      </c>
      <c r="X265" s="8" t="n">
        <f si="94" t="shared"/>
        <v>5.30505885307942</v>
      </c>
      <c r="Y265" s="9" t="n">
        <v>2.7777777777777777</v>
      </c>
      <c r="Z265" s="8" t="n">
        <f si="95" t="shared"/>
        <v>2.7777777777777777</v>
      </c>
      <c r="AA265" s="19" t="n">
        <v>3.9688627057008774</v>
      </c>
      <c r="AB265" s="18" t="n">
        <f si="96" t="shared"/>
        <v>3.9688627057008774</v>
      </c>
      <c r="AC265" s="19" t="n">
        <v>2.7777777777777777</v>
      </c>
      <c r="AD265" s="30" t="n">
        <f si="97" t="shared"/>
        <v>2.7777777777777777</v>
      </c>
    </row>
    <row r="266" spans="1:30" x14ac:dyDescent="0.25">
      <c r="A266" s="2" t="n">
        <v>533.0</v>
      </c>
      <c r="B266" s="1" t="n">
        <v>1.0</v>
      </c>
      <c r="C266" s="14" t="n">
        <v>2.280701754385965</v>
      </c>
      <c r="D266" s="13" t="n">
        <f si="84" t="shared"/>
        <v>1.280701754385965</v>
      </c>
      <c r="E266" s="14" t="n">
        <v>2.3309714461741864</v>
      </c>
      <c r="F266" s="13" t="n">
        <f si="85" t="shared"/>
        <v>1.3309714461741864</v>
      </c>
      <c r="G266" s="14" t="n">
        <v>2.2222222222222223</v>
      </c>
      <c r="H266" s="13" t="n">
        <f si="86" t="shared"/>
        <v>1.2222222222222223</v>
      </c>
      <c r="I266" s="24" t="n">
        <v>2.280701754385965</v>
      </c>
      <c r="J266" s="23" t="n">
        <f si="87" t="shared"/>
        <v>1.280701754385965</v>
      </c>
      <c r="K266" s="24" t="n">
        <v>2.286462724815133</v>
      </c>
      <c r="L266" s="23" t="n">
        <f si="88" t="shared"/>
        <v>1.286462724815133</v>
      </c>
      <c r="M266" s="24" t="n">
        <v>2.2222222222222223</v>
      </c>
      <c r="N266" s="23" t="n">
        <f si="89" t="shared"/>
        <v>1.2222222222222223</v>
      </c>
      <c r="O266" s="29" t="n">
        <v>3.9296875</v>
      </c>
      <c r="P266" s="28" t="n">
        <f si="90" t="shared"/>
        <v>2.9296875</v>
      </c>
      <c r="Q266" s="29" t="n">
        <v>3.9378929620038794</v>
      </c>
      <c r="R266" s="28" t="n">
        <f si="91" t="shared"/>
        <v>2.9378929620038794</v>
      </c>
      <c r="S266" s="29" t="n">
        <v>2.2222222222222223</v>
      </c>
      <c r="T266" s="28" t="n">
        <f si="92" t="shared"/>
        <v>1.2222222222222223</v>
      </c>
      <c r="U266" s="9" t="n">
        <v>2.280701754385965</v>
      </c>
      <c r="V266" s="8" t="n">
        <f si="93" t="shared"/>
        <v>1.280701754385965</v>
      </c>
      <c r="W266" s="9" t="n">
        <v>2.3364881230686096</v>
      </c>
      <c r="X266" s="8" t="n">
        <f si="94" t="shared"/>
        <v>1.3364881230686096</v>
      </c>
      <c r="Y266" s="9" t="n">
        <v>2.2222222222222223</v>
      </c>
      <c r="Z266" s="8" t="n">
        <f si="95" t="shared"/>
        <v>1.2222222222222223</v>
      </c>
      <c r="AA266" s="19" t="n">
        <v>3.9200716053630313</v>
      </c>
      <c r="AB266" s="18" t="n">
        <f si="96" t="shared"/>
        <v>2.9200716053630313</v>
      </c>
      <c r="AC266" s="19" t="n">
        <v>2.2222222222222223</v>
      </c>
      <c r="AD266" s="30" t="n">
        <f si="97" t="shared"/>
        <v>1.2222222222222223</v>
      </c>
    </row>
    <row r="267" spans="1:30" x14ac:dyDescent="0.25">
      <c r="A267" s="2" t="n">
        <v>536.0</v>
      </c>
      <c r="B267" s="1" t="n">
        <v>4.0</v>
      </c>
      <c r="C267" s="14" t="n">
        <v>3.8333333333333335</v>
      </c>
      <c r="D267" s="13" t="n">
        <f si="84" t="shared"/>
        <v>0.16666666666666652</v>
      </c>
      <c r="E267" s="14" t="n">
        <v>3.836748219377195</v>
      </c>
      <c r="F267" s="13" t="n">
        <f si="85" t="shared"/>
        <v>0.16325178062280488</v>
      </c>
      <c r="G267" s="14" t="n">
        <v>3.888888888888889</v>
      </c>
      <c r="H267" s="13" t="n">
        <f si="86" t="shared"/>
        <v>0.11111111111111116</v>
      </c>
      <c r="I267" s="24" t="n">
        <v>3.8333333333333335</v>
      </c>
      <c r="J267" s="23" t="n">
        <f si="87" t="shared"/>
        <v>0.16666666666666652</v>
      </c>
      <c r="K267" s="24" t="n">
        <v>3.831480610941158</v>
      </c>
      <c r="L267" s="23" t="n">
        <f si="88" t="shared"/>
        <v>0.1685193890588419</v>
      </c>
      <c r="M267" s="24" t="n">
        <v>3.888888888888889</v>
      </c>
      <c r="N267" s="23" t="n">
        <f si="89" t="shared"/>
        <v>0.11111111111111116</v>
      </c>
      <c r="O267" s="29" t="n">
        <v>3.9296875</v>
      </c>
      <c r="P267" s="28" t="n">
        <f si="90" t="shared"/>
        <v>0.0703125</v>
      </c>
      <c r="Q267" s="29" t="n">
        <v>3.925930703827849</v>
      </c>
      <c r="R267" s="28" t="n">
        <f si="91" t="shared"/>
        <v>0.07406929617215097</v>
      </c>
      <c r="S267" s="29" t="n">
        <v>3.888888888888889</v>
      </c>
      <c r="T267" s="28" t="n">
        <f si="92" t="shared"/>
        <v>0.11111111111111116</v>
      </c>
      <c r="U267" s="9" t="n">
        <v>3.8333333333333335</v>
      </c>
      <c r="V267" s="8" t="n">
        <f si="93" t="shared"/>
        <v>0.16666666666666652</v>
      </c>
      <c r="W267" s="9" t="n">
        <v>3.8273416555336306</v>
      </c>
      <c r="X267" s="8" t="n">
        <f si="94" t="shared"/>
        <v>0.1726583444663694</v>
      </c>
      <c r="Y267" s="9" t="n">
        <v>3.888888888888889</v>
      </c>
      <c r="Z267" s="8" t="n">
        <f si="95" t="shared"/>
        <v>0.11111111111111116</v>
      </c>
      <c r="AA267" s="19" t="n">
        <v>3.9555506736243773</v>
      </c>
      <c r="AB267" s="18" t="n">
        <f si="96" t="shared"/>
        <v>0.04444932637562271</v>
      </c>
      <c r="AC267" s="19" t="n">
        <v>3.888888888888889</v>
      </c>
      <c r="AD267" s="30" t="n">
        <f si="97" t="shared"/>
        <v>0.11111111111111116</v>
      </c>
    </row>
    <row r="268" spans="1:30" x14ac:dyDescent="0.25">
      <c r="A268" s="2" t="n">
        <v>538.0</v>
      </c>
      <c r="B268" s="1" t="n">
        <v>0.0</v>
      </c>
      <c r="C268" s="14" t="n">
        <v>3.1818181818181817</v>
      </c>
      <c r="D268" s="13" t="n">
        <f si="84" t="shared"/>
        <v>3.1818181818181817</v>
      </c>
      <c r="E268" s="14" t="n">
        <v>4.888729654048718</v>
      </c>
      <c r="F268" s="13" t="n">
        <f si="85" t="shared"/>
        <v>4.888729654048718</v>
      </c>
      <c r="G268" s="14" t="n">
        <v>5.666666666666667</v>
      </c>
      <c r="H268" s="13" t="n">
        <f si="86" t="shared"/>
        <v>5.666666666666667</v>
      </c>
      <c r="I268" s="24" t="n">
        <v>3.1818181818181817</v>
      </c>
      <c r="J268" s="23" t="n">
        <f si="87" t="shared"/>
        <v>3.1818181818181817</v>
      </c>
      <c r="K268" s="24" t="n">
        <v>3.1963543441506626</v>
      </c>
      <c r="L268" s="23" t="n">
        <f si="88" t="shared"/>
        <v>3.1963543441506626</v>
      </c>
      <c r="M268" s="24" t="n">
        <v>5.666666666666667</v>
      </c>
      <c r="N268" s="23" t="n">
        <f si="89" t="shared"/>
        <v>5.666666666666667</v>
      </c>
      <c r="O268" s="29" t="n">
        <v>3.9296875</v>
      </c>
      <c r="P268" s="28" t="n">
        <f si="90" t="shared"/>
        <v>3.9296875</v>
      </c>
      <c r="Q268" s="29" t="n">
        <v>3.96070445674028</v>
      </c>
      <c r="R268" s="28" t="n">
        <f si="91" t="shared"/>
        <v>3.96070445674028</v>
      </c>
      <c r="S268" s="29" t="n">
        <v>5.666666666666667</v>
      </c>
      <c r="T268" s="28" t="n">
        <f si="92" t="shared"/>
        <v>5.666666666666667</v>
      </c>
      <c r="U268" s="9" t="n">
        <v>3.1818181818181817</v>
      </c>
      <c r="V268" s="8" t="n">
        <f si="93" t="shared"/>
        <v>3.1818181818181817</v>
      </c>
      <c r="W268" s="9" t="n">
        <v>4.874835759724538</v>
      </c>
      <c r="X268" s="8" t="n">
        <f si="94" t="shared"/>
        <v>4.874835759724538</v>
      </c>
      <c r="Y268" s="9" t="n">
        <v>5.666666666666667</v>
      </c>
      <c r="Z268" s="8" t="n">
        <f si="95" t="shared"/>
        <v>5.666666666666667</v>
      </c>
      <c r="AA268" s="19" t="n">
        <v>3.970202635198814</v>
      </c>
      <c r="AB268" s="18" t="n">
        <f si="96" t="shared"/>
        <v>3.970202635198814</v>
      </c>
      <c r="AC268" s="19" t="n">
        <v>5.666666666666667</v>
      </c>
      <c r="AD268" s="30" t="n">
        <f si="97" t="shared"/>
        <v>5.666666666666667</v>
      </c>
    </row>
    <row r="269" spans="1:30" x14ac:dyDescent="0.25">
      <c r="A269" s="2" t="n">
        <v>539.0</v>
      </c>
      <c r="B269" s="1" t="n">
        <v>0.0</v>
      </c>
      <c r="C269" s="14" t="n">
        <v>3.225806451612903</v>
      </c>
      <c r="D269" s="13" t="n">
        <f si="84" t="shared"/>
        <v>3.225806451612903</v>
      </c>
      <c r="E269" s="14" t="n">
        <v>3.223640616304339</v>
      </c>
      <c r="F269" s="13" t="n">
        <f si="85" t="shared"/>
        <v>3.223640616304339</v>
      </c>
      <c r="G269" s="14" t="n">
        <v>2.4444444444444446</v>
      </c>
      <c r="H269" s="13" t="n">
        <f si="86" t="shared"/>
        <v>2.4444444444444446</v>
      </c>
      <c r="I269" s="24" t="n">
        <v>3.225806451612903</v>
      </c>
      <c r="J269" s="23" t="n">
        <f si="87" t="shared"/>
        <v>3.225806451612903</v>
      </c>
      <c r="K269" s="24" t="n">
        <v>3.2226650757181234</v>
      </c>
      <c r="L269" s="23" t="n">
        <f si="88" t="shared"/>
        <v>3.2226650757181234</v>
      </c>
      <c r="M269" s="24" t="n">
        <v>2.4444444444444446</v>
      </c>
      <c r="N269" s="23" t="n">
        <f si="89" t="shared"/>
        <v>2.4444444444444446</v>
      </c>
      <c r="O269" s="29" t="n">
        <v>3.9296875</v>
      </c>
      <c r="P269" s="28" t="n">
        <f si="90" t="shared"/>
        <v>3.9296875</v>
      </c>
      <c r="Q269" s="29" t="n">
        <v>3.9000417971979804</v>
      </c>
      <c r="R269" s="28" t="n">
        <f si="91" t="shared"/>
        <v>3.9000417971979804</v>
      </c>
      <c r="S269" s="29" t="n">
        <v>2.4444444444444446</v>
      </c>
      <c r="T269" s="28" t="n">
        <f si="92" t="shared"/>
        <v>2.4444444444444446</v>
      </c>
      <c r="U269" s="9" t="n">
        <v>3.225806451612903</v>
      </c>
      <c r="V269" s="8" t="n">
        <f si="93" t="shared"/>
        <v>3.225806451612903</v>
      </c>
      <c r="W269" s="9" t="n">
        <v>3.2277098734523664</v>
      </c>
      <c r="X269" s="8" t="n">
        <f si="94" t="shared"/>
        <v>3.2277098734523664</v>
      </c>
      <c r="Y269" s="9" t="n">
        <v>2.4444444444444446</v>
      </c>
      <c r="Z269" s="8" t="n">
        <f si="95" t="shared"/>
        <v>2.4444444444444446</v>
      </c>
      <c r="AA269" s="19" t="n">
        <v>3.8377603108261162</v>
      </c>
      <c r="AB269" s="18" t="n">
        <f si="96" t="shared"/>
        <v>3.8377603108261162</v>
      </c>
      <c r="AC269" s="19" t="n">
        <v>2.4444444444444446</v>
      </c>
      <c r="AD269" s="30" t="n">
        <f si="97" t="shared"/>
        <v>2.4444444444444446</v>
      </c>
    </row>
    <row r="270" spans="1:30" x14ac:dyDescent="0.25">
      <c r="A270" s="2" t="n">
        <v>541.0</v>
      </c>
      <c r="B270" s="1" t="n">
        <v>8.0</v>
      </c>
      <c r="C270" s="14" t="n">
        <v>3.225806451612903</v>
      </c>
      <c r="D270" s="13" t="n">
        <f si="84" t="shared"/>
        <v>4.774193548387097</v>
      </c>
      <c r="E270" s="14" t="n">
        <v>3.234623894768669</v>
      </c>
      <c r="F270" s="13" t="n">
        <f si="85" t="shared"/>
        <v>4.765376105231331</v>
      </c>
      <c r="G270" s="14" t="n">
        <v>3.6666666666666665</v>
      </c>
      <c r="H270" s="13" t="n">
        <f si="86" t="shared"/>
        <v>4.333333333333334</v>
      </c>
      <c r="I270" s="24" t="n">
        <v>3.225806451612903</v>
      </c>
      <c r="J270" s="23" t="n">
        <f si="87" t="shared"/>
        <v>4.774193548387097</v>
      </c>
      <c r="K270" s="24" t="n">
        <v>3.2219726082653706</v>
      </c>
      <c r="L270" s="23" t="n">
        <f si="88" t="shared"/>
        <v>4.778027391734629</v>
      </c>
      <c r="M270" s="24" t="n">
        <v>3.6666666666666665</v>
      </c>
      <c r="N270" s="23" t="n">
        <f si="89" t="shared"/>
        <v>4.333333333333334</v>
      </c>
      <c r="O270" s="29" t="n">
        <v>3.9296875</v>
      </c>
      <c r="P270" s="28" t="n">
        <f si="90" t="shared"/>
        <v>4.0703125</v>
      </c>
      <c r="Q270" s="29" t="n">
        <v>3.9169721649407006</v>
      </c>
      <c r="R270" s="28" t="n">
        <f si="91" t="shared"/>
        <v>4.0830278350592994</v>
      </c>
      <c r="S270" s="29" t="n">
        <v>3.6666666666666665</v>
      </c>
      <c r="T270" s="28" t="n">
        <f si="92" t="shared"/>
        <v>4.333333333333334</v>
      </c>
      <c r="U270" s="9" t="n">
        <v>3.225806451612903</v>
      </c>
      <c r="V270" s="8" t="n">
        <f si="93" t="shared"/>
        <v>4.774193548387097</v>
      </c>
      <c r="W270" s="9" t="n">
        <v>3.2524879987153135</v>
      </c>
      <c r="X270" s="8" t="n">
        <f si="94" t="shared"/>
        <v>4.7475120012846865</v>
      </c>
      <c r="Y270" s="9" t="n">
        <v>3.6666666666666665</v>
      </c>
      <c r="Z270" s="8" t="n">
        <f si="95" t="shared"/>
        <v>4.333333333333334</v>
      </c>
      <c r="AA270" s="19" t="n">
        <v>3.8314038101389833</v>
      </c>
      <c r="AB270" s="18" t="n">
        <f si="96" t="shared"/>
        <v>4.168596189861017</v>
      </c>
      <c r="AC270" s="19" t="n">
        <v>3.6666666666666665</v>
      </c>
      <c r="AD270" s="30" t="n">
        <f si="97" t="shared"/>
        <v>4.333333333333334</v>
      </c>
    </row>
    <row r="271" spans="1:30" x14ac:dyDescent="0.25">
      <c r="A271" s="2" t="n">
        <v>542.0</v>
      </c>
      <c r="B271" s="1" t="n">
        <v>3.0</v>
      </c>
      <c r="C271" s="14" t="n">
        <v>3.225806451612903</v>
      </c>
      <c r="D271" s="13" t="n">
        <f si="84" t="shared"/>
        <v>0.22580645161290303</v>
      </c>
      <c r="E271" s="14" t="n">
        <v>3.22286623590574</v>
      </c>
      <c r="F271" s="13" t="n">
        <f si="85" t="shared"/>
        <v>0.22286623590574006</v>
      </c>
      <c r="G271" s="14" t="n">
        <v>1.3333333333333333</v>
      </c>
      <c r="H271" s="13" t="n">
        <f si="86" t="shared"/>
        <v>1.6666666666666667</v>
      </c>
      <c r="I271" s="24" t="n">
        <v>3.225806451612903</v>
      </c>
      <c r="J271" s="23" t="n">
        <f si="87" t="shared"/>
        <v>0.22580645161290303</v>
      </c>
      <c r="K271" s="24" t="n">
        <v>3.222398696762689</v>
      </c>
      <c r="L271" s="23" t="n">
        <f si="88" t="shared"/>
        <v>0.22239869676268897</v>
      </c>
      <c r="M271" s="24" t="n">
        <v>1.3333333333333333</v>
      </c>
      <c r="N271" s="23" t="n">
        <f si="89" t="shared"/>
        <v>1.6666666666666667</v>
      </c>
      <c r="O271" s="29" t="n">
        <v>3.9296875</v>
      </c>
      <c r="P271" s="28" t="n">
        <f si="90" t="shared"/>
        <v>0.9296875</v>
      </c>
      <c r="Q271" s="29" t="n">
        <v>3.9029236764953636</v>
      </c>
      <c r="R271" s="28" t="n">
        <f si="91" t="shared"/>
        <v>0.9029236764953636</v>
      </c>
      <c r="S271" s="29" t="n">
        <v>1.3333333333333333</v>
      </c>
      <c r="T271" s="28" t="n">
        <f si="92" t="shared"/>
        <v>1.6666666666666667</v>
      </c>
      <c r="U271" s="9" t="n">
        <v>3.225806451612903</v>
      </c>
      <c r="V271" s="8" t="n">
        <f si="93" t="shared"/>
        <v>0.22580645161290303</v>
      </c>
      <c r="W271" s="9" t="n">
        <v>3.2222674752726266</v>
      </c>
      <c r="X271" s="8" t="n">
        <f si="94" t="shared"/>
        <v>0.22226747527262658</v>
      </c>
      <c r="Y271" s="9" t="n">
        <v>1.3333333333333333</v>
      </c>
      <c r="Z271" s="8" t="n">
        <f si="95" t="shared"/>
        <v>1.6666666666666667</v>
      </c>
      <c r="AA271" s="19" t="n">
        <v>3.8504094724494062</v>
      </c>
      <c r="AB271" s="18" t="n">
        <f si="96" t="shared"/>
        <v>0.8504094724494062</v>
      </c>
      <c r="AC271" s="19" t="n">
        <v>1.3333333333333333</v>
      </c>
      <c r="AD271" s="30" t="n">
        <f si="97" t="shared"/>
        <v>1.6666666666666667</v>
      </c>
    </row>
    <row r="272" spans="1:30" x14ac:dyDescent="0.25">
      <c r="A272" s="2" t="n">
        <v>543.0</v>
      </c>
      <c r="B272" s="1" t="n">
        <v>10.0</v>
      </c>
      <c r="C272" s="14" t="n">
        <v>3.9791666666666665</v>
      </c>
      <c r="D272" s="13" t="n">
        <f si="84" t="shared"/>
        <v>6.020833333333334</v>
      </c>
      <c r="E272" s="14" t="n">
        <v>4.560949744809331</v>
      </c>
      <c r="F272" s="13" t="n">
        <f si="85" t="shared"/>
        <v>5.439050255190669</v>
      </c>
      <c r="G272" s="14" t="n">
        <v>4.777777777777778</v>
      </c>
      <c r="H272" s="13" t="n">
        <f si="86" t="shared"/>
        <v>5.222222222222222</v>
      </c>
      <c r="I272" s="24" t="n">
        <v>3.9791666666666665</v>
      </c>
      <c r="J272" s="23" t="n">
        <f si="87" t="shared"/>
        <v>6.020833333333334</v>
      </c>
      <c r="K272" s="24" t="n">
        <v>3.9870292529040747</v>
      </c>
      <c r="L272" s="23" t="n">
        <f si="88" t="shared"/>
        <v>6.012970747095926</v>
      </c>
      <c r="M272" s="24" t="n">
        <v>4.777777777777778</v>
      </c>
      <c r="N272" s="23" t="n">
        <f si="89" t="shared"/>
        <v>5.222222222222222</v>
      </c>
      <c r="O272" s="29" t="n">
        <v>3.9296875</v>
      </c>
      <c r="P272" s="28" t="n">
        <f si="90" t="shared"/>
        <v>6.0703125</v>
      </c>
      <c r="Q272" s="29" t="n">
        <v>3.9571505705724404</v>
      </c>
      <c r="R272" s="28" t="n">
        <f si="91" t="shared"/>
        <v>6.04284942942756</v>
      </c>
      <c r="S272" s="29" t="n">
        <v>4.777777777777778</v>
      </c>
      <c r="T272" s="28" t="n">
        <f si="92" t="shared"/>
        <v>5.222222222222222</v>
      </c>
      <c r="U272" s="9" t="n">
        <v>3.9791666666666665</v>
      </c>
      <c r="V272" s="8" t="n">
        <f si="93" t="shared"/>
        <v>6.020833333333334</v>
      </c>
      <c r="W272" s="9" t="n">
        <v>4.550016205262281</v>
      </c>
      <c r="X272" s="8" t="n">
        <f si="94" t="shared"/>
        <v>5.449983794737719</v>
      </c>
      <c r="Y272" s="9" t="n">
        <v>4.777777777777778</v>
      </c>
      <c r="Z272" s="8" t="n">
        <f si="95" t="shared"/>
        <v>5.222222222222222</v>
      </c>
      <c r="AA272" s="19" t="n">
        <v>3.9748714979000273</v>
      </c>
      <c r="AB272" s="18" t="n">
        <f si="96" t="shared"/>
        <v>6.025128502099973</v>
      </c>
      <c r="AC272" s="19" t="n">
        <v>4.777777777777778</v>
      </c>
      <c r="AD272" s="30" t="n">
        <f si="97" t="shared"/>
        <v>5.222222222222222</v>
      </c>
    </row>
    <row r="273" spans="1:30" x14ac:dyDescent="0.25">
      <c r="A273" s="2" t="n">
        <v>546.0</v>
      </c>
      <c r="B273" s="1" t="n">
        <v>8.0</v>
      </c>
      <c r="C273" s="14" t="n">
        <v>3.225806451612903</v>
      </c>
      <c r="D273" s="13" t="n">
        <f si="84" t="shared"/>
        <v>4.774193548387097</v>
      </c>
      <c r="E273" s="14" t="n">
        <v>3.2196671091731757</v>
      </c>
      <c r="F273" s="13" t="n">
        <f si="85" t="shared"/>
        <v>4.780332890826824</v>
      </c>
      <c r="G273" s="14" t="n">
        <v>3.4444444444444446</v>
      </c>
      <c r="H273" s="13" t="n">
        <f si="86" t="shared"/>
        <v>4.555555555555555</v>
      </c>
      <c r="I273" s="24" t="n">
        <v>3.225806451612903</v>
      </c>
      <c r="J273" s="23" t="n">
        <f si="87" t="shared"/>
        <v>4.774193548387097</v>
      </c>
      <c r="K273" s="24" t="n">
        <v>3.219953012605572</v>
      </c>
      <c r="L273" s="23" t="n">
        <f si="88" t="shared"/>
        <v>4.780046987394428</v>
      </c>
      <c r="M273" s="24" t="n">
        <v>3.4444444444444446</v>
      </c>
      <c r="N273" s="23" t="n">
        <f si="89" t="shared"/>
        <v>4.555555555555555</v>
      </c>
      <c r="O273" s="29" t="n">
        <v>3.9296875</v>
      </c>
      <c r="P273" s="28" t="n">
        <f si="90" t="shared"/>
        <v>4.0703125</v>
      </c>
      <c r="Q273" s="29" t="n">
        <v>3.892108157341405</v>
      </c>
      <c r="R273" s="28" t="n">
        <f si="91" t="shared"/>
        <v>4.107891842658595</v>
      </c>
      <c r="S273" s="29" t="n">
        <v>3.4444444444444446</v>
      </c>
      <c r="T273" s="28" t="n">
        <f si="92" t="shared"/>
        <v>4.555555555555555</v>
      </c>
      <c r="U273" s="9" t="n">
        <v>3.225806451612903</v>
      </c>
      <c r="V273" s="8" t="n">
        <f si="93" t="shared"/>
        <v>4.774193548387097</v>
      </c>
      <c r="W273" s="9" t="n">
        <v>3.2080769494158425</v>
      </c>
      <c r="X273" s="8" t="n">
        <f si="94" t="shared"/>
        <v>4.791923050584158</v>
      </c>
      <c r="Y273" s="9" t="n">
        <v>3.4444444444444446</v>
      </c>
      <c r="Z273" s="8" t="n">
        <f si="95" t="shared"/>
        <v>4.555555555555555</v>
      </c>
      <c r="AA273" s="19" t="n">
        <v>3.8422609727327974</v>
      </c>
      <c r="AB273" s="18" t="n">
        <f si="96" t="shared"/>
        <v>4.157739027267203</v>
      </c>
      <c r="AC273" s="19" t="n">
        <v>3.4444444444444446</v>
      </c>
      <c r="AD273" s="30" t="n">
        <f si="97" t="shared"/>
        <v>4.555555555555555</v>
      </c>
    </row>
    <row r="274" spans="1:30" x14ac:dyDescent="0.25">
      <c r="A274" s="2" t="n">
        <v>547.0</v>
      </c>
      <c r="B274" s="1" t="n">
        <v>5.0</v>
      </c>
      <c r="C274" s="14" t="n">
        <v>3.225806451612903</v>
      </c>
      <c r="D274" s="13" t="n">
        <f si="84" t="shared"/>
        <v>1.774193548387097</v>
      </c>
      <c r="E274" s="14" t="n">
        <v>3.220322366429712</v>
      </c>
      <c r="F274" s="13" t="n">
        <f si="85" t="shared"/>
        <v>1.7796776335702882</v>
      </c>
      <c r="G274" s="14" t="n">
        <v>4.888888888888889</v>
      </c>
      <c r="H274" s="13" t="n">
        <f si="86" t="shared"/>
        <v>0.11111111111111072</v>
      </c>
      <c r="I274" s="24" t="n">
        <v>3.225806451612903</v>
      </c>
      <c r="J274" s="23" t="n">
        <f si="87" t="shared"/>
        <v>1.774193548387097</v>
      </c>
      <c r="K274" s="24" t="n">
        <v>3.2245915210277967</v>
      </c>
      <c r="L274" s="23" t="n">
        <f si="88" t="shared"/>
        <v>1.7754084789722033</v>
      </c>
      <c r="M274" s="24" t="n">
        <v>4.888888888888889</v>
      </c>
      <c r="N274" s="23" t="n">
        <f si="89" t="shared"/>
        <v>0.11111111111111072</v>
      </c>
      <c r="O274" s="29" t="n">
        <v>3.9296875</v>
      </c>
      <c r="P274" s="28" t="n">
        <f si="90" t="shared"/>
        <v>1.0703125</v>
      </c>
      <c r="Q274" s="29" t="n">
        <v>3.9036781275352728</v>
      </c>
      <c r="R274" s="28" t="n">
        <f si="91" t="shared"/>
        <v>1.0963218724647272</v>
      </c>
      <c r="S274" s="29" t="n">
        <v>5.0</v>
      </c>
      <c r="T274" s="28" t="n">
        <f si="92" t="shared"/>
        <v>0.0</v>
      </c>
      <c r="U274" s="9" t="n">
        <v>3.225806451612903</v>
      </c>
      <c r="V274" s="8" t="n">
        <f si="93" t="shared"/>
        <v>1.774193548387097</v>
      </c>
      <c r="W274" s="9" t="n">
        <v>3.213319817387066</v>
      </c>
      <c r="X274" s="8" t="n">
        <f si="94" t="shared"/>
        <v>1.7866801826129342</v>
      </c>
      <c r="Y274" s="9" t="n">
        <v>4.888888888888889</v>
      </c>
      <c r="Z274" s="8" t="n">
        <f si="95" t="shared"/>
        <v>0.11111111111111072</v>
      </c>
      <c r="AA274" s="19" t="n">
        <v>3.851113693264859</v>
      </c>
      <c r="AB274" s="18" t="n">
        <f si="96" t="shared"/>
        <v>1.148886306735141</v>
      </c>
      <c r="AC274" s="19" t="n">
        <v>5.0</v>
      </c>
      <c r="AD274" s="30" t="n">
        <f si="97" t="shared"/>
        <v>0.0</v>
      </c>
    </row>
    <row r="275" spans="1:30" x14ac:dyDescent="0.25">
      <c r="A275" s="2" t="n">
        <v>548.0</v>
      </c>
      <c r="B275" s="1" t="n">
        <v>4.0</v>
      </c>
      <c r="C275" s="14" t="n">
        <v>3.225806451612903</v>
      </c>
      <c r="D275" s="13" t="n">
        <f si="84" t="shared"/>
        <v>0.774193548387097</v>
      </c>
      <c r="E275" s="14" t="n">
        <v>3.2200215983710443</v>
      </c>
      <c r="F275" s="13" t="n">
        <f si="85" t="shared"/>
        <v>0.7799784016289557</v>
      </c>
      <c r="G275" s="14" t="n">
        <v>2.3333333333333335</v>
      </c>
      <c r="H275" s="13" t="n">
        <f si="86" t="shared"/>
        <v>1.6666666666666665</v>
      </c>
      <c r="I275" s="24" t="n">
        <v>3.225806451612903</v>
      </c>
      <c r="J275" s="23" t="n">
        <f si="87" t="shared"/>
        <v>0.774193548387097</v>
      </c>
      <c r="K275" s="24" t="n">
        <v>3.2249079955988496</v>
      </c>
      <c r="L275" s="23" t="n">
        <f si="88" t="shared"/>
        <v>0.7750920044011504</v>
      </c>
      <c r="M275" s="24" t="n">
        <v>2.3333333333333335</v>
      </c>
      <c r="N275" s="23" t="n">
        <f si="89" t="shared"/>
        <v>1.6666666666666665</v>
      </c>
      <c r="O275" s="29" t="n">
        <v>3.9296875</v>
      </c>
      <c r="P275" s="28" t="n">
        <f si="90" t="shared"/>
        <v>0.0703125</v>
      </c>
      <c r="Q275" s="29" t="n">
        <v>3.9055134433296836</v>
      </c>
      <c r="R275" s="28" t="n">
        <f si="91" t="shared"/>
        <v>0.09448655667031636</v>
      </c>
      <c r="S275" s="29" t="n">
        <v>1.8888888888888888</v>
      </c>
      <c r="T275" s="28" t="n">
        <f si="92" t="shared"/>
        <v>2.111111111111111</v>
      </c>
      <c r="U275" s="9" t="n">
        <v>3.225806451612903</v>
      </c>
      <c r="V275" s="8" t="n">
        <f si="93" t="shared"/>
        <v>0.774193548387097</v>
      </c>
      <c r="W275" s="9" t="n">
        <v>3.211212092686129</v>
      </c>
      <c r="X275" s="8" t="n">
        <f si="94" t="shared"/>
        <v>0.7887879073138708</v>
      </c>
      <c r="Y275" s="9" t="n">
        <v>2.3333333333333335</v>
      </c>
      <c r="Z275" s="8" t="n">
        <f si="95" t="shared"/>
        <v>1.6666666666666665</v>
      </c>
      <c r="AA275" s="19" t="n">
        <v>3.865829544212274</v>
      </c>
      <c r="AB275" s="18" t="n">
        <f si="96" t="shared"/>
        <v>0.1341704557877259</v>
      </c>
      <c r="AC275" s="19" t="n">
        <v>1.8888888888888888</v>
      </c>
      <c r="AD275" s="30" t="n">
        <f si="97" t="shared"/>
        <v>2.111111111111111</v>
      </c>
    </row>
    <row r="276" spans="1:30" x14ac:dyDescent="0.25">
      <c r="A276" s="2" t="n">
        <v>549.0</v>
      </c>
      <c r="B276" s="1" t="n">
        <v>1.0</v>
      </c>
      <c r="C276" s="14" t="n">
        <v>5.0</v>
      </c>
      <c r="D276" s="13" t="n">
        <f si="84" t="shared"/>
        <v>4.0</v>
      </c>
      <c r="E276" s="14" t="n">
        <v>6.315148567403891</v>
      </c>
      <c r="F276" s="13" t="n">
        <f si="85" t="shared"/>
        <v>5.315148567403891</v>
      </c>
      <c r="G276" s="14" t="n">
        <v>5.333333333333333</v>
      </c>
      <c r="H276" s="13" t="n">
        <f si="86" t="shared"/>
        <v>4.333333333333333</v>
      </c>
      <c r="I276" s="24" t="n">
        <v>5.0</v>
      </c>
      <c r="J276" s="23" t="n">
        <f si="87" t="shared"/>
        <v>4.0</v>
      </c>
      <c r="K276" s="24" t="n">
        <v>5.033619334847826</v>
      </c>
      <c r="L276" s="23" t="n">
        <f si="88" t="shared"/>
        <v>4.033619334847826</v>
      </c>
      <c r="M276" s="24" t="n">
        <v>5.333333333333333</v>
      </c>
      <c r="N276" s="23" t="n">
        <f si="89" t="shared"/>
        <v>4.333333333333333</v>
      </c>
      <c r="O276" s="29" t="n">
        <v>3.9296875</v>
      </c>
      <c r="P276" s="28" t="n">
        <f si="90" t="shared"/>
        <v>2.9296875</v>
      </c>
      <c r="Q276" s="29" t="n">
        <v>3.9277933765403246</v>
      </c>
      <c r="R276" s="28" t="n">
        <f si="91" t="shared"/>
        <v>2.9277933765403246</v>
      </c>
      <c r="S276" s="29" t="n">
        <v>6.555555555555555</v>
      </c>
      <c r="T276" s="28" t="n">
        <f si="92" t="shared"/>
        <v>5.555555555555555</v>
      </c>
      <c r="U276" s="9" t="n">
        <v>5.0</v>
      </c>
      <c r="V276" s="8" t="n">
        <f si="93" t="shared"/>
        <v>4.0</v>
      </c>
      <c r="W276" s="9" t="n">
        <v>6.333699361829124</v>
      </c>
      <c r="X276" s="8" t="n">
        <f si="94" t="shared"/>
        <v>5.333699361829124</v>
      </c>
      <c r="Y276" s="9" t="n">
        <v>5.333333333333333</v>
      </c>
      <c r="Z276" s="8" t="n">
        <f si="95" t="shared"/>
        <v>4.333333333333333</v>
      </c>
      <c r="AA276" s="19" t="n">
        <v>3.941145279212873</v>
      </c>
      <c r="AB276" s="18" t="n">
        <f si="96" t="shared"/>
        <v>2.941145279212873</v>
      </c>
      <c r="AC276" s="19" t="n">
        <v>6.555555555555555</v>
      </c>
      <c r="AD276" s="30" t="n">
        <f si="97" t="shared"/>
        <v>5.555555555555555</v>
      </c>
    </row>
    <row r="277" spans="1:30" x14ac:dyDescent="0.25">
      <c r="A277" s="2" t="n">
        <v>551.0</v>
      </c>
      <c r="B277" s="1" t="n">
        <v>1.0</v>
      </c>
      <c r="C277" s="14" t="n">
        <v>3.9791666666666665</v>
      </c>
      <c r="D277" s="13" t="n">
        <f si="84" t="shared"/>
        <v>2.9791666666666665</v>
      </c>
      <c r="E277" s="14" t="n">
        <v>4.557976718780009</v>
      </c>
      <c r="F277" s="13" t="n">
        <f si="85" t="shared"/>
        <v>3.557976718780009</v>
      </c>
      <c r="G277" s="14" t="n">
        <v>2.4444444444444446</v>
      </c>
      <c r="H277" s="13" t="n">
        <f si="86" t="shared"/>
        <v>1.4444444444444446</v>
      </c>
      <c r="I277" s="24" t="n">
        <v>3.9791666666666665</v>
      </c>
      <c r="J277" s="23" t="n">
        <f si="87" t="shared"/>
        <v>2.9791666666666665</v>
      </c>
      <c r="K277" s="24" t="n">
        <v>3.9750205232891336</v>
      </c>
      <c r="L277" s="23" t="n">
        <f si="88" t="shared"/>
        <v>2.9750205232891336</v>
      </c>
      <c r="M277" s="24" t="n">
        <v>2.4444444444444446</v>
      </c>
      <c r="N277" s="23" t="n">
        <f si="89" t="shared"/>
        <v>1.4444444444444446</v>
      </c>
      <c r="O277" s="29" t="n">
        <v>3.9296875</v>
      </c>
      <c r="P277" s="28" t="n">
        <f si="90" t="shared"/>
        <v>2.9296875</v>
      </c>
      <c r="Q277" s="29" t="n">
        <v>3.930704186036694</v>
      </c>
      <c r="R277" s="28" t="n">
        <f si="91" t="shared"/>
        <v>2.930704186036694</v>
      </c>
      <c r="S277" s="29" t="n">
        <v>2.4444444444444446</v>
      </c>
      <c r="T277" s="28" t="n">
        <f si="92" t="shared"/>
        <v>1.4444444444444446</v>
      </c>
      <c r="U277" s="9" t="n">
        <v>3.9791666666666665</v>
      </c>
      <c r="V277" s="8" t="n">
        <f si="93" t="shared"/>
        <v>2.9791666666666665</v>
      </c>
      <c r="W277" s="9" t="n">
        <v>4.546345593915527</v>
      </c>
      <c r="X277" s="8" t="n">
        <f si="94" t="shared"/>
        <v>3.546345593915527</v>
      </c>
      <c r="Y277" s="9" t="n">
        <v>2.4444444444444446</v>
      </c>
      <c r="Z277" s="8" t="n">
        <f si="95" t="shared"/>
        <v>1.4444444444444446</v>
      </c>
      <c r="AA277" s="19" t="n">
        <v>3.9712902240180408</v>
      </c>
      <c r="AB277" s="18" t="n">
        <f si="96" t="shared"/>
        <v>2.9712902240180408</v>
      </c>
      <c r="AC277" s="19" t="n">
        <v>2.4444444444444446</v>
      </c>
      <c r="AD277" s="30" t="n">
        <f si="97" t="shared"/>
        <v>1.4444444444444446</v>
      </c>
    </row>
    <row r="278" spans="1:30" x14ac:dyDescent="0.25">
      <c r="A278" s="2" t="n">
        <v>552.0</v>
      </c>
      <c r="B278" s="1" t="n">
        <v>3.0</v>
      </c>
      <c r="C278" s="14" t="n">
        <v>2.8157894736842106</v>
      </c>
      <c r="D278" s="13" t="n">
        <f si="84" t="shared"/>
        <v>0.18421052631578938</v>
      </c>
      <c r="E278" s="14" t="n">
        <v>2.3303711525958053</v>
      </c>
      <c r="F278" s="13" t="n">
        <f si="85" t="shared"/>
        <v>0.6696288474041947</v>
      </c>
      <c r="G278" s="14" t="n">
        <v>1.1111111111111112</v>
      </c>
      <c r="H278" s="13" t="n">
        <f si="86" t="shared"/>
        <v>1.8888888888888888</v>
      </c>
      <c r="I278" s="24" t="n">
        <v>2.8157894736842106</v>
      </c>
      <c r="J278" s="23" t="n">
        <f si="87" t="shared"/>
        <v>0.18421052631578938</v>
      </c>
      <c r="K278" s="24" t="n">
        <v>2.8189024044958058</v>
      </c>
      <c r="L278" s="23" t="n">
        <f si="88" t="shared"/>
        <v>0.18109759550419424</v>
      </c>
      <c r="M278" s="24" t="n">
        <v>1.1111111111111112</v>
      </c>
      <c r="N278" s="23" t="n">
        <f si="89" t="shared"/>
        <v>1.8888888888888888</v>
      </c>
      <c r="O278" s="29" t="n">
        <v>3.9296875</v>
      </c>
      <c r="P278" s="28" t="n">
        <f si="90" t="shared"/>
        <v>0.9296875</v>
      </c>
      <c r="Q278" s="29" t="n">
        <v>3.924337234996024</v>
      </c>
      <c r="R278" s="28" t="n">
        <f si="91" t="shared"/>
        <v>0.9243372349960239</v>
      </c>
      <c r="S278" s="29" t="n">
        <v>1.1111111111111112</v>
      </c>
      <c r="T278" s="28" t="n">
        <f si="92" t="shared"/>
        <v>1.8888888888888888</v>
      </c>
      <c r="U278" s="9" t="n">
        <v>2.8157894736842106</v>
      </c>
      <c r="V278" s="8" t="n">
        <f si="93" t="shared"/>
        <v>0.18421052631578938</v>
      </c>
      <c r="W278" s="9" t="n">
        <v>2.329399192696207</v>
      </c>
      <c r="X278" s="8" t="n">
        <f si="94" t="shared"/>
        <v>0.670600807303793</v>
      </c>
      <c r="Y278" s="9" t="n">
        <v>1.1111111111111112</v>
      </c>
      <c r="Z278" s="8" t="n">
        <f si="95" t="shared"/>
        <v>1.8888888888888888</v>
      </c>
      <c r="AA278" s="19" t="n">
        <v>3.896370477936828</v>
      </c>
      <c r="AB278" s="18" t="n">
        <f si="96" t="shared"/>
        <v>0.896370477936828</v>
      </c>
      <c r="AC278" s="19" t="n">
        <v>1.1111111111111112</v>
      </c>
      <c r="AD278" s="30" t="n">
        <f si="97" t="shared"/>
        <v>1.8888888888888888</v>
      </c>
    </row>
    <row r="279" spans="1:30" x14ac:dyDescent="0.25">
      <c r="A279" s="2" t="n">
        <v>553.0</v>
      </c>
      <c r="B279" s="1" t="n">
        <v>6.0</v>
      </c>
      <c r="C279" s="14" t="n">
        <v>4.915254237288136</v>
      </c>
      <c r="D279" s="13" t="n">
        <f si="84" t="shared"/>
        <v>1.0847457627118642</v>
      </c>
      <c r="E279" s="14" t="n">
        <v>5.310175415465778</v>
      </c>
      <c r="F279" s="13" t="n">
        <f si="85" t="shared"/>
        <v>0.6898245845342217</v>
      </c>
      <c r="G279" s="14" t="n">
        <v>5.0</v>
      </c>
      <c r="H279" s="13" t="n">
        <f si="86" t="shared"/>
        <v>1.0</v>
      </c>
      <c r="I279" s="24" t="n">
        <v>4.915254237288136</v>
      </c>
      <c r="J279" s="23" t="n">
        <f si="87" t="shared"/>
        <v>1.0847457627118642</v>
      </c>
      <c r="K279" s="24" t="n">
        <v>4.923523521722961</v>
      </c>
      <c r="L279" s="23" t="n">
        <f si="88" t="shared"/>
        <v>1.0764764782770389</v>
      </c>
      <c r="M279" s="24" t="n">
        <v>5.0</v>
      </c>
      <c r="N279" s="23" t="n">
        <f si="89" t="shared"/>
        <v>1.0</v>
      </c>
      <c r="O279" s="29" t="n">
        <v>3.9296875</v>
      </c>
      <c r="P279" s="28" t="n">
        <f si="90" t="shared"/>
        <v>2.0703125</v>
      </c>
      <c r="Q279" s="29" t="n">
        <v>3.949943000347367</v>
      </c>
      <c r="R279" s="28" t="n">
        <f si="91" t="shared"/>
        <v>2.050056999652633</v>
      </c>
      <c r="S279" s="29" t="n">
        <v>5.0</v>
      </c>
      <c r="T279" s="28" t="n">
        <f si="92" t="shared"/>
        <v>1.0</v>
      </c>
      <c r="U279" s="9" t="n">
        <v>4.915254237288136</v>
      </c>
      <c r="V279" s="8" t="n">
        <f si="93" t="shared"/>
        <v>1.0847457627118642</v>
      </c>
      <c r="W279" s="9" t="n">
        <v>5.326941039028177</v>
      </c>
      <c r="X279" s="8" t="n">
        <f si="94" t="shared"/>
        <v>0.6730589609718232</v>
      </c>
      <c r="Y279" s="9" t="n">
        <v>5.0</v>
      </c>
      <c r="Z279" s="8" t="n">
        <f si="95" t="shared"/>
        <v>1.0</v>
      </c>
      <c r="AA279" s="19" t="n">
        <v>3.984893823355315</v>
      </c>
      <c r="AB279" s="18" t="n">
        <f si="96" t="shared"/>
        <v>2.015106176644685</v>
      </c>
      <c r="AC279" s="19" t="n">
        <v>5.0</v>
      </c>
      <c r="AD279" s="30" t="n">
        <f si="97" t="shared"/>
        <v>1.0</v>
      </c>
    </row>
    <row r="280" spans="1:30" x14ac:dyDescent="0.25">
      <c r="A280" s="2" t="n">
        <v>554.0</v>
      </c>
      <c r="B280" s="1" t="n">
        <v>1.0</v>
      </c>
      <c r="C280" s="14" t="n">
        <v>2.280701754385965</v>
      </c>
      <c r="D280" s="13" t="n">
        <f si="84" t="shared"/>
        <v>1.280701754385965</v>
      </c>
      <c r="E280" s="14" t="n">
        <v>2.323122951998206</v>
      </c>
      <c r="F280" s="13" t="n">
        <f si="85" t="shared"/>
        <v>1.3231229519982062</v>
      </c>
      <c r="G280" s="14" t="n">
        <v>1.3333333333333333</v>
      </c>
      <c r="H280" s="13" t="n">
        <f si="86" t="shared"/>
        <v>0.33333333333333326</v>
      </c>
      <c r="I280" s="24" t="n">
        <v>2.280701754385965</v>
      </c>
      <c r="J280" s="23" t="n">
        <f si="87" t="shared"/>
        <v>1.280701754385965</v>
      </c>
      <c r="K280" s="24" t="n">
        <v>2.2828312440271574</v>
      </c>
      <c r="L280" s="23" t="n">
        <f si="88" t="shared"/>
        <v>1.2828312440271574</v>
      </c>
      <c r="M280" s="24" t="n">
        <v>1.3333333333333333</v>
      </c>
      <c r="N280" s="23" t="n">
        <f si="89" t="shared"/>
        <v>0.33333333333333326</v>
      </c>
      <c r="O280" s="29" t="n">
        <v>3.9296875</v>
      </c>
      <c r="P280" s="28" t="n">
        <f si="90" t="shared"/>
        <v>2.9296875</v>
      </c>
      <c r="Q280" s="29" t="n">
        <v>3.9308381627709803</v>
      </c>
      <c r="R280" s="28" t="n">
        <f si="91" t="shared"/>
        <v>2.9308381627709803</v>
      </c>
      <c r="S280" s="29" t="n">
        <v>2.111111111111111</v>
      </c>
      <c r="T280" s="28" t="n">
        <f si="92" t="shared"/>
        <v>1.1111111111111112</v>
      </c>
      <c r="U280" s="9" t="n">
        <v>2.280701754385965</v>
      </c>
      <c r="V280" s="8" t="n">
        <f si="93" t="shared"/>
        <v>1.280701754385965</v>
      </c>
      <c r="W280" s="9" t="n">
        <v>2.3233391962932313</v>
      </c>
      <c r="X280" s="8" t="n">
        <f si="94" t="shared"/>
        <v>1.3233391962932313</v>
      </c>
      <c r="Y280" s="9" t="n">
        <v>1.3333333333333333</v>
      </c>
      <c r="Z280" s="8" t="n">
        <f si="95" t="shared"/>
        <v>0.33333333333333326</v>
      </c>
      <c r="AA280" s="19" t="n">
        <v>3.9360026374110184</v>
      </c>
      <c r="AB280" s="18" t="n">
        <f si="96" t="shared"/>
        <v>2.9360026374110184</v>
      </c>
      <c r="AC280" s="19" t="n">
        <v>2.111111111111111</v>
      </c>
      <c r="AD280" s="30" t="n">
        <f si="97" t="shared"/>
        <v>1.1111111111111112</v>
      </c>
    </row>
    <row r="281" spans="1:30" x14ac:dyDescent="0.25">
      <c r="A281" s="2" t="n">
        <v>559.0</v>
      </c>
      <c r="B281" s="1" t="n">
        <v>11.0</v>
      </c>
      <c r="C281" s="14" t="n">
        <v>3.9791666666666665</v>
      </c>
      <c r="D281" s="13" t="n">
        <f si="84" t="shared"/>
        <v>7.020833333333334</v>
      </c>
      <c r="E281" s="14" t="n">
        <v>4.564056669650901</v>
      </c>
      <c r="F281" s="13" t="n">
        <f si="85" t="shared"/>
        <v>6.435943330349099</v>
      </c>
      <c r="G281" s="14" t="n">
        <v>6.777777777777778</v>
      </c>
      <c r="H281" s="13" t="n">
        <f si="86" t="shared"/>
        <v>4.222222222222222</v>
      </c>
      <c r="I281" s="24" t="n">
        <v>3.9791666666666665</v>
      </c>
      <c r="J281" s="23" t="n">
        <f si="87" t="shared"/>
        <v>7.020833333333334</v>
      </c>
      <c r="K281" s="24" t="n">
        <v>3.968998595027516</v>
      </c>
      <c r="L281" s="23" t="n">
        <f si="88" t="shared"/>
        <v>7.031001404972484</v>
      </c>
      <c r="M281" s="24" t="n">
        <v>6.777777777777778</v>
      </c>
      <c r="N281" s="23" t="n">
        <f si="89" t="shared"/>
        <v>4.222222222222222</v>
      </c>
      <c r="O281" s="29" t="n">
        <v>3.9296875</v>
      </c>
      <c r="P281" s="28" t="n">
        <f si="90" t="shared"/>
        <v>7.0703125</v>
      </c>
      <c r="Q281" s="29" t="n">
        <v>3.950957625160185</v>
      </c>
      <c r="R281" s="28" t="n">
        <f si="91" t="shared"/>
        <v>7.049042374839815</v>
      </c>
      <c r="S281" s="29" t="n">
        <v>6.777777777777778</v>
      </c>
      <c r="T281" s="28" t="n">
        <f si="92" t="shared"/>
        <v>4.222222222222222</v>
      </c>
      <c r="U281" s="9" t="n">
        <v>3.9791666666666665</v>
      </c>
      <c r="V281" s="8" t="n">
        <f si="93" t="shared"/>
        <v>7.020833333333334</v>
      </c>
      <c r="W281" s="9" t="n">
        <v>4.554805149430725</v>
      </c>
      <c r="X281" s="8" t="n">
        <f si="94" t="shared"/>
        <v>6.445194850569275</v>
      </c>
      <c r="Y281" s="9" t="n">
        <v>6.777777777777778</v>
      </c>
      <c r="Z281" s="8" t="n">
        <f si="95" t="shared"/>
        <v>4.222222222222222</v>
      </c>
      <c r="AA281" s="19" t="n">
        <v>3.967620064160685</v>
      </c>
      <c r="AB281" s="18" t="n">
        <f si="96" t="shared"/>
        <v>7.032379935839315</v>
      </c>
      <c r="AC281" s="19" t="n">
        <v>6.777777777777778</v>
      </c>
      <c r="AD281" s="30" t="n">
        <f si="97" t="shared"/>
        <v>4.222222222222222</v>
      </c>
    </row>
    <row r="282" spans="1:30" x14ac:dyDescent="0.25">
      <c r="A282" s="2" t="n">
        <v>560.0</v>
      </c>
      <c r="B282" s="1" t="n">
        <v>11.0</v>
      </c>
      <c r="C282" s="14" t="n">
        <v>3.1818181818181817</v>
      </c>
      <c r="D282" s="13" t="n">
        <f si="84" t="shared"/>
        <v>7.818181818181818</v>
      </c>
      <c r="E282" s="14" t="n">
        <v>2.766944072727403</v>
      </c>
      <c r="F282" s="13" t="n">
        <f si="85" t="shared"/>
        <v>8.233055927272597</v>
      </c>
      <c r="G282" s="14" t="n">
        <v>5.666666666666667</v>
      </c>
      <c r="H282" s="13" t="n">
        <f si="86" t="shared"/>
        <v>5.333333333333333</v>
      </c>
      <c r="I282" s="24" t="n">
        <v>3.1818181818181817</v>
      </c>
      <c r="J282" s="23" t="n">
        <f si="87" t="shared"/>
        <v>7.818181818181818</v>
      </c>
      <c r="K282" s="24" t="n">
        <v>3.1765873457602183</v>
      </c>
      <c r="L282" s="23" t="n">
        <f si="88" t="shared"/>
        <v>7.823412654239782</v>
      </c>
      <c r="M282" s="24" t="n">
        <v>5.666666666666667</v>
      </c>
      <c r="N282" s="23" t="n">
        <f si="89" t="shared"/>
        <v>5.333333333333333</v>
      </c>
      <c r="O282" s="29" t="n">
        <v>3.9296875</v>
      </c>
      <c r="P282" s="28" t="n">
        <f si="90" t="shared"/>
        <v>7.0703125</v>
      </c>
      <c r="Q282" s="29" t="n">
        <v>3.941316773811363</v>
      </c>
      <c r="R282" s="28" t="n">
        <f si="91" t="shared"/>
        <v>7.058683226188637</v>
      </c>
      <c r="S282" s="29" t="n">
        <v>5.666666666666667</v>
      </c>
      <c r="T282" s="28" t="n">
        <f si="92" t="shared"/>
        <v>5.333333333333333</v>
      </c>
      <c r="U282" s="9" t="n">
        <v>3.1818181818181817</v>
      </c>
      <c r="V282" s="8" t="n">
        <f si="93" t="shared"/>
        <v>7.818181818181818</v>
      </c>
      <c r="W282" s="9" t="n">
        <v>2.7708145011588488</v>
      </c>
      <c r="X282" s="8" t="n">
        <f si="94" t="shared"/>
        <v>8.22918549884115</v>
      </c>
      <c r="Y282" s="9" t="n">
        <v>5.666666666666667</v>
      </c>
      <c r="Z282" s="8" t="n">
        <f si="95" t="shared"/>
        <v>5.333333333333333</v>
      </c>
      <c r="AA282" s="19" t="n">
        <v>3.9706255211193024</v>
      </c>
      <c r="AB282" s="18" t="n">
        <f si="96" t="shared"/>
        <v>7.0293744788806976</v>
      </c>
      <c r="AC282" s="19" t="n">
        <v>5.666666666666667</v>
      </c>
      <c r="AD282" s="30" t="n">
        <f si="97" t="shared"/>
        <v>5.333333333333333</v>
      </c>
    </row>
    <row r="283" spans="1:30" x14ac:dyDescent="0.25">
      <c r="A283" s="2" t="n">
        <v>561.0</v>
      </c>
      <c r="B283" s="1" t="n">
        <v>6.0</v>
      </c>
      <c r="C283" s="14" t="n">
        <v>4.915254237288136</v>
      </c>
      <c r="D283" s="13" t="n">
        <f si="84" t="shared"/>
        <v>1.0847457627118642</v>
      </c>
      <c r="E283" s="14" t="n">
        <v>5.31177652861262</v>
      </c>
      <c r="F283" s="13" t="n">
        <f si="85" t="shared"/>
        <v>0.6882234713873796</v>
      </c>
      <c r="G283" s="14" t="n">
        <v>6.888888888888889</v>
      </c>
      <c r="H283" s="13" t="n">
        <f si="86" t="shared"/>
        <v>0.8888888888888893</v>
      </c>
      <c r="I283" s="24" t="n">
        <v>4.915254237288136</v>
      </c>
      <c r="J283" s="23" t="n">
        <f si="87" t="shared"/>
        <v>1.0847457627118642</v>
      </c>
      <c r="K283" s="24" t="n">
        <v>4.923555853368424</v>
      </c>
      <c r="L283" s="23" t="n">
        <f si="88" t="shared"/>
        <v>1.0764441466315757</v>
      </c>
      <c r="M283" s="24" t="n">
        <v>6.888888888888889</v>
      </c>
      <c r="N283" s="23" t="n">
        <f si="89" t="shared"/>
        <v>0.8888888888888893</v>
      </c>
      <c r="O283" s="29" t="n">
        <v>3.9296875</v>
      </c>
      <c r="P283" s="28" t="n">
        <f si="90" t="shared"/>
        <v>2.0703125</v>
      </c>
      <c r="Q283" s="29" t="n">
        <v>3.9439381707802927</v>
      </c>
      <c r="R283" s="28" t="n">
        <f si="91" t="shared"/>
        <v>2.0560618292197073</v>
      </c>
      <c r="S283" s="29" t="n">
        <v>6.888888888888889</v>
      </c>
      <c r="T283" s="28" t="n">
        <f si="92" t="shared"/>
        <v>0.8888888888888893</v>
      </c>
      <c r="U283" s="9" t="n">
        <v>4.915254237288136</v>
      </c>
      <c r="V283" s="8" t="n">
        <f si="93" t="shared"/>
        <v>1.0847457627118642</v>
      </c>
      <c r="W283" s="9" t="n">
        <v>5.317136790491014</v>
      </c>
      <c r="X283" s="8" t="n">
        <f si="94" t="shared"/>
        <v>0.6828632095089864</v>
      </c>
      <c r="Y283" s="9" t="n">
        <v>6.888888888888889</v>
      </c>
      <c r="Z283" s="8" t="n">
        <f si="95" t="shared"/>
        <v>0.8888888888888893</v>
      </c>
      <c r="AA283" s="19" t="n">
        <v>3.9795882561371707</v>
      </c>
      <c r="AB283" s="18" t="n">
        <f si="96" t="shared"/>
        <v>2.0204117438628293</v>
      </c>
      <c r="AC283" s="19" t="n">
        <v>6.888888888888889</v>
      </c>
      <c r="AD283" s="30" t="n">
        <f si="97" t="shared"/>
        <v>0.8888888888888893</v>
      </c>
    </row>
    <row r="284" spans="1:30" x14ac:dyDescent="0.25">
      <c r="A284" s="2" t="n">
        <v>563.0</v>
      </c>
      <c r="B284" s="1" t="n">
        <v>1.0</v>
      </c>
      <c r="C284" s="14" t="n">
        <v>2.280701754385965</v>
      </c>
      <c r="D284" s="13" t="n">
        <f si="84" t="shared"/>
        <v>1.280701754385965</v>
      </c>
      <c r="E284" s="14" t="n">
        <v>2.3290181089246627</v>
      </c>
      <c r="F284" s="13" t="n">
        <f si="85" t="shared"/>
        <v>1.3290181089246627</v>
      </c>
      <c r="G284" s="14" t="n">
        <v>1.6666666666666667</v>
      </c>
      <c r="H284" s="13" t="n">
        <f si="86" t="shared"/>
        <v>0.6666666666666667</v>
      </c>
      <c r="I284" s="24" t="n">
        <v>2.280701754385965</v>
      </c>
      <c r="J284" s="23" t="n">
        <f si="87" t="shared"/>
        <v>1.280701754385965</v>
      </c>
      <c r="K284" s="24" t="n">
        <v>2.280743739321956</v>
      </c>
      <c r="L284" s="23" t="n">
        <f si="88" t="shared"/>
        <v>1.2807437393219558</v>
      </c>
      <c r="M284" s="24" t="n">
        <v>1.6666666666666667</v>
      </c>
      <c r="N284" s="23" t="n">
        <f si="89" t="shared"/>
        <v>0.6666666666666667</v>
      </c>
      <c r="O284" s="29" t="n">
        <v>3.9296875</v>
      </c>
      <c r="P284" s="28" t="n">
        <f si="90" t="shared"/>
        <v>2.9296875</v>
      </c>
      <c r="Q284" s="29" t="n">
        <v>3.929974448529543</v>
      </c>
      <c r="R284" s="28" t="n">
        <f si="91" t="shared"/>
        <v>2.929974448529543</v>
      </c>
      <c r="S284" s="29" t="n">
        <v>1.6666666666666667</v>
      </c>
      <c r="T284" s="28" t="n">
        <f si="92" t="shared"/>
        <v>0.6666666666666667</v>
      </c>
      <c r="U284" s="9" t="n">
        <v>2.280701754385965</v>
      </c>
      <c r="V284" s="8" t="n">
        <f si="93" t="shared"/>
        <v>1.280701754385965</v>
      </c>
      <c r="W284" s="9" t="n">
        <v>2.3287896061917595</v>
      </c>
      <c r="X284" s="8" t="n">
        <f si="94" t="shared"/>
        <v>1.3287896061917595</v>
      </c>
      <c r="Y284" s="9" t="n">
        <v>1.6666666666666667</v>
      </c>
      <c r="Z284" s="8" t="n">
        <f si="95" t="shared"/>
        <v>0.6666666666666667</v>
      </c>
      <c r="AA284" s="19" t="n">
        <v>3.913944936381409</v>
      </c>
      <c r="AB284" s="18" t="n">
        <f si="96" t="shared"/>
        <v>2.913944936381409</v>
      </c>
      <c r="AC284" s="19" t="n">
        <v>1.6666666666666667</v>
      </c>
      <c r="AD284" s="30" t="n">
        <f si="97" t="shared"/>
        <v>0.6666666666666667</v>
      </c>
    </row>
    <row r="285" spans="1:30" x14ac:dyDescent="0.25">
      <c r="A285" s="2" t="n">
        <v>565.0</v>
      </c>
      <c r="B285" s="1" t="n">
        <v>0.0</v>
      </c>
      <c r="C285" s="14" t="n">
        <v>3.1818181818181817</v>
      </c>
      <c r="D285" s="13" t="n">
        <f si="84" t="shared"/>
        <v>3.1818181818181817</v>
      </c>
      <c r="E285" s="14" t="n">
        <v>2.767914344034056</v>
      </c>
      <c r="F285" s="13" t="n">
        <f si="85" t="shared"/>
        <v>2.767914344034056</v>
      </c>
      <c r="G285" s="14" t="n">
        <v>3.7777777777777777</v>
      </c>
      <c r="H285" s="13" t="n">
        <f si="86" t="shared"/>
        <v>3.7777777777777777</v>
      </c>
      <c r="I285" s="24" t="n">
        <v>3.1818181818181817</v>
      </c>
      <c r="J285" s="23" t="n">
        <f si="87" t="shared"/>
        <v>3.1818181818181817</v>
      </c>
      <c r="K285" s="24" t="n">
        <v>3.1714270389313763</v>
      </c>
      <c r="L285" s="23" t="n">
        <f si="88" t="shared"/>
        <v>3.1714270389313763</v>
      </c>
      <c r="M285" s="24" t="n">
        <v>3.7777777777777777</v>
      </c>
      <c r="N285" s="23" t="n">
        <f si="89" t="shared"/>
        <v>3.7777777777777777</v>
      </c>
      <c r="O285" s="29" t="n">
        <v>3.9296875</v>
      </c>
      <c r="P285" s="28" t="n">
        <f si="90" t="shared"/>
        <v>3.9296875</v>
      </c>
      <c r="Q285" s="29" t="n">
        <v>3.9366441005513235</v>
      </c>
      <c r="R285" s="28" t="n">
        <f si="91" t="shared"/>
        <v>3.9366441005513235</v>
      </c>
      <c r="S285" s="29" t="n">
        <v>3.7777777777777777</v>
      </c>
      <c r="T285" s="28" t="n">
        <f si="92" t="shared"/>
        <v>3.7777777777777777</v>
      </c>
      <c r="U285" s="9" t="n">
        <v>3.1818181818181817</v>
      </c>
      <c r="V285" s="8" t="n">
        <f si="93" t="shared"/>
        <v>3.1818181818181817</v>
      </c>
      <c r="W285" s="9" t="n">
        <v>2.7719546879439267</v>
      </c>
      <c r="X285" s="8" t="n">
        <f si="94" t="shared"/>
        <v>2.7719546879439267</v>
      </c>
      <c r="Y285" s="9" t="n">
        <v>3.7777777777777777</v>
      </c>
      <c r="Z285" s="8" t="n">
        <f si="95" t="shared"/>
        <v>3.7777777777777777</v>
      </c>
      <c r="AA285" s="19" t="n">
        <v>3.9710128272424683</v>
      </c>
      <c r="AB285" s="18" t="n">
        <f si="96" t="shared"/>
        <v>3.9710128272424683</v>
      </c>
      <c r="AC285" s="19" t="n">
        <v>3.7777777777777777</v>
      </c>
      <c r="AD285" s="30" t="n">
        <f si="97" t="shared"/>
        <v>3.7777777777777777</v>
      </c>
    </row>
    <row r="286" spans="1:30" x14ac:dyDescent="0.25">
      <c r="A286" s="2" t="n">
        <v>567.0</v>
      </c>
      <c r="B286" s="1" t="n">
        <v>1.0</v>
      </c>
      <c r="C286" s="14" t="n">
        <v>3.9791666666666665</v>
      </c>
      <c r="D286" s="13" t="n">
        <f si="84" t="shared"/>
        <v>2.9791666666666665</v>
      </c>
      <c r="E286" s="14" t="n">
        <v>2.7627695454890495</v>
      </c>
      <c r="F286" s="13" t="n">
        <f si="85" t="shared"/>
        <v>1.7627695454890495</v>
      </c>
      <c r="G286" s="14" t="n">
        <v>2.888888888888889</v>
      </c>
      <c r="H286" s="13" t="n">
        <f si="86" t="shared"/>
        <v>1.8888888888888888</v>
      </c>
      <c r="I286" s="24" t="n">
        <v>3.9791666666666665</v>
      </c>
      <c r="J286" s="23" t="n">
        <f si="87" t="shared"/>
        <v>2.9791666666666665</v>
      </c>
      <c r="K286" s="24" t="n">
        <v>3.9664647716452976</v>
      </c>
      <c r="L286" s="23" t="n">
        <f si="88" t="shared"/>
        <v>2.9664647716452976</v>
      </c>
      <c r="M286" s="24" t="n">
        <v>2.888888888888889</v>
      </c>
      <c r="N286" s="23" t="n">
        <f si="89" t="shared"/>
        <v>1.8888888888888888</v>
      </c>
      <c r="O286" s="29" t="n">
        <v>3.9296875</v>
      </c>
      <c r="P286" s="28" t="n">
        <f si="90" t="shared"/>
        <v>2.9296875</v>
      </c>
      <c r="Q286" s="29" t="n">
        <v>3.934945093673389</v>
      </c>
      <c r="R286" s="28" t="n">
        <f si="91" t="shared"/>
        <v>2.934945093673389</v>
      </c>
      <c r="S286" s="29" t="n">
        <v>2.888888888888889</v>
      </c>
      <c r="T286" s="28" t="n">
        <f si="92" t="shared"/>
        <v>1.8888888888888888</v>
      </c>
      <c r="U286" s="9" t="n">
        <v>3.9791666666666665</v>
      </c>
      <c r="V286" s="8" t="n">
        <f si="93" t="shared"/>
        <v>2.9791666666666665</v>
      </c>
      <c r="W286" s="9" t="n">
        <v>2.760805805615452</v>
      </c>
      <c r="X286" s="8" t="n">
        <f si="94" t="shared"/>
        <v>1.760805805615452</v>
      </c>
      <c r="Y286" s="9" t="n">
        <v>2.888888888888889</v>
      </c>
      <c r="Z286" s="8" t="n">
        <f si="95" t="shared"/>
        <v>1.8888888888888888</v>
      </c>
      <c r="AA286" s="19" t="n">
        <v>3.9545918652659053</v>
      </c>
      <c r="AB286" s="18" t="n">
        <f si="96" t="shared"/>
        <v>2.9545918652659053</v>
      </c>
      <c r="AC286" s="19" t="n">
        <v>2.888888888888889</v>
      </c>
      <c r="AD286" s="30" t="n">
        <f si="97" t="shared"/>
        <v>1.8888888888888888</v>
      </c>
    </row>
    <row r="287" spans="1:30" x14ac:dyDescent="0.25">
      <c r="A287" s="2" t="n">
        <v>568.0</v>
      </c>
      <c r="B287" s="1" t="n">
        <v>6.0</v>
      </c>
      <c r="C287" s="14" t="n">
        <v>2.8157894736842106</v>
      </c>
      <c r="D287" s="13" t="n">
        <f si="84" t="shared"/>
        <v>3.1842105263157894</v>
      </c>
      <c r="E287" s="14" t="n">
        <v>4.028067089670086</v>
      </c>
      <c r="F287" s="13" t="n">
        <f si="85" t="shared"/>
        <v>1.9719329103299144</v>
      </c>
      <c r="G287" s="14" t="n">
        <v>2.888888888888889</v>
      </c>
      <c r="H287" s="13" t="n">
        <f si="86" t="shared"/>
        <v>3.111111111111111</v>
      </c>
      <c r="I287" s="24" t="n">
        <v>2.8157894736842106</v>
      </c>
      <c r="J287" s="23" t="n">
        <f si="87" t="shared"/>
        <v>3.1842105263157894</v>
      </c>
      <c r="K287" s="24" t="n">
        <v>2.8082007217391176</v>
      </c>
      <c r="L287" s="23" t="n">
        <f si="88" t="shared"/>
        <v>3.1917992782608824</v>
      </c>
      <c r="M287" s="24" t="n">
        <v>2.888888888888889</v>
      </c>
      <c r="N287" s="23" t="n">
        <f si="89" t="shared"/>
        <v>3.111111111111111</v>
      </c>
      <c r="O287" s="29" t="n">
        <v>3.9296875</v>
      </c>
      <c r="P287" s="28" t="n">
        <f si="90" t="shared"/>
        <v>2.0703125</v>
      </c>
      <c r="Q287" s="29" t="n">
        <v>3.930286701964079</v>
      </c>
      <c r="R287" s="28" t="n">
        <f si="91" t="shared"/>
        <v>2.069713298035921</v>
      </c>
      <c r="S287" s="29" t="n">
        <v>2.888888888888889</v>
      </c>
      <c r="T287" s="28" t="n">
        <f si="92" t="shared"/>
        <v>3.111111111111111</v>
      </c>
      <c r="U287" s="9" t="n">
        <v>2.8157894736842106</v>
      </c>
      <c r="V287" s="8" t="n">
        <f si="93" t="shared"/>
        <v>3.1842105263157894</v>
      </c>
      <c r="W287" s="9" t="n">
        <v>4.035708874120656</v>
      </c>
      <c r="X287" s="8" t="n">
        <f si="94" t="shared"/>
        <v>1.9642911258793436</v>
      </c>
      <c r="Y287" s="9" t="n">
        <v>2.888888888888889</v>
      </c>
      <c r="Z287" s="8" t="n">
        <f si="95" t="shared"/>
        <v>3.111111111111111</v>
      </c>
      <c r="AA287" s="19" t="n">
        <v>3.8869825034120864</v>
      </c>
      <c r="AB287" s="18" t="n">
        <f si="96" t="shared"/>
        <v>2.1130174965879136</v>
      </c>
      <c r="AC287" s="19" t="n">
        <v>2.888888888888889</v>
      </c>
      <c r="AD287" s="30" t="n">
        <f si="97" t="shared"/>
        <v>3.111111111111111</v>
      </c>
    </row>
    <row r="288" spans="1:30" x14ac:dyDescent="0.25">
      <c r="A288" s="2" t="n">
        <v>572.0</v>
      </c>
      <c r="B288" s="1" t="n">
        <v>2.0</v>
      </c>
      <c r="C288" s="14" t="n">
        <v>4.915254237288136</v>
      </c>
      <c r="D288" s="13" t="n">
        <f si="84" t="shared"/>
        <v>2.915254237288136</v>
      </c>
      <c r="E288" s="14" t="n">
        <v>5.298204169855899</v>
      </c>
      <c r="F288" s="13" t="n">
        <f si="85" t="shared"/>
        <v>3.2982041698558993</v>
      </c>
      <c r="G288" s="14" t="n">
        <v>3.111111111111111</v>
      </c>
      <c r="H288" s="13" t="n">
        <f si="86" t="shared"/>
        <v>1.1111111111111112</v>
      </c>
      <c r="I288" s="24" t="n">
        <v>4.915254237288136</v>
      </c>
      <c r="J288" s="23" t="n">
        <f si="87" t="shared"/>
        <v>2.915254237288136</v>
      </c>
      <c r="K288" s="24" t="n">
        <v>4.881591663970724</v>
      </c>
      <c r="L288" s="23" t="n">
        <f si="88" t="shared"/>
        <v>2.881591663970724</v>
      </c>
      <c r="M288" s="24" t="n">
        <v>3.111111111111111</v>
      </c>
      <c r="N288" s="23" t="n">
        <f si="89" t="shared"/>
        <v>1.1111111111111112</v>
      </c>
      <c r="O288" s="29" t="n">
        <v>3.9296875</v>
      </c>
      <c r="P288" s="28" t="n">
        <f si="90" t="shared"/>
        <v>1.9296875</v>
      </c>
      <c r="Q288" s="29" t="n">
        <v>3.9227188827947455</v>
      </c>
      <c r="R288" s="28" t="n">
        <f si="91" t="shared"/>
        <v>1.9227188827947455</v>
      </c>
      <c r="S288" s="29" t="n">
        <v>3.111111111111111</v>
      </c>
      <c r="T288" s="28" t="n">
        <f si="92" t="shared"/>
        <v>1.1111111111111112</v>
      </c>
      <c r="U288" s="9" t="n">
        <v>4.915254237288136</v>
      </c>
      <c r="V288" s="8" t="n">
        <f si="93" t="shared"/>
        <v>2.915254237288136</v>
      </c>
      <c r="W288" s="9" t="n">
        <v>5.318830882284335</v>
      </c>
      <c r="X288" s="8" t="n">
        <f si="94" t="shared"/>
        <v>3.3188308822843346</v>
      </c>
      <c r="Y288" s="9" t="n">
        <v>3.111111111111111</v>
      </c>
      <c r="Z288" s="8" t="n">
        <f si="95" t="shared"/>
        <v>1.1111111111111112</v>
      </c>
      <c r="AA288" s="19" t="n">
        <v>3.9825767528970757</v>
      </c>
      <c r="AB288" s="18" t="n">
        <f si="96" t="shared"/>
        <v>1.9825767528970757</v>
      </c>
      <c r="AC288" s="19" t="n">
        <v>3.111111111111111</v>
      </c>
      <c r="AD288" s="30" t="n">
        <f si="97" t="shared"/>
        <v>1.1111111111111112</v>
      </c>
    </row>
    <row r="289" spans="1:30" x14ac:dyDescent="0.25">
      <c r="A289" s="2" t="n">
        <v>575.0</v>
      </c>
      <c r="B289" s="1" t="n">
        <v>1.0</v>
      </c>
      <c r="C289" s="14" t="n">
        <v>3.95</v>
      </c>
      <c r="D289" s="13" t="n">
        <f si="84" t="shared"/>
        <v>2.95</v>
      </c>
      <c r="E289" s="14" t="n">
        <v>4.335114776756449</v>
      </c>
      <c r="F289" s="13" t="n">
        <f si="85" t="shared"/>
        <v>3.3351147767564493</v>
      </c>
      <c r="G289" s="14" t="n">
        <v>3.7777777777777777</v>
      </c>
      <c r="H289" s="13" t="n">
        <f si="86" t="shared"/>
        <v>2.7777777777777777</v>
      </c>
      <c r="I289" s="24" t="n">
        <v>3.95</v>
      </c>
      <c r="J289" s="23" t="n">
        <f si="87" t="shared"/>
        <v>2.95</v>
      </c>
      <c r="K289" s="24" t="n">
        <v>3.951647523511841</v>
      </c>
      <c r="L289" s="23" t="n">
        <f si="88" t="shared"/>
        <v>2.951647523511841</v>
      </c>
      <c r="M289" s="24" t="n">
        <v>3.7777777777777777</v>
      </c>
      <c r="N289" s="23" t="n">
        <f si="89" t="shared"/>
        <v>2.7777777777777777</v>
      </c>
      <c r="O289" s="29" t="n">
        <v>3.9296875</v>
      </c>
      <c r="P289" s="28" t="n">
        <f si="90" t="shared"/>
        <v>2.9296875</v>
      </c>
      <c r="Q289" s="29" t="n">
        <v>3.8753488151792927</v>
      </c>
      <c r="R289" s="28" t="n">
        <f si="91" t="shared"/>
        <v>2.8753488151792927</v>
      </c>
      <c r="S289" s="29" t="n">
        <v>4.222222222222222</v>
      </c>
      <c r="T289" s="28" t="n">
        <f si="92" t="shared"/>
        <v>3.2222222222222223</v>
      </c>
      <c r="U289" s="9" t="n">
        <v>3.95</v>
      </c>
      <c r="V289" s="8" t="n">
        <f si="93" t="shared"/>
        <v>2.95</v>
      </c>
      <c r="W289" s="9" t="n">
        <v>4.337060160184791</v>
      </c>
      <c r="X289" s="8" t="n">
        <f si="94" t="shared"/>
        <v>3.337060160184791</v>
      </c>
      <c r="Y289" s="9" t="n">
        <v>3.7777777777777777</v>
      </c>
      <c r="Z289" s="8" t="n">
        <f si="95" t="shared"/>
        <v>2.7777777777777777</v>
      </c>
      <c r="AA289" s="19" t="n">
        <v>3.768128320434312</v>
      </c>
      <c r="AB289" s="18" t="n">
        <f si="96" t="shared"/>
        <v>2.768128320434312</v>
      </c>
      <c r="AC289" s="19" t="n">
        <v>4.222222222222222</v>
      </c>
      <c r="AD289" s="30" t="n">
        <f si="97" t="shared"/>
        <v>3.2222222222222223</v>
      </c>
    </row>
    <row r="290" spans="1:30" x14ac:dyDescent="0.25">
      <c r="A290" s="2" t="n">
        <v>578.0</v>
      </c>
      <c r="B290" s="1" t="n">
        <v>2.0</v>
      </c>
      <c r="C290" s="14" t="n">
        <v>4.915254237288136</v>
      </c>
      <c r="D290" s="13" t="n">
        <f si="84" t="shared"/>
        <v>2.915254237288136</v>
      </c>
      <c r="E290" s="14" t="n">
        <v>5.318972221949037</v>
      </c>
      <c r="F290" s="13" t="n">
        <f si="85" t="shared"/>
        <v>3.3189722219490374</v>
      </c>
      <c r="G290" s="14" t="n">
        <v>1.8888888888888888</v>
      </c>
      <c r="H290" s="13" t="n">
        <f si="86" t="shared"/>
        <v>0.11111111111111116</v>
      </c>
      <c r="I290" s="24" t="n">
        <v>4.915254237288136</v>
      </c>
      <c r="J290" s="23" t="n">
        <f si="87" t="shared"/>
        <v>2.915254237288136</v>
      </c>
      <c r="K290" s="24" t="n">
        <v>4.910023814427597</v>
      </c>
      <c r="L290" s="23" t="n">
        <f si="88" t="shared"/>
        <v>2.910023814427597</v>
      </c>
      <c r="M290" s="24" t="n">
        <v>1.8888888888888888</v>
      </c>
      <c r="N290" s="23" t="n">
        <f si="89" t="shared"/>
        <v>0.11111111111111116</v>
      </c>
      <c r="O290" s="29" t="n">
        <v>3.9296875</v>
      </c>
      <c r="P290" s="28" t="n">
        <f si="90" t="shared"/>
        <v>1.9296875</v>
      </c>
      <c r="Q290" s="29" t="n">
        <v>3.9314783808325426</v>
      </c>
      <c r="R290" s="28" t="n">
        <f si="91" t="shared"/>
        <v>1.9314783808325426</v>
      </c>
      <c r="S290" s="29" t="n">
        <v>1.8888888888888888</v>
      </c>
      <c r="T290" s="28" t="n">
        <f si="92" t="shared"/>
        <v>0.11111111111111116</v>
      </c>
      <c r="U290" s="9" t="n">
        <v>4.915254237288136</v>
      </c>
      <c r="V290" s="8" t="n">
        <f si="93" t="shared"/>
        <v>2.915254237288136</v>
      </c>
      <c r="W290" s="9" t="n">
        <v>5.306848017606926</v>
      </c>
      <c r="X290" s="8" t="n">
        <f si="94" t="shared"/>
        <v>3.306848017606926</v>
      </c>
      <c r="Y290" s="9" t="n">
        <v>1.8888888888888888</v>
      </c>
      <c r="Z290" s="8" t="n">
        <f si="95" t="shared"/>
        <v>0.11111111111111116</v>
      </c>
      <c r="AA290" s="19" t="n">
        <v>3.9712529489702004</v>
      </c>
      <c r="AB290" s="18" t="n">
        <f si="96" t="shared"/>
        <v>1.9712529489702004</v>
      </c>
      <c r="AC290" s="19" t="n">
        <v>1.8888888888888888</v>
      </c>
      <c r="AD290" s="30" t="n">
        <f si="97" t="shared"/>
        <v>0.11111111111111116</v>
      </c>
    </row>
    <row r="291" spans="1:30" x14ac:dyDescent="0.25">
      <c r="A291" s="2" t="n">
        <v>581.0</v>
      </c>
      <c r="B291" s="1" t="n">
        <v>0.0</v>
      </c>
      <c r="C291" s="14" t="n">
        <v>5.0</v>
      </c>
      <c r="D291" s="13" t="n">
        <f si="84" t="shared"/>
        <v>5.0</v>
      </c>
      <c r="E291" s="14" t="n">
        <v>4.53146260175941</v>
      </c>
      <c r="F291" s="13" t="n">
        <f si="85" t="shared"/>
        <v>4.53146260175941</v>
      </c>
      <c r="G291" s="14" t="n">
        <v>3.7777777777777777</v>
      </c>
      <c r="H291" s="13" t="n">
        <f si="86" t="shared"/>
        <v>3.7777777777777777</v>
      </c>
      <c r="I291" s="24" t="n">
        <v>5.0</v>
      </c>
      <c r="J291" s="23" t="n">
        <f si="87" t="shared"/>
        <v>5.0</v>
      </c>
      <c r="K291" s="24" t="n">
        <v>4.990029274601679</v>
      </c>
      <c r="L291" s="23" t="n">
        <f si="88" t="shared"/>
        <v>4.990029274601679</v>
      </c>
      <c r="M291" s="24" t="n">
        <v>3.7777777777777777</v>
      </c>
      <c r="N291" s="23" t="n">
        <f si="89" t="shared"/>
        <v>3.7777777777777777</v>
      </c>
      <c r="O291" s="29" t="n">
        <v>3.9296875</v>
      </c>
      <c r="P291" s="28" t="n">
        <f si="90" t="shared"/>
        <v>3.9296875</v>
      </c>
      <c r="Q291" s="29" t="n">
        <v>3.9306327054371404</v>
      </c>
      <c r="R291" s="28" t="n">
        <f si="91" t="shared"/>
        <v>3.9306327054371404</v>
      </c>
      <c r="S291" s="29" t="n">
        <v>3.7777777777777777</v>
      </c>
      <c r="T291" s="28" t="n">
        <f si="92" t="shared"/>
        <v>3.7777777777777777</v>
      </c>
      <c r="U291" s="9" t="n">
        <v>5.0</v>
      </c>
      <c r="V291" s="8" t="n">
        <f si="93" t="shared"/>
        <v>5.0</v>
      </c>
      <c r="W291" s="9" t="n">
        <v>4.551898023349886</v>
      </c>
      <c r="X291" s="8" t="n">
        <f si="94" t="shared"/>
        <v>4.551898023349886</v>
      </c>
      <c r="Y291" s="9" t="n">
        <v>3.7777777777777777</v>
      </c>
      <c r="Z291" s="8" t="n">
        <f si="95" t="shared"/>
        <v>3.7777777777777777</v>
      </c>
      <c r="AA291" s="19" t="n">
        <v>3.977237336639027</v>
      </c>
      <c r="AB291" s="18" t="n">
        <f si="96" t="shared"/>
        <v>3.977237336639027</v>
      </c>
      <c r="AC291" s="19" t="n">
        <v>3.7777777777777777</v>
      </c>
      <c r="AD291" s="30" t="n">
        <f si="97" t="shared"/>
        <v>3.7777777777777777</v>
      </c>
    </row>
    <row r="292" spans="1:30" x14ac:dyDescent="0.25">
      <c r="A292" s="2" t="n">
        <v>582.0</v>
      </c>
      <c r="B292" s="1" t="n">
        <v>6.0</v>
      </c>
      <c r="C292" s="14" t="n">
        <v>3.9791666666666665</v>
      </c>
      <c r="D292" s="13" t="n">
        <f si="84" t="shared"/>
        <v>2.0208333333333335</v>
      </c>
      <c r="E292" s="14" t="n">
        <v>2.7713127388859053</v>
      </c>
      <c r="F292" s="13" t="n">
        <f si="85" t="shared"/>
        <v>3.2286872611140947</v>
      </c>
      <c r="G292" s="14" t="n">
        <v>2.5555555555555554</v>
      </c>
      <c r="H292" s="13" t="n">
        <f si="86" t="shared"/>
        <v>3.4444444444444446</v>
      </c>
      <c r="I292" s="24" t="n">
        <v>3.9791666666666665</v>
      </c>
      <c r="J292" s="23" t="n">
        <f si="87" t="shared"/>
        <v>2.0208333333333335</v>
      </c>
      <c r="K292" s="24" t="n">
        <v>3.9779361071557835</v>
      </c>
      <c r="L292" s="23" t="n">
        <f si="88" t="shared"/>
        <v>2.0220638928442165</v>
      </c>
      <c r="M292" s="24" t="n">
        <v>2.5555555555555554</v>
      </c>
      <c r="N292" s="23" t="n">
        <f si="89" t="shared"/>
        <v>3.4444444444444446</v>
      </c>
      <c r="O292" s="29" t="n">
        <v>3.9296875</v>
      </c>
      <c r="P292" s="28" t="n">
        <f si="90" t="shared"/>
        <v>2.0703125</v>
      </c>
      <c r="Q292" s="29" t="n">
        <v>3.9342815962004165</v>
      </c>
      <c r="R292" s="28" t="n">
        <f si="91" t="shared"/>
        <v>2.0657184037995835</v>
      </c>
      <c r="S292" s="29" t="n">
        <v>2.5555555555555554</v>
      </c>
      <c r="T292" s="28" t="n">
        <f si="92" t="shared"/>
        <v>3.4444444444444446</v>
      </c>
      <c r="U292" s="9" t="n">
        <v>3.9791666666666665</v>
      </c>
      <c r="V292" s="8" t="n">
        <f si="93" t="shared"/>
        <v>2.0208333333333335</v>
      </c>
      <c r="W292" s="9" t="n">
        <v>2.769166825032673</v>
      </c>
      <c r="X292" s="8" t="n">
        <f si="94" t="shared"/>
        <v>3.230833174967327</v>
      </c>
      <c r="Y292" s="9" t="n">
        <v>2.5555555555555554</v>
      </c>
      <c r="Z292" s="8" t="n">
        <f si="95" t="shared"/>
        <v>3.4444444444444446</v>
      </c>
      <c r="AA292" s="19" t="n">
        <v>3.9692915150620354</v>
      </c>
      <c r="AB292" s="18" t="n">
        <f si="96" t="shared"/>
        <v>2.0307084849379646</v>
      </c>
      <c r="AC292" s="19" t="n">
        <v>2.5555555555555554</v>
      </c>
      <c r="AD292" s="30" t="n">
        <f si="97" t="shared"/>
        <v>3.4444444444444446</v>
      </c>
    </row>
    <row r="293" spans="1:30" x14ac:dyDescent="0.25">
      <c r="A293" s="2" t="n">
        <v>587.0</v>
      </c>
      <c r="B293" s="1" t="n">
        <v>8.0</v>
      </c>
      <c r="C293" s="14" t="n">
        <v>6.44</v>
      </c>
      <c r="D293" s="13" t="n">
        <f si="84" t="shared"/>
        <v>1.5599999999999996</v>
      </c>
      <c r="E293" s="14" t="n">
        <v>5.306999426994918</v>
      </c>
      <c r="F293" s="13" t="n">
        <f si="85" t="shared"/>
        <v>2.693000573005082</v>
      </c>
      <c r="G293" s="14" t="n">
        <v>6.444444444444445</v>
      </c>
      <c r="H293" s="13" t="n">
        <f si="86" t="shared"/>
        <v>1.5555555555555554</v>
      </c>
      <c r="I293" s="24" t="n">
        <v>6.44</v>
      </c>
      <c r="J293" s="23" t="n">
        <f si="87" t="shared"/>
        <v>1.5599999999999996</v>
      </c>
      <c r="K293" s="24" t="n">
        <v>6.437180860445882</v>
      </c>
      <c r="L293" s="23" t="n">
        <f si="88" t="shared"/>
        <v>1.5628191395541178</v>
      </c>
      <c r="M293" s="24" t="n">
        <v>6.444444444444445</v>
      </c>
      <c r="N293" s="23" t="n">
        <f si="89" t="shared"/>
        <v>1.5555555555555554</v>
      </c>
      <c r="O293" s="29" t="n">
        <v>3.9296875</v>
      </c>
      <c r="P293" s="28" t="n">
        <f si="90" t="shared"/>
        <v>4.0703125</v>
      </c>
      <c r="Q293" s="29" t="n">
        <v>3.933767275119954</v>
      </c>
      <c r="R293" s="28" t="n">
        <f si="91" t="shared"/>
        <v>4.066232724880046</v>
      </c>
      <c r="S293" s="29" t="n">
        <v>6.444444444444445</v>
      </c>
      <c r="T293" s="28" t="n">
        <f si="92" t="shared"/>
        <v>1.5555555555555554</v>
      </c>
      <c r="U293" s="9" t="n">
        <v>6.44</v>
      </c>
      <c r="V293" s="8" t="n">
        <f si="93" t="shared"/>
        <v>1.5599999999999996</v>
      </c>
      <c r="W293" s="9" t="n">
        <v>5.308983502683939</v>
      </c>
      <c r="X293" s="8" t="n">
        <f si="94" t="shared"/>
        <v>2.6910164973160606</v>
      </c>
      <c r="Y293" s="9" t="n">
        <v>6.444444444444445</v>
      </c>
      <c r="Z293" s="8" t="n">
        <f si="95" t="shared"/>
        <v>1.5555555555555554</v>
      </c>
      <c r="AA293" s="19" t="n">
        <v>3.977182001263646</v>
      </c>
      <c r="AB293" s="18" t="n">
        <f si="96" t="shared"/>
        <v>4.022817998736354</v>
      </c>
      <c r="AC293" s="19" t="n">
        <v>6.444444444444445</v>
      </c>
      <c r="AD293" s="30" t="n">
        <f si="97" t="shared"/>
        <v>1.5555555555555554</v>
      </c>
    </row>
    <row r="294" spans="1:30" x14ac:dyDescent="0.25">
      <c r="A294" s="2" t="n">
        <v>588.0</v>
      </c>
      <c r="B294" s="1" t="n">
        <v>6.0</v>
      </c>
      <c r="C294" s="14" t="n">
        <v>3.1818181818181817</v>
      </c>
      <c r="D294" s="13" t="n">
        <f si="84" t="shared"/>
        <v>2.8181818181818183</v>
      </c>
      <c r="E294" s="14" t="n">
        <v>2.7750121799808496</v>
      </c>
      <c r="F294" s="13" t="n">
        <f si="85" t="shared"/>
        <v>3.2249878200191504</v>
      </c>
      <c r="G294" s="14" t="n">
        <v>4.777777777777778</v>
      </c>
      <c r="H294" s="13" t="n">
        <f si="86" t="shared"/>
        <v>1.2222222222222223</v>
      </c>
      <c r="I294" s="24" t="n">
        <v>3.1818181818181817</v>
      </c>
      <c r="J294" s="23" t="n">
        <f si="87" t="shared"/>
        <v>2.8181818181818183</v>
      </c>
      <c r="K294" s="24" t="n">
        <v>3.1718218148966932</v>
      </c>
      <c r="L294" s="23" t="n">
        <f si="88" t="shared"/>
        <v>2.8281781851033068</v>
      </c>
      <c r="M294" s="24" t="n">
        <v>4.777777777777778</v>
      </c>
      <c r="N294" s="23" t="n">
        <f si="89" t="shared"/>
        <v>1.2222222222222223</v>
      </c>
      <c r="O294" s="29" t="n">
        <v>3.9296875</v>
      </c>
      <c r="P294" s="28" t="n">
        <f si="90" t="shared"/>
        <v>2.0703125</v>
      </c>
      <c r="Q294" s="29" t="n">
        <v>3.932714219660444</v>
      </c>
      <c r="R294" s="28" t="n">
        <f si="91" t="shared"/>
        <v>2.067285780339556</v>
      </c>
      <c r="S294" s="29" t="n">
        <v>4.777777777777778</v>
      </c>
      <c r="T294" s="28" t="n">
        <f si="92" t="shared"/>
        <v>1.2222222222222223</v>
      </c>
      <c r="U294" s="9" t="n">
        <v>3.1818181818181817</v>
      </c>
      <c r="V294" s="8" t="n">
        <f si="93" t="shared"/>
        <v>2.8181818181818183</v>
      </c>
      <c r="W294" s="9" t="n">
        <v>2.777473124788925</v>
      </c>
      <c r="X294" s="8" t="n">
        <f si="94" t="shared"/>
        <v>3.222526875211075</v>
      </c>
      <c r="Y294" s="9" t="n">
        <v>4.777777777777778</v>
      </c>
      <c r="Z294" s="8" t="n">
        <f si="95" t="shared"/>
        <v>1.2222222222222223</v>
      </c>
      <c r="AA294" s="19" t="n">
        <v>3.9716361654269816</v>
      </c>
      <c r="AB294" s="18" t="n">
        <f si="96" t="shared"/>
        <v>2.0283638345730184</v>
      </c>
      <c r="AC294" s="19" t="n">
        <v>4.777777777777778</v>
      </c>
      <c r="AD294" s="30" t="n">
        <f si="97" t="shared"/>
        <v>1.2222222222222223</v>
      </c>
    </row>
    <row r="295" spans="1:30" x14ac:dyDescent="0.25">
      <c r="A295" s="2" t="n">
        <v>589.0</v>
      </c>
      <c r="B295" s="1" t="n">
        <v>3.0</v>
      </c>
      <c r="C295" s="14" t="n">
        <v>5.333333333333333</v>
      </c>
      <c r="D295" s="13" t="n">
        <f si="84" t="shared"/>
        <v>2.333333333333333</v>
      </c>
      <c r="E295" s="14" t="n">
        <v>4.026635836450115</v>
      </c>
      <c r="F295" s="13" t="n">
        <f si="85" t="shared"/>
        <v>1.0266358364501151</v>
      </c>
      <c r="G295" s="14" t="n">
        <v>5.111111111111111</v>
      </c>
      <c r="H295" s="13" t="n">
        <f si="86" t="shared"/>
        <v>2.1111111111111107</v>
      </c>
      <c r="I295" s="24" t="n">
        <v>5.333333333333333</v>
      </c>
      <c r="J295" s="23" t="n">
        <f si="87" t="shared"/>
        <v>2.333333333333333</v>
      </c>
      <c r="K295" s="24" t="n">
        <v>5.314603593355432</v>
      </c>
      <c r="L295" s="23" t="n">
        <f si="88" t="shared"/>
        <v>2.3146035933554323</v>
      </c>
      <c r="M295" s="24" t="n">
        <v>5.111111111111111</v>
      </c>
      <c r="N295" s="23" t="n">
        <f si="89" t="shared"/>
        <v>2.1111111111111107</v>
      </c>
      <c r="O295" s="29" t="n">
        <v>3.9296875</v>
      </c>
      <c r="P295" s="28" t="n">
        <f si="90" t="shared"/>
        <v>0.9296875</v>
      </c>
      <c r="Q295" s="29" t="n">
        <v>3.9106796672457853</v>
      </c>
      <c r="R295" s="28" t="n">
        <f si="91" t="shared"/>
        <v>0.9106796672457853</v>
      </c>
      <c r="S295" s="29" t="n">
        <v>5.333333333333333</v>
      </c>
      <c r="T295" s="28" t="n">
        <f si="92" t="shared"/>
        <v>2.333333333333333</v>
      </c>
      <c r="U295" s="9" t="n">
        <v>5.333333333333333</v>
      </c>
      <c r="V295" s="8" t="n">
        <f si="93" t="shared"/>
        <v>2.333333333333333</v>
      </c>
      <c r="W295" s="9" t="n">
        <v>4.02410148072985</v>
      </c>
      <c r="X295" s="8" t="n">
        <f si="94" t="shared"/>
        <v>1.0241014807298496</v>
      </c>
      <c r="Y295" s="9" t="n">
        <v>5.111111111111111</v>
      </c>
      <c r="Z295" s="8" t="n">
        <f si="95" t="shared"/>
        <v>2.1111111111111107</v>
      </c>
      <c r="AA295" s="19" t="n">
        <v>3.886676506633255</v>
      </c>
      <c r="AB295" s="18" t="n">
        <f si="96" t="shared"/>
        <v>0.8866765066332549</v>
      </c>
      <c r="AC295" s="19" t="n">
        <v>5.333333333333333</v>
      </c>
      <c r="AD295" s="30" t="n">
        <f si="97" t="shared"/>
        <v>2.333333333333333</v>
      </c>
    </row>
    <row r="296" spans="1:30" x14ac:dyDescent="0.25">
      <c r="A296" s="2" t="n">
        <v>590.0</v>
      </c>
      <c r="B296" s="1" t="n">
        <v>0.0</v>
      </c>
      <c r="C296" s="14" t="n">
        <v>3.8333333333333335</v>
      </c>
      <c r="D296" s="13" t="n">
        <f si="84" t="shared"/>
        <v>3.8333333333333335</v>
      </c>
      <c r="E296" s="14" t="n">
        <v>3.839392804182541</v>
      </c>
      <c r="F296" s="13" t="n">
        <f si="85" t="shared"/>
        <v>3.839392804182541</v>
      </c>
      <c r="G296" s="14" t="n">
        <v>4.555555555555555</v>
      </c>
      <c r="H296" s="13" t="n">
        <f si="86" t="shared"/>
        <v>4.555555555555555</v>
      </c>
      <c r="I296" s="24" t="n">
        <v>3.8333333333333335</v>
      </c>
      <c r="J296" s="23" t="n">
        <f si="87" t="shared"/>
        <v>3.8333333333333335</v>
      </c>
      <c r="K296" s="24" t="n">
        <v>3.8465914582898586</v>
      </c>
      <c r="L296" s="23" t="n">
        <f si="88" t="shared"/>
        <v>3.8465914582898586</v>
      </c>
      <c r="M296" s="24" t="n">
        <v>4.555555555555555</v>
      </c>
      <c r="N296" s="23" t="n">
        <f si="89" t="shared"/>
        <v>4.555555555555555</v>
      </c>
      <c r="O296" s="29" t="n">
        <v>3.9296875</v>
      </c>
      <c r="P296" s="28" t="n">
        <f si="90" t="shared"/>
        <v>3.9296875</v>
      </c>
      <c r="Q296" s="29" t="n">
        <v>3.935633783380103</v>
      </c>
      <c r="R296" s="28" t="n">
        <f si="91" t="shared"/>
        <v>3.935633783380103</v>
      </c>
      <c r="S296" s="29" t="n">
        <v>4.555555555555555</v>
      </c>
      <c r="T296" s="28" t="n">
        <f si="92" t="shared"/>
        <v>4.555555555555555</v>
      </c>
      <c r="U296" s="9" t="n">
        <v>3.8333333333333335</v>
      </c>
      <c r="V296" s="8" t="n">
        <f si="93" t="shared"/>
        <v>3.8333333333333335</v>
      </c>
      <c r="W296" s="9" t="n">
        <v>3.834916333002171</v>
      </c>
      <c r="X296" s="8" t="n">
        <f si="94" t="shared"/>
        <v>3.834916333002171</v>
      </c>
      <c r="Y296" s="9" t="n">
        <v>4.555555555555555</v>
      </c>
      <c r="Z296" s="8" t="n">
        <f si="95" t="shared"/>
        <v>4.555555555555555</v>
      </c>
      <c r="AA296" s="19" t="n">
        <v>3.949940790491926</v>
      </c>
      <c r="AB296" s="18" t="n">
        <f si="96" t="shared"/>
        <v>3.949940790491926</v>
      </c>
      <c r="AC296" s="19" t="n">
        <v>4.555555555555555</v>
      </c>
      <c r="AD296" s="30" t="n">
        <f si="97" t="shared"/>
        <v>4.555555555555555</v>
      </c>
    </row>
    <row r="297" spans="1:30" x14ac:dyDescent="0.25">
      <c r="A297" s="2" t="n">
        <v>591.0</v>
      </c>
      <c r="B297" s="1" t="n">
        <v>11.0</v>
      </c>
      <c r="C297" s="14" t="n">
        <v>3.9791666666666665</v>
      </c>
      <c r="D297" s="13" t="n">
        <f si="84" t="shared"/>
        <v>7.020833333333334</v>
      </c>
      <c r="E297" s="14" t="n">
        <v>4.550721257928603</v>
      </c>
      <c r="F297" s="13" t="n">
        <f si="85" t="shared"/>
        <v>6.449278742071397</v>
      </c>
      <c r="G297" s="14" t="n">
        <v>6.222222222222222</v>
      </c>
      <c r="H297" s="13" t="n">
        <f si="86" t="shared"/>
        <v>4.777777777777778</v>
      </c>
      <c r="I297" s="24" t="n">
        <v>3.9791666666666665</v>
      </c>
      <c r="J297" s="23" t="n">
        <f si="87" t="shared"/>
        <v>7.020833333333334</v>
      </c>
      <c r="K297" s="24" t="n">
        <v>3.9697696103163045</v>
      </c>
      <c r="L297" s="23" t="n">
        <f si="88" t="shared"/>
        <v>7.0302303896836955</v>
      </c>
      <c r="M297" s="24" t="n">
        <v>6.222222222222222</v>
      </c>
      <c r="N297" s="23" t="n">
        <f si="89" t="shared"/>
        <v>4.777777777777778</v>
      </c>
      <c r="O297" s="29" t="n">
        <v>3.9296875</v>
      </c>
      <c r="P297" s="28" t="n">
        <f si="90" t="shared"/>
        <v>7.0703125</v>
      </c>
      <c r="Q297" s="29" t="n">
        <v>3.9515175376321867</v>
      </c>
      <c r="R297" s="28" t="n">
        <f si="91" t="shared"/>
        <v>7.048482462367813</v>
      </c>
      <c r="S297" s="29" t="n">
        <v>6.222222222222222</v>
      </c>
      <c r="T297" s="28" t="n">
        <f si="92" t="shared"/>
        <v>4.777777777777778</v>
      </c>
      <c r="U297" s="9" t="n">
        <v>3.9791666666666665</v>
      </c>
      <c r="V297" s="8" t="n">
        <f si="93" t="shared"/>
        <v>7.020833333333334</v>
      </c>
      <c r="W297" s="9" t="n">
        <v>4.552603149093739</v>
      </c>
      <c r="X297" s="8" t="n">
        <f si="94" t="shared"/>
        <v>6.447396850906261</v>
      </c>
      <c r="Y297" s="9" t="n">
        <v>6.222222222222222</v>
      </c>
      <c r="Z297" s="8" t="n">
        <f si="95" t="shared"/>
        <v>4.777777777777778</v>
      </c>
      <c r="AA297" s="19" t="n">
        <v>3.972706216447714</v>
      </c>
      <c r="AB297" s="18" t="n">
        <f si="96" t="shared"/>
        <v>7.027293783552286</v>
      </c>
      <c r="AC297" s="19" t="n">
        <v>6.222222222222222</v>
      </c>
      <c r="AD297" s="30" t="n">
        <f si="97" t="shared"/>
        <v>4.777777777777778</v>
      </c>
    </row>
    <row r="298" spans="1:30" x14ac:dyDescent="0.25">
      <c r="A298" s="2" t="n">
        <v>592.0</v>
      </c>
      <c r="B298" s="1" t="n">
        <v>2.0</v>
      </c>
      <c r="C298" s="14" t="n">
        <v>2.8157894736842106</v>
      </c>
      <c r="D298" s="13" t="n">
        <f si="84" t="shared"/>
        <v>0.8157894736842106</v>
      </c>
      <c r="E298" s="14" t="n">
        <v>4.0250381286150505</v>
      </c>
      <c r="F298" s="13" t="n">
        <f si="85" t="shared"/>
        <v>2.0250381286150505</v>
      </c>
      <c r="G298" s="14" t="n">
        <v>2.2222222222222223</v>
      </c>
      <c r="H298" s="13" t="n">
        <f si="86" t="shared"/>
        <v>0.22222222222222232</v>
      </c>
      <c r="I298" s="24" t="n">
        <v>2.8157894736842106</v>
      </c>
      <c r="J298" s="23" t="n">
        <f si="87" t="shared"/>
        <v>0.8157894736842106</v>
      </c>
      <c r="K298" s="24" t="n">
        <v>2.8025653671186532</v>
      </c>
      <c r="L298" s="23" t="n">
        <f si="88" t="shared"/>
        <v>0.8025653671186532</v>
      </c>
      <c r="M298" s="24" t="n">
        <v>2.2222222222222223</v>
      </c>
      <c r="N298" s="23" t="n">
        <f si="89" t="shared"/>
        <v>0.22222222222222232</v>
      </c>
      <c r="O298" s="29" t="n">
        <v>3.9296875</v>
      </c>
      <c r="P298" s="28" t="n">
        <f si="90" t="shared"/>
        <v>1.9296875</v>
      </c>
      <c r="Q298" s="29" t="n">
        <v>3.91755630158313</v>
      </c>
      <c r="R298" s="28" t="n">
        <f si="91" t="shared"/>
        <v>1.9175563015831298</v>
      </c>
      <c r="S298" s="29" t="n">
        <v>2.2222222222222223</v>
      </c>
      <c r="T298" s="28" t="n">
        <f si="92" t="shared"/>
        <v>0.22222222222222232</v>
      </c>
      <c r="U298" s="9" t="n">
        <v>2.8157894736842106</v>
      </c>
      <c r="V298" s="8" t="n">
        <f si="93" t="shared"/>
        <v>0.8157894736842106</v>
      </c>
      <c r="W298" s="9" t="n">
        <v>4.049475287968846</v>
      </c>
      <c r="X298" s="8" t="n">
        <f si="94" t="shared"/>
        <v>2.0494752879688463</v>
      </c>
      <c r="Y298" s="9" t="n">
        <v>2.2222222222222223</v>
      </c>
      <c r="Z298" s="8" t="n">
        <f si="95" t="shared"/>
        <v>0.22222222222222232</v>
      </c>
      <c r="AA298" s="19" t="n">
        <v>3.878720077498023</v>
      </c>
      <c r="AB298" s="18" t="n">
        <f si="96" t="shared"/>
        <v>1.878720077498023</v>
      </c>
      <c r="AC298" s="19" t="n">
        <v>2.2222222222222223</v>
      </c>
      <c r="AD298" s="30" t="n">
        <f si="97" t="shared"/>
        <v>0.22222222222222232</v>
      </c>
    </row>
    <row r="299" spans="1:30" x14ac:dyDescent="0.25">
      <c r="A299" s="2" t="n">
        <v>593.0</v>
      </c>
      <c r="B299" s="1" t="n">
        <v>3.0</v>
      </c>
      <c r="C299" s="14" t="n">
        <v>4.915254237288136</v>
      </c>
      <c r="D299" s="13" t="n">
        <f si="84" t="shared"/>
        <v>1.9152542372881358</v>
      </c>
      <c r="E299" s="14" t="n">
        <v>5.306917098421364</v>
      </c>
      <c r="F299" s="13" t="n">
        <f si="85" t="shared"/>
        <v>2.306917098421364</v>
      </c>
      <c r="G299" s="14" t="n">
        <v>5.888888888888889</v>
      </c>
      <c r="H299" s="13" t="n">
        <f si="86" t="shared"/>
        <v>2.8888888888888893</v>
      </c>
      <c r="I299" s="24" t="n">
        <v>4.915254237288136</v>
      </c>
      <c r="J299" s="23" t="n">
        <f si="87" t="shared"/>
        <v>1.9152542372881358</v>
      </c>
      <c r="K299" s="24" t="n">
        <v>4.9125331356267425</v>
      </c>
      <c r="L299" s="23" t="n">
        <f si="88" t="shared"/>
        <v>1.9125331356267425</v>
      </c>
      <c r="M299" s="24" t="n">
        <v>5.888888888888889</v>
      </c>
      <c r="N299" s="23" t="n">
        <f si="89" t="shared"/>
        <v>2.8888888888888893</v>
      </c>
      <c r="O299" s="29" t="n">
        <v>3.9296875</v>
      </c>
      <c r="P299" s="28" t="n">
        <f si="90" t="shared"/>
        <v>0.9296875</v>
      </c>
      <c r="Q299" s="29" t="n">
        <v>3.9375553559892165</v>
      </c>
      <c r="R299" s="28" t="n">
        <f si="91" t="shared"/>
        <v>0.9375553559892165</v>
      </c>
      <c r="S299" s="29" t="n">
        <v>5.888888888888889</v>
      </c>
      <c r="T299" s="28" t="n">
        <f si="92" t="shared"/>
        <v>2.8888888888888893</v>
      </c>
      <c r="U299" s="9" t="n">
        <v>4.915254237288136</v>
      </c>
      <c r="V299" s="8" t="n">
        <f si="93" t="shared"/>
        <v>1.9152542372881358</v>
      </c>
      <c r="W299" s="9" t="n">
        <v>5.315846580301195</v>
      </c>
      <c r="X299" s="8" t="n">
        <f si="94" t="shared"/>
        <v>2.315846580301195</v>
      </c>
      <c r="Y299" s="9" t="n">
        <v>5.888888888888889</v>
      </c>
      <c r="Z299" s="8" t="n">
        <f si="95" t="shared"/>
        <v>2.8888888888888893</v>
      </c>
      <c r="AA299" s="19" t="n">
        <v>3.97965990990922</v>
      </c>
      <c r="AB299" s="18" t="n">
        <f si="96" t="shared"/>
        <v>0.9796599099092198</v>
      </c>
      <c r="AC299" s="19" t="n">
        <v>5.888888888888889</v>
      </c>
      <c r="AD299" s="30" t="n">
        <f si="97" t="shared"/>
        <v>2.8888888888888893</v>
      </c>
    </row>
    <row r="300" spans="1:30" x14ac:dyDescent="0.25">
      <c r="A300" s="2" t="n">
        <v>595.0</v>
      </c>
      <c r="B300" s="1" t="n">
        <v>6.0</v>
      </c>
      <c r="C300" s="14" t="n">
        <v>3.225806451612903</v>
      </c>
      <c r="D300" s="13" t="n">
        <f si="84" t="shared"/>
        <v>2.774193548387097</v>
      </c>
      <c r="E300" s="14" t="n">
        <v>3.229289712014174</v>
      </c>
      <c r="F300" s="13" t="n">
        <f si="85" t="shared"/>
        <v>2.770710287985826</v>
      </c>
      <c r="G300" s="14" t="n">
        <v>3.2222222222222223</v>
      </c>
      <c r="H300" s="13" t="n">
        <f si="86" t="shared"/>
        <v>2.7777777777777777</v>
      </c>
      <c r="I300" s="24" t="n">
        <v>3.225806451612903</v>
      </c>
      <c r="J300" s="23" t="n">
        <f si="87" t="shared"/>
        <v>2.774193548387097</v>
      </c>
      <c r="K300" s="24" t="n">
        <v>3.220694133332889</v>
      </c>
      <c r="L300" s="23" t="n">
        <f si="88" t="shared"/>
        <v>2.779305866667111</v>
      </c>
      <c r="M300" s="24" t="n">
        <v>3.2222222222222223</v>
      </c>
      <c r="N300" s="23" t="n">
        <f si="89" t="shared"/>
        <v>2.7777777777777777</v>
      </c>
      <c r="O300" s="29" t="n">
        <v>3.9296875</v>
      </c>
      <c r="P300" s="28" t="n">
        <f si="90" t="shared"/>
        <v>2.0703125</v>
      </c>
      <c r="Q300" s="29" t="n">
        <v>3.9034941454701344</v>
      </c>
      <c r="R300" s="28" t="n">
        <f si="91" t="shared"/>
        <v>2.0965058545298656</v>
      </c>
      <c r="S300" s="29" t="n">
        <v>3.2222222222222223</v>
      </c>
      <c r="T300" s="28" t="n">
        <f si="92" t="shared"/>
        <v>2.7777777777777777</v>
      </c>
      <c r="U300" s="9" t="n">
        <v>3.225806451612903</v>
      </c>
      <c r="V300" s="8" t="n">
        <f si="93" t="shared"/>
        <v>2.774193548387097</v>
      </c>
      <c r="W300" s="9" t="n">
        <v>3.2489415644467092</v>
      </c>
      <c r="X300" s="8" t="n">
        <f si="94" t="shared"/>
        <v>2.7510584355532908</v>
      </c>
      <c r="Y300" s="9" t="n">
        <v>3.2222222222222223</v>
      </c>
      <c r="Z300" s="8" t="n">
        <f si="95" t="shared"/>
        <v>2.7777777777777777</v>
      </c>
      <c r="AA300" s="19" t="n">
        <v>3.8247278590380103</v>
      </c>
      <c r="AB300" s="18" t="n">
        <f si="96" t="shared"/>
        <v>2.1752721409619897</v>
      </c>
      <c r="AC300" s="19" t="n">
        <v>3.2222222222222223</v>
      </c>
      <c r="AD300" s="30" t="n">
        <f si="97" t="shared"/>
        <v>2.7777777777777777</v>
      </c>
    </row>
    <row r="301" spans="1:30" x14ac:dyDescent="0.25">
      <c r="A301" s="2" t="n">
        <v>596.0</v>
      </c>
      <c r="B301" s="1" t="n">
        <v>0.0</v>
      </c>
      <c r="C301" s="14" t="n">
        <v>3.225806451612903</v>
      </c>
      <c r="D301" s="13" t="n">
        <f si="84" t="shared"/>
        <v>3.225806451612903</v>
      </c>
      <c r="E301" s="14" t="n">
        <v>3.210499203658603</v>
      </c>
      <c r="F301" s="13" t="n">
        <f si="85" t="shared"/>
        <v>3.210499203658603</v>
      </c>
      <c r="G301" s="14" t="n">
        <v>2.7777777777777777</v>
      </c>
      <c r="H301" s="13" t="n">
        <f si="86" t="shared"/>
        <v>2.7777777777777777</v>
      </c>
      <c r="I301" s="24" t="n">
        <v>3.225806451612903</v>
      </c>
      <c r="J301" s="23" t="n">
        <f si="87" t="shared"/>
        <v>3.225806451612903</v>
      </c>
      <c r="K301" s="24" t="n">
        <v>3.222613671821853</v>
      </c>
      <c r="L301" s="23" t="n">
        <f si="88" t="shared"/>
        <v>3.222613671821853</v>
      </c>
      <c r="M301" s="24" t="n">
        <v>2.7777777777777777</v>
      </c>
      <c r="N301" s="23" t="n">
        <f si="89" t="shared"/>
        <v>2.7777777777777777</v>
      </c>
      <c r="O301" s="29" t="n">
        <v>3.9296875</v>
      </c>
      <c r="P301" s="28" t="n">
        <f si="90" t="shared"/>
        <v>3.9296875</v>
      </c>
      <c r="Q301" s="29" t="n">
        <v>3.886789963410567</v>
      </c>
      <c r="R301" s="28" t="n">
        <f si="91" t="shared"/>
        <v>3.886789963410567</v>
      </c>
      <c r="S301" s="29" t="n">
        <v>2.7777777777777777</v>
      </c>
      <c r="T301" s="28" t="n">
        <f si="92" t="shared"/>
        <v>2.7777777777777777</v>
      </c>
      <c r="U301" s="9" t="n">
        <v>3.225806451612903</v>
      </c>
      <c r="V301" s="8" t="n">
        <f si="93" t="shared"/>
        <v>3.225806451612903</v>
      </c>
      <c r="W301" s="9" t="n">
        <v>3.1859508615292897</v>
      </c>
      <c r="X301" s="8" t="n">
        <f si="94" t="shared"/>
        <v>3.1859508615292897</v>
      </c>
      <c r="Y301" s="9" t="n">
        <v>2.7777777777777777</v>
      </c>
      <c r="Z301" s="8" t="n">
        <f si="95" t="shared"/>
        <v>2.7777777777777777</v>
      </c>
      <c r="AA301" s="19" t="n">
        <v>3.8647359147570315</v>
      </c>
      <c r="AB301" s="18" t="n">
        <f si="96" t="shared"/>
        <v>3.8647359147570315</v>
      </c>
      <c r="AC301" s="19" t="n">
        <v>2.7777777777777777</v>
      </c>
      <c r="AD301" s="30" t="n">
        <f si="97" t="shared"/>
        <v>2.7777777777777777</v>
      </c>
    </row>
    <row r="302" spans="1:30" x14ac:dyDescent="0.25">
      <c r="A302" s="2" t="n">
        <v>597.0</v>
      </c>
      <c r="B302" s="1" t="n">
        <v>0.0</v>
      </c>
      <c r="C302" s="14" t="n">
        <v>4.915254237288136</v>
      </c>
      <c r="D302" s="13" t="n">
        <f si="84" t="shared"/>
        <v>4.915254237288136</v>
      </c>
      <c r="E302" s="14" t="n">
        <v>4.878087412699086</v>
      </c>
      <c r="F302" s="13" t="n">
        <f si="85" t="shared"/>
        <v>4.878087412699086</v>
      </c>
      <c r="G302" s="14" t="n">
        <v>5.333333333333333</v>
      </c>
      <c r="H302" s="13" t="n">
        <f si="86" t="shared"/>
        <v>5.333333333333333</v>
      </c>
      <c r="I302" s="24" t="n">
        <v>4.915254237288136</v>
      </c>
      <c r="J302" s="23" t="n">
        <f si="87" t="shared"/>
        <v>4.915254237288136</v>
      </c>
      <c r="K302" s="24" t="n">
        <v>4.950016769272917</v>
      </c>
      <c r="L302" s="23" t="n">
        <f si="88" t="shared"/>
        <v>4.950016769272917</v>
      </c>
      <c r="M302" s="24" t="n">
        <v>5.333333333333333</v>
      </c>
      <c r="N302" s="23" t="n">
        <f si="89" t="shared"/>
        <v>5.333333333333333</v>
      </c>
      <c r="O302" s="29" t="n">
        <v>3.9296875</v>
      </c>
      <c r="P302" s="28" t="n">
        <f si="90" t="shared"/>
        <v>3.9296875</v>
      </c>
      <c r="Q302" s="29" t="n">
        <v>3.9550940567849</v>
      </c>
      <c r="R302" s="28" t="n">
        <f si="91" t="shared"/>
        <v>3.9550940567849</v>
      </c>
      <c r="S302" s="29" t="n">
        <v>5.333333333333333</v>
      </c>
      <c r="T302" s="28" t="n">
        <f si="92" t="shared"/>
        <v>5.333333333333333</v>
      </c>
      <c r="U302" s="9" t="n">
        <v>4.915254237288136</v>
      </c>
      <c r="V302" s="8" t="n">
        <f si="93" t="shared"/>
        <v>4.915254237288136</v>
      </c>
      <c r="W302" s="9" t="n">
        <v>4.883389194995689</v>
      </c>
      <c r="X302" s="8" t="n">
        <f si="94" t="shared"/>
        <v>4.883389194995689</v>
      </c>
      <c r="Y302" s="9" t="n">
        <v>5.333333333333333</v>
      </c>
      <c r="Z302" s="8" t="n">
        <f si="95" t="shared"/>
        <v>5.333333333333333</v>
      </c>
      <c r="AA302" s="19" t="n">
        <v>3.9668213569554025</v>
      </c>
      <c r="AB302" s="18" t="n">
        <f si="96" t="shared"/>
        <v>3.9668213569554025</v>
      </c>
      <c r="AC302" s="19" t="n">
        <v>5.333333333333333</v>
      </c>
      <c r="AD302" s="30" t="n">
        <f si="97" t="shared"/>
        <v>5.333333333333333</v>
      </c>
    </row>
    <row r="303" spans="1:30" x14ac:dyDescent="0.25">
      <c r="A303" s="2" t="n">
        <v>602.0</v>
      </c>
      <c r="B303" s="1" t="n">
        <v>6.0</v>
      </c>
      <c r="C303" s="14" t="n">
        <v>3.8333333333333335</v>
      </c>
      <c r="D303" s="13" t="n">
        <f si="84" t="shared"/>
        <v>2.1666666666666665</v>
      </c>
      <c r="E303" s="14" t="n">
        <v>3.8363534948709574</v>
      </c>
      <c r="F303" s="13" t="n">
        <f si="85" t="shared"/>
        <v>2.1636465051290426</v>
      </c>
      <c r="G303" s="14" t="n">
        <v>5.222222222222222</v>
      </c>
      <c r="H303" s="13" t="n">
        <f si="86" t="shared"/>
        <v>0.7777777777777777</v>
      </c>
      <c r="I303" s="24" t="n">
        <v>3.8333333333333335</v>
      </c>
      <c r="J303" s="23" t="n">
        <f si="87" t="shared"/>
        <v>2.1666666666666665</v>
      </c>
      <c r="K303" s="24" t="n">
        <v>3.839985633301522</v>
      </c>
      <c r="L303" s="23" t="n">
        <f si="88" t="shared"/>
        <v>2.160014366698478</v>
      </c>
      <c r="M303" s="24" t="n">
        <v>5.222222222222222</v>
      </c>
      <c r="N303" s="23" t="n">
        <f si="89" t="shared"/>
        <v>0.7777777777777777</v>
      </c>
      <c r="O303" s="29" t="n">
        <v>3.9296875</v>
      </c>
      <c r="P303" s="28" t="n">
        <f si="90" t="shared"/>
        <v>2.0703125</v>
      </c>
      <c r="Q303" s="29" t="n">
        <v>3.9329122053286363</v>
      </c>
      <c r="R303" s="28" t="n">
        <f si="91" t="shared"/>
        <v>2.0670877946713637</v>
      </c>
      <c r="S303" s="29" t="n">
        <v>5.222222222222222</v>
      </c>
      <c r="T303" s="28" t="n">
        <f si="92" t="shared"/>
        <v>0.7777777777777777</v>
      </c>
      <c r="U303" s="9" t="n">
        <v>3.8333333333333335</v>
      </c>
      <c r="V303" s="8" t="n">
        <f si="93" t="shared"/>
        <v>2.1666666666666665</v>
      </c>
      <c r="W303" s="9" t="n">
        <v>3.8334301348341877</v>
      </c>
      <c r="X303" s="8" t="n">
        <f si="94" t="shared"/>
        <v>2.1665698651658123</v>
      </c>
      <c r="Y303" s="9" t="n">
        <v>5.222222222222222</v>
      </c>
      <c r="Z303" s="8" t="n">
        <f si="95" t="shared"/>
        <v>0.7777777777777777</v>
      </c>
      <c r="AA303" s="19" t="n">
        <v>3.9534660907645227</v>
      </c>
      <c r="AB303" s="18" t="n">
        <f si="96" t="shared"/>
        <v>2.0465339092354773</v>
      </c>
      <c r="AC303" s="19" t="n">
        <v>5.222222222222222</v>
      </c>
      <c r="AD303" s="30" t="n">
        <f si="97" t="shared"/>
        <v>0.7777777777777777</v>
      </c>
    </row>
    <row r="304" spans="1:30" x14ac:dyDescent="0.25">
      <c r="A304" s="2" t="n">
        <v>603.0</v>
      </c>
      <c r="B304" s="1" t="n">
        <v>1.0</v>
      </c>
      <c r="C304" s="14" t="n">
        <v>3.9791666666666665</v>
      </c>
      <c r="D304" s="13" t="n">
        <f si="84" t="shared"/>
        <v>2.9791666666666665</v>
      </c>
      <c r="E304" s="14" t="n">
        <v>4.555243929992415</v>
      </c>
      <c r="F304" s="13" t="n">
        <f si="85" t="shared"/>
        <v>3.5552439299924146</v>
      </c>
      <c r="G304" s="14" t="n">
        <v>4.222222222222222</v>
      </c>
      <c r="H304" s="13" t="n">
        <f si="86" t="shared"/>
        <v>3.2222222222222223</v>
      </c>
      <c r="I304" s="24" t="n">
        <v>3.9791666666666665</v>
      </c>
      <c r="J304" s="23" t="n">
        <f si="87" t="shared"/>
        <v>2.9791666666666665</v>
      </c>
      <c r="K304" s="24" t="n">
        <v>3.9726251999791162</v>
      </c>
      <c r="L304" s="23" t="n">
        <f si="88" t="shared"/>
        <v>2.9726251999791162</v>
      </c>
      <c r="M304" s="24" t="n">
        <v>4.222222222222222</v>
      </c>
      <c r="N304" s="23" t="n">
        <f si="89" t="shared"/>
        <v>3.2222222222222223</v>
      </c>
      <c r="O304" s="29" t="n">
        <v>3.9296875</v>
      </c>
      <c r="P304" s="28" t="n">
        <f si="90" t="shared"/>
        <v>2.9296875</v>
      </c>
      <c r="Q304" s="29" t="n">
        <v>3.9347235595183845</v>
      </c>
      <c r="R304" s="28" t="n">
        <f si="91" t="shared"/>
        <v>2.9347235595183845</v>
      </c>
      <c r="S304" s="29" t="n">
        <v>4.222222222222222</v>
      </c>
      <c r="T304" s="28" t="n">
        <f si="92" t="shared"/>
        <v>3.2222222222222223</v>
      </c>
      <c r="U304" s="9" t="n">
        <v>3.9791666666666665</v>
      </c>
      <c r="V304" s="8" t="n">
        <f si="93" t="shared"/>
        <v>2.9791666666666665</v>
      </c>
      <c r="W304" s="9" t="n">
        <v>4.550889783806815</v>
      </c>
      <c r="X304" s="8" t="n">
        <f si="94" t="shared"/>
        <v>3.5508897838068147</v>
      </c>
      <c r="Y304" s="9" t="n">
        <v>4.222222222222222</v>
      </c>
      <c r="Z304" s="8" t="n">
        <f si="95" t="shared"/>
        <v>3.2222222222222223</v>
      </c>
      <c r="AA304" s="19" t="n">
        <v>3.9747744844649584</v>
      </c>
      <c r="AB304" s="18" t="n">
        <f si="96" t="shared"/>
        <v>2.9747744844649584</v>
      </c>
      <c r="AC304" s="19" t="n">
        <v>4.222222222222222</v>
      </c>
      <c r="AD304" s="30" t="n">
        <f si="97" t="shared"/>
        <v>3.2222222222222223</v>
      </c>
    </row>
    <row r="305" spans="1:30" x14ac:dyDescent="0.25">
      <c r="A305" s="2" t="n">
        <v>604.0</v>
      </c>
      <c r="B305" s="1" t="n">
        <v>7.0</v>
      </c>
      <c r="C305" s="14" t="n">
        <v>5.333333333333333</v>
      </c>
      <c r="D305" s="13" t="n">
        <f si="84" t="shared"/>
        <v>1.666666666666667</v>
      </c>
      <c r="E305" s="14" t="n">
        <v>4.02823151432656</v>
      </c>
      <c r="F305" s="13" t="n">
        <f si="85" t="shared"/>
        <v>2.97176848567344</v>
      </c>
      <c r="G305" s="14" t="n">
        <v>8.666666666666666</v>
      </c>
      <c r="H305" s="13" t="n">
        <f si="86" t="shared"/>
        <v>1.666666666666666</v>
      </c>
      <c r="I305" s="24" t="n">
        <v>5.333333333333333</v>
      </c>
      <c r="J305" s="23" t="n">
        <f si="87" t="shared"/>
        <v>1.666666666666667</v>
      </c>
      <c r="K305" s="24" t="n">
        <v>5.344844700292336</v>
      </c>
      <c r="L305" s="23" t="n">
        <f si="88" t="shared"/>
        <v>1.6551552997076637</v>
      </c>
      <c r="M305" s="24" t="n">
        <v>8.666666666666666</v>
      </c>
      <c r="N305" s="23" t="n">
        <f si="89" t="shared"/>
        <v>1.666666666666666</v>
      </c>
      <c r="O305" s="29" t="n">
        <v>3.9296875</v>
      </c>
      <c r="P305" s="28" t="n">
        <f si="90" t="shared"/>
        <v>3.0703125</v>
      </c>
      <c r="Q305" s="29" t="n">
        <v>3.9228725097205004</v>
      </c>
      <c r="R305" s="28" t="n">
        <f si="91" t="shared"/>
        <v>3.0771274902794996</v>
      </c>
      <c r="S305" s="29" t="n">
        <v>9.666666666666666</v>
      </c>
      <c r="T305" s="28" t="n">
        <f si="92" t="shared"/>
        <v>2.666666666666666</v>
      </c>
      <c r="U305" s="9" t="n">
        <v>5.333333333333333</v>
      </c>
      <c r="V305" s="8" t="n">
        <f si="93" t="shared"/>
        <v>1.666666666666667</v>
      </c>
      <c r="W305" s="9" t="n">
        <v>4.024405983230864</v>
      </c>
      <c r="X305" s="8" t="n">
        <f si="94" t="shared"/>
        <v>2.9755940167691364</v>
      </c>
      <c r="Y305" s="9" t="n">
        <v>8.666666666666666</v>
      </c>
      <c r="Z305" s="8" t="n">
        <f si="95" t="shared"/>
        <v>1.666666666666666</v>
      </c>
      <c r="AA305" s="19" t="n">
        <v>3.900010632175201</v>
      </c>
      <c r="AB305" s="18" t="n">
        <f si="96" t="shared"/>
        <v>3.099989367824799</v>
      </c>
      <c r="AC305" s="19" t="n">
        <v>9.666666666666666</v>
      </c>
      <c r="AD305" s="30" t="n">
        <f si="97" t="shared"/>
        <v>2.666666666666666</v>
      </c>
    </row>
    <row r="306" spans="1:30" x14ac:dyDescent="0.25">
      <c r="A306" s="2" t="n">
        <v>605.0</v>
      </c>
      <c r="B306" s="1" t="n">
        <v>4.0</v>
      </c>
      <c r="C306" s="14" t="n">
        <v>3.8333333333333335</v>
      </c>
      <c r="D306" s="13" t="n">
        <f si="84" t="shared"/>
        <v>0.16666666666666652</v>
      </c>
      <c r="E306" s="14" t="n">
        <v>3.8259728211908204</v>
      </c>
      <c r="F306" s="13" t="n">
        <f si="85" t="shared"/>
        <v>0.17402717880917962</v>
      </c>
      <c r="G306" s="14" t="n">
        <v>3.6666666666666665</v>
      </c>
      <c r="H306" s="13" t="n">
        <f si="86" t="shared"/>
        <v>0.3333333333333335</v>
      </c>
      <c r="I306" s="24" t="n">
        <v>3.8333333333333335</v>
      </c>
      <c r="J306" s="23" t="n">
        <f si="87" t="shared"/>
        <v>0.16666666666666652</v>
      </c>
      <c r="K306" s="24" t="n">
        <v>3.813686592270575</v>
      </c>
      <c r="L306" s="23" t="n">
        <f si="88" t="shared"/>
        <v>0.18631340772942506</v>
      </c>
      <c r="M306" s="24" t="n">
        <v>3.6666666666666665</v>
      </c>
      <c r="N306" s="23" t="n">
        <f si="89" t="shared"/>
        <v>0.3333333333333335</v>
      </c>
      <c r="O306" s="29" t="n">
        <v>3.9296875</v>
      </c>
      <c r="P306" s="28" t="n">
        <f si="90" t="shared"/>
        <v>0.0703125</v>
      </c>
      <c r="Q306" s="29" t="n">
        <v>3.920102490275404</v>
      </c>
      <c r="R306" s="28" t="n">
        <f si="91" t="shared"/>
        <v>0.0798975097245962</v>
      </c>
      <c r="S306" s="29" t="n">
        <v>3.6666666666666665</v>
      </c>
      <c r="T306" s="28" t="n">
        <f si="92" t="shared"/>
        <v>0.3333333333333335</v>
      </c>
      <c r="U306" s="9" t="n">
        <v>3.8333333333333335</v>
      </c>
      <c r="V306" s="8" t="n">
        <f si="93" t="shared"/>
        <v>0.16666666666666652</v>
      </c>
      <c r="W306" s="9" t="n">
        <v>3.825593216596098</v>
      </c>
      <c r="X306" s="8" t="n">
        <f si="94" t="shared"/>
        <v>0.17440678340390203</v>
      </c>
      <c r="Y306" s="9" t="n">
        <v>3.6666666666666665</v>
      </c>
      <c r="Z306" s="8" t="n">
        <f si="95" t="shared"/>
        <v>0.3333333333333335</v>
      </c>
      <c r="AA306" s="19" t="n">
        <v>3.9668273772232205</v>
      </c>
      <c r="AB306" s="18" t="n">
        <f si="96" t="shared"/>
        <v>0.03317262277677946</v>
      </c>
      <c r="AC306" s="19" t="n">
        <v>3.6666666666666665</v>
      </c>
      <c r="AD306" s="30" t="n">
        <f si="97" t="shared"/>
        <v>0.3333333333333335</v>
      </c>
    </row>
    <row r="307" spans="1:30" x14ac:dyDescent="0.25">
      <c r="A307" s="2" t="n">
        <v>609.0</v>
      </c>
      <c r="B307" s="1" t="n">
        <v>0.0</v>
      </c>
      <c r="C307" s="14" t="n">
        <v>3.95</v>
      </c>
      <c r="D307" s="13" t="n">
        <f si="84" t="shared"/>
        <v>3.95</v>
      </c>
      <c r="E307" s="14" t="n">
        <v>4.314090475243552</v>
      </c>
      <c r="F307" s="13" t="n">
        <f si="85" t="shared"/>
        <v>4.314090475243552</v>
      </c>
      <c r="G307" s="14" t="n">
        <v>3.3333333333333335</v>
      </c>
      <c r="H307" s="13" t="n">
        <f si="86" t="shared"/>
        <v>3.3333333333333335</v>
      </c>
      <c r="I307" s="24" t="n">
        <v>3.95</v>
      </c>
      <c r="J307" s="23" t="n">
        <f si="87" t="shared"/>
        <v>3.95</v>
      </c>
      <c r="K307" s="24" t="n">
        <v>3.9449305911088617</v>
      </c>
      <c r="L307" s="23" t="n">
        <f si="88" t="shared"/>
        <v>3.9449305911088617</v>
      </c>
      <c r="M307" s="24" t="n">
        <v>3.3333333333333335</v>
      </c>
      <c r="N307" s="23" t="n">
        <f si="89" t="shared"/>
        <v>3.3333333333333335</v>
      </c>
      <c r="O307" s="29" t="n">
        <v>3.9296875</v>
      </c>
      <c r="P307" s="28" t="n">
        <f si="90" t="shared"/>
        <v>3.9296875</v>
      </c>
      <c r="Q307" s="29" t="n">
        <v>3.8889348371943897</v>
      </c>
      <c r="R307" s="28" t="n">
        <f si="91" t="shared"/>
        <v>3.8889348371943897</v>
      </c>
      <c r="S307" s="29" t="n">
        <v>3.3333333333333335</v>
      </c>
      <c r="T307" s="28" t="n">
        <f si="92" t="shared"/>
        <v>3.3333333333333335</v>
      </c>
      <c r="U307" s="9" t="n">
        <v>3.95</v>
      </c>
      <c r="V307" s="8" t="n">
        <f si="93" t="shared"/>
        <v>3.95</v>
      </c>
      <c r="W307" s="9" t="n">
        <v>4.346263600531515</v>
      </c>
      <c r="X307" s="8" t="n">
        <f si="94" t="shared"/>
        <v>4.346263600531515</v>
      </c>
      <c r="Y307" s="9" t="n">
        <v>3.3333333333333335</v>
      </c>
      <c r="Z307" s="8" t="n">
        <f si="95" t="shared"/>
        <v>3.3333333333333335</v>
      </c>
      <c r="AA307" s="19" t="n">
        <v>3.8025832748060377</v>
      </c>
      <c r="AB307" s="18" t="n">
        <f si="96" t="shared"/>
        <v>3.8025832748060377</v>
      </c>
      <c r="AC307" s="19" t="n">
        <v>3.3333333333333335</v>
      </c>
      <c r="AD307" s="30" t="n">
        <f si="97" t="shared"/>
        <v>3.3333333333333335</v>
      </c>
    </row>
    <row r="308" spans="1:30" x14ac:dyDescent="0.25">
      <c r="A308" s="2" t="n">
        <v>610.0</v>
      </c>
      <c r="B308" s="1" t="n">
        <v>1.0</v>
      </c>
      <c r="C308" s="14" t="n">
        <v>3.225806451612903</v>
      </c>
      <c r="D308" s="13" t="n">
        <f si="84" t="shared"/>
        <v>2.225806451612903</v>
      </c>
      <c r="E308" s="14" t="n">
        <v>3.223584369750422</v>
      </c>
      <c r="F308" s="13" t="n">
        <f si="85" t="shared"/>
        <v>2.223584369750422</v>
      </c>
      <c r="G308" s="14" t="n">
        <v>2.0</v>
      </c>
      <c r="H308" s="13" t="n">
        <f si="86" t="shared"/>
        <v>1.0</v>
      </c>
      <c r="I308" s="24" t="n">
        <v>3.225806451612903</v>
      </c>
      <c r="J308" s="23" t="n">
        <f si="87" t="shared"/>
        <v>2.225806451612903</v>
      </c>
      <c r="K308" s="24" t="n">
        <v>3.2196906493579553</v>
      </c>
      <c r="L308" s="23" t="n">
        <f si="88" t="shared"/>
        <v>2.2196906493579553</v>
      </c>
      <c r="M308" s="24" t="n">
        <v>2.0</v>
      </c>
      <c r="N308" s="23" t="n">
        <f si="89" t="shared"/>
        <v>1.0</v>
      </c>
      <c r="O308" s="29" t="n">
        <v>3.9296875</v>
      </c>
      <c r="P308" s="28" t="n">
        <f si="90" t="shared"/>
        <v>2.9296875</v>
      </c>
      <c r="Q308" s="29" t="n">
        <v>3.9011607905485732</v>
      </c>
      <c r="R308" s="28" t="n">
        <f si="91" t="shared"/>
        <v>2.9011607905485732</v>
      </c>
      <c r="S308" s="29" t="n">
        <v>1.0</v>
      </c>
      <c r="T308" s="28" t="n">
        <f si="92" t="shared"/>
        <v>0.0</v>
      </c>
      <c r="U308" s="9" t="n">
        <v>3.225806451612903</v>
      </c>
      <c r="V308" s="8" t="n">
        <f si="93" t="shared"/>
        <v>2.225806451612903</v>
      </c>
      <c r="W308" s="9" t="n">
        <v>3.230047904965769</v>
      </c>
      <c r="X308" s="8" t="n">
        <f si="94" t="shared"/>
        <v>2.230047904965769</v>
      </c>
      <c r="Y308" s="9" t="n">
        <v>2.0</v>
      </c>
      <c r="Z308" s="8" t="n">
        <f si="95" t="shared"/>
        <v>1.0</v>
      </c>
      <c r="AA308" s="19" t="n">
        <v>3.8526971158218517</v>
      </c>
      <c r="AB308" s="18" t="n">
        <f si="96" t="shared"/>
        <v>2.8526971158218517</v>
      </c>
      <c r="AC308" s="19" t="n">
        <v>1.0</v>
      </c>
      <c r="AD308" s="30" t="n">
        <f si="97" t="shared"/>
        <v>0.0</v>
      </c>
    </row>
    <row r="309" spans="1:30" x14ac:dyDescent="0.25">
      <c r="A309" s="2" t="n">
        <v>611.0</v>
      </c>
      <c r="B309" s="1" t="n">
        <v>3.0</v>
      </c>
      <c r="C309" s="14" t="n">
        <v>2.8157894736842106</v>
      </c>
      <c r="D309" s="13" t="n">
        <f si="84" t="shared"/>
        <v>0.18421052631578938</v>
      </c>
      <c r="E309" s="14" t="n">
        <v>4.036686283786887</v>
      </c>
      <c r="F309" s="13" t="n">
        <f si="85" t="shared"/>
        <v>1.0366862837868869</v>
      </c>
      <c r="G309" s="14" t="n">
        <v>1.6666666666666667</v>
      </c>
      <c r="H309" s="13" t="n">
        <f si="86" t="shared"/>
        <v>1.3333333333333333</v>
      </c>
      <c r="I309" s="24" t="n">
        <v>2.8157894736842106</v>
      </c>
      <c r="J309" s="23" t="n">
        <f si="87" t="shared"/>
        <v>0.18421052631578938</v>
      </c>
      <c r="K309" s="24" t="n">
        <v>2.813890846903693</v>
      </c>
      <c r="L309" s="23" t="n">
        <f si="88" t="shared"/>
        <v>0.18610915309630682</v>
      </c>
      <c r="M309" s="24" t="n">
        <v>1.6666666666666667</v>
      </c>
      <c r="N309" s="23" t="n">
        <f si="89" t="shared"/>
        <v>1.3333333333333333</v>
      </c>
      <c r="O309" s="29" t="n">
        <v>3.9296875</v>
      </c>
      <c r="P309" s="28" t="n">
        <f si="90" t="shared"/>
        <v>0.9296875</v>
      </c>
      <c r="Q309" s="29" t="n">
        <v>3.9093788591440046</v>
      </c>
      <c r="R309" s="28" t="n">
        <f si="91" t="shared"/>
        <v>0.9093788591440046</v>
      </c>
      <c r="S309" s="29" t="n">
        <v>1.1111111111111112</v>
      </c>
      <c r="T309" s="28" t="n">
        <f si="92" t="shared"/>
        <v>1.8888888888888888</v>
      </c>
      <c r="U309" s="9" t="n">
        <v>2.8157894736842106</v>
      </c>
      <c r="V309" s="8" t="n">
        <f si="93" t="shared"/>
        <v>0.18421052631578938</v>
      </c>
      <c r="W309" s="9" t="n">
        <v>4.029085056745414</v>
      </c>
      <c r="X309" s="8" t="n">
        <f si="94" t="shared"/>
        <v>1.029085056745414</v>
      </c>
      <c r="Y309" s="9" t="n">
        <v>1.6666666666666667</v>
      </c>
      <c r="Z309" s="8" t="n">
        <f si="95" t="shared"/>
        <v>1.3333333333333333</v>
      </c>
      <c r="AA309" s="19" t="n">
        <v>3.8634050087116916</v>
      </c>
      <c r="AB309" s="18" t="n">
        <f si="96" t="shared"/>
        <v>0.8634050087116916</v>
      </c>
      <c r="AC309" s="19" t="n">
        <v>1.1111111111111112</v>
      </c>
      <c r="AD309" s="30" t="n">
        <f si="97" t="shared"/>
        <v>1.8888888888888888</v>
      </c>
    </row>
    <row r="310" spans="1:30" x14ac:dyDescent="0.25">
      <c r="A310" s="2" t="n">
        <v>615.0</v>
      </c>
      <c r="B310" s="1" t="n">
        <v>11.0</v>
      </c>
      <c r="C310" s="14" t="n">
        <v>5.333333333333333</v>
      </c>
      <c r="D310" s="13" t="n">
        <f si="84" t="shared"/>
        <v>5.666666666666667</v>
      </c>
      <c r="E310" s="14" t="n">
        <v>4.027846915593765</v>
      </c>
      <c r="F310" s="13" t="n">
        <f si="85" t="shared"/>
        <v>6.972153084406235</v>
      </c>
      <c r="G310" s="14" t="n">
        <v>5.333333333333333</v>
      </c>
      <c r="H310" s="13" t="n">
        <f si="86" t="shared"/>
        <v>5.666666666666667</v>
      </c>
      <c r="I310" s="24" t="n">
        <v>5.333333333333333</v>
      </c>
      <c r="J310" s="23" t="n">
        <f si="87" t="shared"/>
        <v>5.666666666666667</v>
      </c>
      <c r="K310" s="24" t="n">
        <v>5.33955949063821</v>
      </c>
      <c r="L310" s="23" t="n">
        <f si="88" t="shared"/>
        <v>5.66044050936179</v>
      </c>
      <c r="M310" s="24" t="n">
        <v>5.333333333333333</v>
      </c>
      <c r="N310" s="23" t="n">
        <f si="89" t="shared"/>
        <v>5.666666666666667</v>
      </c>
      <c r="O310" s="29" t="n">
        <v>3.9296875</v>
      </c>
      <c r="P310" s="28" t="n">
        <f si="90" t="shared"/>
        <v>7.0703125</v>
      </c>
      <c r="Q310" s="29" t="n">
        <v>3.9205115906119294</v>
      </c>
      <c r="R310" s="28" t="n">
        <f si="91" t="shared"/>
        <v>7.079488409388071</v>
      </c>
      <c r="S310" s="29" t="n">
        <v>6.555555555555555</v>
      </c>
      <c r="T310" s="28" t="n">
        <f si="92" t="shared"/>
        <v>4.444444444444445</v>
      </c>
      <c r="U310" s="9" t="n">
        <v>5.333333333333333</v>
      </c>
      <c r="V310" s="8" t="n">
        <f si="93" t="shared"/>
        <v>5.666666666666667</v>
      </c>
      <c r="W310" s="9" t="n">
        <v>4.027609283844474</v>
      </c>
      <c r="X310" s="8" t="n">
        <f si="94" t="shared"/>
        <v>6.972390716155526</v>
      </c>
      <c r="Y310" s="9" t="n">
        <v>5.333333333333333</v>
      </c>
      <c r="Z310" s="8" t="n">
        <f si="95" t="shared"/>
        <v>5.666666666666667</v>
      </c>
      <c r="AA310" s="19" t="n">
        <v>3.884885892901044</v>
      </c>
      <c r="AB310" s="18" t="n">
        <f si="96" t="shared"/>
        <v>7.115114107098956</v>
      </c>
      <c r="AC310" s="19" t="n">
        <v>6.555555555555555</v>
      </c>
      <c r="AD310" s="30" t="n">
        <f si="97" t="shared"/>
        <v>4.444444444444445</v>
      </c>
    </row>
    <row r="311" spans="1:30" x14ac:dyDescent="0.25">
      <c r="A311" s="2" t="n">
        <v>617.0</v>
      </c>
      <c r="B311" s="1" t="n">
        <v>6.0</v>
      </c>
      <c r="C311" s="14" t="n">
        <v>4.915254237288136</v>
      </c>
      <c r="D311" s="13" t="n">
        <f si="84" t="shared"/>
        <v>1.0847457627118642</v>
      </c>
      <c r="E311" s="14" t="n">
        <v>5.307486897936257</v>
      </c>
      <c r="F311" s="13" t="n">
        <f si="85" t="shared"/>
        <v>0.6925131020637432</v>
      </c>
      <c r="G311" s="14" t="n">
        <v>2.6666666666666665</v>
      </c>
      <c r="H311" s="13" t="n">
        <f si="86" t="shared"/>
        <v>3.3333333333333335</v>
      </c>
      <c r="I311" s="24" t="n">
        <v>4.915254237288136</v>
      </c>
      <c r="J311" s="23" t="n">
        <f si="87" t="shared"/>
        <v>1.0847457627118642</v>
      </c>
      <c r="K311" s="24" t="n">
        <v>4.896141806334826</v>
      </c>
      <c r="L311" s="23" t="n">
        <f si="88" t="shared"/>
        <v>1.1038581936651743</v>
      </c>
      <c r="M311" s="24" t="n">
        <v>2.6666666666666665</v>
      </c>
      <c r="N311" s="23" t="n">
        <f si="89" t="shared"/>
        <v>3.3333333333333335</v>
      </c>
      <c r="O311" s="29" t="n">
        <v>3.9296875</v>
      </c>
      <c r="P311" s="28" t="n">
        <f si="90" t="shared"/>
        <v>2.0703125</v>
      </c>
      <c r="Q311" s="29" t="n">
        <v>3.931756481059441</v>
      </c>
      <c r="R311" s="28" t="n">
        <f si="91" t="shared"/>
        <v>2.068243518940559</v>
      </c>
      <c r="S311" s="29" t="n">
        <v>2.6666666666666665</v>
      </c>
      <c r="T311" s="28" t="n">
        <f si="92" t="shared"/>
        <v>3.3333333333333335</v>
      </c>
      <c r="U311" s="9" t="n">
        <v>4.915254237288136</v>
      </c>
      <c r="V311" s="8" t="n">
        <f si="93" t="shared"/>
        <v>1.0847457627118642</v>
      </c>
      <c r="W311" s="9" t="n">
        <v>5.3198227877258795</v>
      </c>
      <c r="X311" s="8" t="n">
        <f si="94" t="shared"/>
        <v>0.6801772122741205</v>
      </c>
      <c r="Y311" s="9" t="n">
        <v>2.6666666666666665</v>
      </c>
      <c r="Z311" s="8" t="n">
        <f si="95" t="shared"/>
        <v>3.3333333333333335</v>
      </c>
      <c r="AA311" s="19" t="n">
        <v>3.980791477266997</v>
      </c>
      <c r="AB311" s="18" t="n">
        <f si="96" t="shared"/>
        <v>2.019208522733003</v>
      </c>
      <c r="AC311" s="19" t="n">
        <v>2.6666666666666665</v>
      </c>
      <c r="AD311" s="30" t="n">
        <f si="97" t="shared"/>
        <v>3.3333333333333335</v>
      </c>
    </row>
    <row r="312" spans="1:30" x14ac:dyDescent="0.25">
      <c r="A312" s="2" t="n">
        <v>619.0</v>
      </c>
      <c r="B312" s="1" t="n">
        <v>9.0</v>
      </c>
      <c r="C312" s="14" t="n">
        <v>3.9791666666666665</v>
      </c>
      <c r="D312" s="13" t="n">
        <f si="84" t="shared"/>
        <v>5.020833333333334</v>
      </c>
      <c r="E312" s="14" t="n">
        <v>4.554174336418586</v>
      </c>
      <c r="F312" s="13" t="n">
        <f si="85" t="shared"/>
        <v>4.445825663581414</v>
      </c>
      <c r="G312" s="14" t="n">
        <v>7.0</v>
      </c>
      <c r="H312" s="13" t="n">
        <f si="86" t="shared"/>
        <v>2.0</v>
      </c>
      <c r="I312" s="24" t="n">
        <v>3.9791666666666665</v>
      </c>
      <c r="J312" s="23" t="n">
        <f si="87" t="shared"/>
        <v>5.020833333333334</v>
      </c>
      <c r="K312" s="24" t="n">
        <v>3.982583357007322</v>
      </c>
      <c r="L312" s="23" t="n">
        <f si="88" t="shared"/>
        <v>5.0174166429926785</v>
      </c>
      <c r="M312" s="24" t="n">
        <v>7.0</v>
      </c>
      <c r="N312" s="23" t="n">
        <f si="89" t="shared"/>
        <v>2.0</v>
      </c>
      <c r="O312" s="29" t="n">
        <v>3.9296875</v>
      </c>
      <c r="P312" s="28" t="n">
        <f si="90" t="shared"/>
        <v>5.0703125</v>
      </c>
      <c r="Q312" s="29" t="n">
        <v>3.9461602166007435</v>
      </c>
      <c r="R312" s="28" t="n">
        <f si="91" t="shared"/>
        <v>5.0538397833992565</v>
      </c>
      <c r="S312" s="29" t="n">
        <v>7.0</v>
      </c>
      <c r="T312" s="28" t="n">
        <f si="92" t="shared"/>
        <v>2.0</v>
      </c>
      <c r="U312" s="9" t="n">
        <v>3.9791666666666665</v>
      </c>
      <c r="V312" s="8" t="n">
        <f si="93" t="shared"/>
        <v>5.020833333333334</v>
      </c>
      <c r="W312" s="9" t="n">
        <v>4.546412667101065</v>
      </c>
      <c r="X312" s="8" t="n">
        <f si="94" t="shared"/>
        <v>4.453587332898935</v>
      </c>
      <c r="Y312" s="9" t="n">
        <v>7.0</v>
      </c>
      <c r="Z312" s="8" t="n">
        <f si="95" t="shared"/>
        <v>2.0</v>
      </c>
      <c r="AA312" s="19" t="n">
        <v>3.9781646706831557</v>
      </c>
      <c r="AB312" s="18" t="n">
        <f si="96" t="shared"/>
        <v>5.021835329316844</v>
      </c>
      <c r="AC312" s="19" t="n">
        <v>7.0</v>
      </c>
      <c r="AD312" s="30" t="n">
        <f si="97" t="shared"/>
        <v>2.0</v>
      </c>
    </row>
    <row r="313" spans="1:30" x14ac:dyDescent="0.25">
      <c r="A313" s="2" t="n">
        <v>621.0</v>
      </c>
      <c r="B313" s="1" t="n">
        <v>2.0</v>
      </c>
      <c r="C313" s="14" t="n">
        <v>2.8157894736842106</v>
      </c>
      <c r="D313" s="13" t="n">
        <f si="84" t="shared"/>
        <v>0.8157894736842106</v>
      </c>
      <c r="E313" s="14" t="n">
        <v>3.224904849686275</v>
      </c>
      <c r="F313" s="13" t="n">
        <f si="85" t="shared"/>
        <v>1.224904849686275</v>
      </c>
      <c r="G313" s="14" t="n">
        <v>2.888888888888889</v>
      </c>
      <c r="H313" s="13" t="n">
        <f si="86" t="shared"/>
        <v>0.8888888888888888</v>
      </c>
      <c r="I313" s="24" t="n">
        <v>2.8157894736842106</v>
      </c>
      <c r="J313" s="23" t="n">
        <f si="87" t="shared"/>
        <v>0.8157894736842106</v>
      </c>
      <c r="K313" s="24" t="n">
        <v>2.799759399285502</v>
      </c>
      <c r="L313" s="23" t="n">
        <f si="88" t="shared"/>
        <v>0.7997593992855019</v>
      </c>
      <c r="M313" s="24" t="n">
        <v>2.888888888888889</v>
      </c>
      <c r="N313" s="23" t="n">
        <f si="89" t="shared"/>
        <v>0.8888888888888888</v>
      </c>
      <c r="O313" s="29" t="n">
        <v>3.9296875</v>
      </c>
      <c r="P313" s="28" t="n">
        <f si="90" t="shared"/>
        <v>1.9296875</v>
      </c>
      <c r="Q313" s="29" t="n">
        <v>3.9150765066773365</v>
      </c>
      <c r="R313" s="28" t="n">
        <f si="91" t="shared"/>
        <v>1.9150765066773365</v>
      </c>
      <c r="S313" s="29" t="n">
        <v>2.6666666666666665</v>
      </c>
      <c r="T313" s="28" t="n">
        <f si="92" t="shared"/>
        <v>0.6666666666666665</v>
      </c>
      <c r="U313" s="9" t="n">
        <v>2.8157894736842106</v>
      </c>
      <c r="V313" s="8" t="n">
        <f si="93" t="shared"/>
        <v>0.8157894736842106</v>
      </c>
      <c r="W313" s="9" t="n">
        <v>3.2041628607408335</v>
      </c>
      <c r="X313" s="8" t="n">
        <f si="94" t="shared"/>
        <v>1.2041628607408335</v>
      </c>
      <c r="Y313" s="9" t="n">
        <v>2.888888888888889</v>
      </c>
      <c r="Z313" s="8" t="n">
        <f si="95" t="shared"/>
        <v>0.8888888888888888</v>
      </c>
      <c r="AA313" s="19" t="n">
        <v>3.8692012780907064</v>
      </c>
      <c r="AB313" s="18" t="n">
        <f si="96" t="shared"/>
        <v>1.8692012780907064</v>
      </c>
      <c r="AC313" s="19" t="n">
        <v>2.6666666666666665</v>
      </c>
      <c r="AD313" s="30" t="n">
        <f si="97" t="shared"/>
        <v>0.6666666666666665</v>
      </c>
    </row>
    <row r="314" spans="1:30" x14ac:dyDescent="0.25">
      <c r="A314" s="2" t="n">
        <v>628.0</v>
      </c>
      <c r="B314" s="1" t="n">
        <v>0.0</v>
      </c>
      <c r="C314" s="14" t="n">
        <v>4.915254237288136</v>
      </c>
      <c r="D314" s="13" t="n">
        <f si="84" t="shared"/>
        <v>4.915254237288136</v>
      </c>
      <c r="E314" s="14" t="n">
        <v>5.308250294335489</v>
      </c>
      <c r="F314" s="13" t="n">
        <f si="85" t="shared"/>
        <v>5.308250294335489</v>
      </c>
      <c r="G314" s="14" t="n">
        <v>3.3333333333333335</v>
      </c>
      <c r="H314" s="13" t="n">
        <f si="86" t="shared"/>
        <v>3.3333333333333335</v>
      </c>
      <c r="I314" s="24" t="n">
        <v>4.915254237288136</v>
      </c>
      <c r="J314" s="23" t="n">
        <f si="87" t="shared"/>
        <v>4.915254237288136</v>
      </c>
      <c r="K314" s="24" t="n">
        <v>4.89913189561595</v>
      </c>
      <c r="L314" s="23" t="n">
        <f si="88" t="shared"/>
        <v>4.89913189561595</v>
      </c>
      <c r="M314" s="24" t="n">
        <v>3.3333333333333335</v>
      </c>
      <c r="N314" s="23" t="n">
        <f si="89" t="shared"/>
        <v>3.3333333333333335</v>
      </c>
      <c r="O314" s="29" t="n">
        <v>3.9296875</v>
      </c>
      <c r="P314" s="28" t="n">
        <f si="90" t="shared"/>
        <v>3.9296875</v>
      </c>
      <c r="Q314" s="29" t="n">
        <v>3.92481569557798</v>
      </c>
      <c r="R314" s="28" t="n">
        <f si="91" t="shared"/>
        <v>3.92481569557798</v>
      </c>
      <c r="S314" s="29" t="n">
        <v>3.3333333333333335</v>
      </c>
      <c r="T314" s="28" t="n">
        <f si="92" t="shared"/>
        <v>3.3333333333333335</v>
      </c>
      <c r="U314" s="9" t="n">
        <v>4.915254237288136</v>
      </c>
      <c r="V314" s="8" t="n">
        <f si="93" t="shared"/>
        <v>4.915254237288136</v>
      </c>
      <c r="W314" s="9" t="n">
        <v>5.308598712964678</v>
      </c>
      <c r="X314" s="8" t="n">
        <f si="94" t="shared"/>
        <v>5.308598712964678</v>
      </c>
      <c r="Y314" s="9" t="n">
        <v>3.3333333333333335</v>
      </c>
      <c r="Z314" s="8" t="n">
        <f si="95" t="shared"/>
        <v>3.3333333333333335</v>
      </c>
      <c r="AA314" s="19" t="n">
        <v>3.975854761213711</v>
      </c>
      <c r="AB314" s="18" t="n">
        <f si="96" t="shared"/>
        <v>3.975854761213711</v>
      </c>
      <c r="AC314" s="19" t="n">
        <v>3.3333333333333335</v>
      </c>
      <c r="AD314" s="30" t="n">
        <f si="97" t="shared"/>
        <v>3.3333333333333335</v>
      </c>
    </row>
    <row r="315" spans="1:30" x14ac:dyDescent="0.25">
      <c r="A315" s="2" t="n">
        <v>629.0</v>
      </c>
      <c r="B315" s="1" t="n">
        <v>5.0</v>
      </c>
      <c r="C315" s="14" t="n">
        <v>4.915254237288136</v>
      </c>
      <c r="D315" s="13" t="n">
        <f si="84" t="shared"/>
        <v>0.08474576271186418</v>
      </c>
      <c r="E315" s="14" t="n">
        <v>5.309626833980054</v>
      </c>
      <c r="F315" s="13" t="n">
        <f si="85" t="shared"/>
        <v>0.30962683398005364</v>
      </c>
      <c r="G315" s="14" t="n">
        <v>6.333333333333333</v>
      </c>
      <c r="H315" s="13" t="n">
        <f si="86" t="shared"/>
        <v>1.333333333333333</v>
      </c>
      <c r="I315" s="24" t="n">
        <v>4.915254237288136</v>
      </c>
      <c r="J315" s="23" t="n">
        <f si="87" t="shared"/>
        <v>0.08474576271186418</v>
      </c>
      <c r="K315" s="24" t="n">
        <v>4.915197399811003</v>
      </c>
      <c r="L315" s="23" t="n">
        <f si="88" t="shared"/>
        <v>0.08480260018899699</v>
      </c>
      <c r="M315" s="24" t="n">
        <v>6.333333333333333</v>
      </c>
      <c r="N315" s="23" t="n">
        <f si="89" t="shared"/>
        <v>1.333333333333333</v>
      </c>
      <c r="O315" s="29" t="n">
        <v>3.9296875</v>
      </c>
      <c r="P315" s="28" t="n">
        <f si="90" t="shared"/>
        <v>1.0703125</v>
      </c>
      <c r="Q315" s="29" t="n">
        <v>3.9383194554787613</v>
      </c>
      <c r="R315" s="28" t="n">
        <f si="91" t="shared"/>
        <v>1.0616805445212387</v>
      </c>
      <c r="S315" s="29" t="n">
        <v>6.333333333333333</v>
      </c>
      <c r="T315" s="28" t="n">
        <f si="92" t="shared"/>
        <v>1.333333333333333</v>
      </c>
      <c r="U315" s="9" t="n">
        <v>4.915254237288136</v>
      </c>
      <c r="V315" s="8" t="n">
        <f si="93" t="shared"/>
        <v>0.08474576271186418</v>
      </c>
      <c r="W315" s="9" t="n">
        <v>5.3159202948829</v>
      </c>
      <c r="X315" s="8" t="n">
        <f si="94" t="shared"/>
        <v>0.31592029488289963</v>
      </c>
      <c r="Y315" s="9" t="n">
        <v>6.333333333333333</v>
      </c>
      <c r="Z315" s="8" t="n">
        <f si="95" t="shared"/>
        <v>1.333333333333333</v>
      </c>
      <c r="AA315" s="19" t="n">
        <v>3.9796520951086665</v>
      </c>
      <c r="AB315" s="18" t="n">
        <f si="96" t="shared"/>
        <v>1.0203479048913335</v>
      </c>
      <c r="AC315" s="19" t="n">
        <v>6.333333333333333</v>
      </c>
      <c r="AD315" s="30" t="n">
        <f si="97" t="shared"/>
        <v>1.333333333333333</v>
      </c>
    </row>
    <row r="316" spans="1:30" x14ac:dyDescent="0.25">
      <c r="A316" s="2" t="n">
        <v>630.0</v>
      </c>
      <c r="B316" s="1" t="n">
        <v>4.0</v>
      </c>
      <c r="C316" s="14" t="n">
        <v>3.1818181818181817</v>
      </c>
      <c r="D316" s="13" t="n">
        <f si="84" t="shared"/>
        <v>0.8181818181818183</v>
      </c>
      <c r="E316" s="14" t="n">
        <v>2.767087970104801</v>
      </c>
      <c r="F316" s="13" t="n">
        <f si="85" t="shared"/>
        <v>1.232912029895199</v>
      </c>
      <c r="G316" s="14" t="n">
        <v>1.6666666666666667</v>
      </c>
      <c r="H316" s="13" t="n">
        <f si="86" t="shared"/>
        <v>2.333333333333333</v>
      </c>
      <c r="I316" s="24" t="n">
        <v>3.1818181818181817</v>
      </c>
      <c r="J316" s="23" t="n">
        <f si="87" t="shared"/>
        <v>0.8181818181818183</v>
      </c>
      <c r="K316" s="24" t="n">
        <v>3.181861811133197</v>
      </c>
      <c r="L316" s="23" t="n">
        <f si="88" t="shared"/>
        <v>0.8181381888668029</v>
      </c>
      <c r="M316" s="24" t="n">
        <v>1.6666666666666667</v>
      </c>
      <c r="N316" s="23" t="n">
        <f si="89" t="shared"/>
        <v>2.333333333333333</v>
      </c>
      <c r="O316" s="29" t="n">
        <v>3.9296875</v>
      </c>
      <c r="P316" s="28" t="n">
        <f si="90" t="shared"/>
        <v>0.0703125</v>
      </c>
      <c r="Q316" s="29" t="n">
        <v>3.9338625389424444</v>
      </c>
      <c r="R316" s="28" t="n">
        <f si="91" t="shared"/>
        <v>0.06613746105755558</v>
      </c>
      <c r="S316" s="29" t="n">
        <v>1.6666666666666667</v>
      </c>
      <c r="T316" s="28" t="n">
        <f si="92" t="shared"/>
        <v>2.333333333333333</v>
      </c>
      <c r="U316" s="9" t="n">
        <v>3.1818181818181817</v>
      </c>
      <c r="V316" s="8" t="n">
        <f si="93" t="shared"/>
        <v>0.8181818181818183</v>
      </c>
      <c r="W316" s="9" t="n">
        <v>2.7660498334674433</v>
      </c>
      <c r="X316" s="8" t="n">
        <f si="94" t="shared"/>
        <v>1.2339501665325567</v>
      </c>
      <c r="Y316" s="9" t="n">
        <v>1.6666666666666667</v>
      </c>
      <c r="Z316" s="8" t="n">
        <f si="95" t="shared"/>
        <v>2.333333333333333</v>
      </c>
      <c r="AA316" s="19" t="n">
        <v>3.9675119378541464</v>
      </c>
      <c r="AB316" s="18" t="n">
        <f si="96" t="shared"/>
        <v>0.03248806214585365</v>
      </c>
      <c r="AC316" s="19" t="n">
        <v>1.6666666666666667</v>
      </c>
      <c r="AD316" s="30" t="n">
        <f si="97" t="shared"/>
        <v>2.333333333333333</v>
      </c>
    </row>
    <row r="317" spans="1:30" x14ac:dyDescent="0.25">
      <c r="A317" s="2" t="n">
        <v>632.0</v>
      </c>
      <c r="B317" s="1" t="n">
        <v>0.0</v>
      </c>
      <c r="C317" s="14" t="n">
        <v>2.280701754385965</v>
      </c>
      <c r="D317" s="13" t="n">
        <f si="84" t="shared"/>
        <v>2.280701754385965</v>
      </c>
      <c r="E317" s="14" t="n">
        <v>2.328747513903174</v>
      </c>
      <c r="F317" s="13" t="n">
        <f si="85" t="shared"/>
        <v>2.328747513903174</v>
      </c>
      <c r="G317" s="14" t="n">
        <v>2.5555555555555554</v>
      </c>
      <c r="H317" s="13" t="n">
        <f si="86" t="shared"/>
        <v>2.5555555555555554</v>
      </c>
      <c r="I317" s="24" t="n">
        <v>2.280701754385965</v>
      </c>
      <c r="J317" s="23" t="n">
        <f si="87" t="shared"/>
        <v>2.280701754385965</v>
      </c>
      <c r="K317" s="24" t="n">
        <v>2.280996848938001</v>
      </c>
      <c r="L317" s="23" t="n">
        <f si="88" t="shared"/>
        <v>2.280996848938001</v>
      </c>
      <c r="M317" s="24" t="n">
        <v>2.5555555555555554</v>
      </c>
      <c r="N317" s="23" t="n">
        <f si="89" t="shared"/>
        <v>2.5555555555555554</v>
      </c>
      <c r="O317" s="29" t="n">
        <v>3.9296875</v>
      </c>
      <c r="P317" s="28" t="n">
        <f si="90" t="shared"/>
        <v>3.9296875</v>
      </c>
      <c r="Q317" s="29" t="n">
        <v>3.9247866407402396</v>
      </c>
      <c r="R317" s="28" t="n">
        <f si="91" t="shared"/>
        <v>3.9247866407402396</v>
      </c>
      <c r="S317" s="29" t="n">
        <v>2.5555555555555554</v>
      </c>
      <c r="T317" s="28" t="n">
        <f si="92" t="shared"/>
        <v>2.5555555555555554</v>
      </c>
      <c r="U317" s="9" t="n">
        <v>2.280701754385965</v>
      </c>
      <c r="V317" s="8" t="n">
        <f si="93" t="shared"/>
        <v>2.280701754385965</v>
      </c>
      <c r="W317" s="9" t="n">
        <v>2.328591336525288</v>
      </c>
      <c r="X317" s="8" t="n">
        <f si="94" t="shared"/>
        <v>2.328591336525288</v>
      </c>
      <c r="Y317" s="9" t="n">
        <v>2.5555555555555554</v>
      </c>
      <c r="Z317" s="8" t="n">
        <f si="95" t="shared"/>
        <v>2.5555555555555554</v>
      </c>
      <c r="AA317" s="19" t="n">
        <v>3.9108976331854723</v>
      </c>
      <c r="AB317" s="18" t="n">
        <f si="96" t="shared"/>
        <v>3.9108976331854723</v>
      </c>
      <c r="AC317" s="19" t="n">
        <v>2.5555555555555554</v>
      </c>
      <c r="AD317" s="30" t="n">
        <f si="97" t="shared"/>
        <v>2.5555555555555554</v>
      </c>
    </row>
    <row r="318" spans="1:30" x14ac:dyDescent="0.25">
      <c r="A318" s="2" t="n">
        <v>634.0</v>
      </c>
      <c r="B318" s="1" t="n">
        <v>1.0</v>
      </c>
      <c r="C318" s="14" t="n">
        <v>3.225806451612903</v>
      </c>
      <c r="D318" s="13" t="n">
        <f si="84" t="shared"/>
        <v>2.225806451612903</v>
      </c>
      <c r="E318" s="14" t="n">
        <v>3.2216880711467666</v>
      </c>
      <c r="F318" s="13" t="n">
        <f si="85" t="shared"/>
        <v>2.2216880711467666</v>
      </c>
      <c r="G318" s="14" t="n">
        <v>2.2222222222222223</v>
      </c>
      <c r="H318" s="13" t="n">
        <f si="86" t="shared"/>
        <v>1.2222222222222223</v>
      </c>
      <c r="I318" s="24" t="n">
        <v>3.225806451612903</v>
      </c>
      <c r="J318" s="23" t="n">
        <f si="87" t="shared"/>
        <v>2.225806451612903</v>
      </c>
      <c r="K318" s="24" t="n">
        <v>3.219664377650402</v>
      </c>
      <c r="L318" s="23" t="n">
        <f si="88" t="shared"/>
        <v>2.219664377650402</v>
      </c>
      <c r="M318" s="24" t="n">
        <v>2.2222222222222223</v>
      </c>
      <c r="N318" s="23" t="n">
        <f si="89" t="shared"/>
        <v>1.2222222222222223</v>
      </c>
      <c r="O318" s="29" t="n">
        <v>3.9296875</v>
      </c>
      <c r="P318" s="28" t="n">
        <f si="90" t="shared"/>
        <v>2.9296875</v>
      </c>
      <c r="Q318" s="29" t="n">
        <v>3.898589249763362</v>
      </c>
      <c r="R318" s="28" t="n">
        <f si="91" t="shared"/>
        <v>2.898589249763362</v>
      </c>
      <c r="S318" s="29" t="n">
        <v>1.6666666666666667</v>
      </c>
      <c r="T318" s="28" t="n">
        <f si="92" t="shared"/>
        <v>0.6666666666666667</v>
      </c>
      <c r="U318" s="9" t="n">
        <v>3.225806451612903</v>
      </c>
      <c r="V318" s="8" t="n">
        <f si="93" t="shared"/>
        <v>2.225806451612903</v>
      </c>
      <c r="W318" s="9" t="n">
        <v>3.209950931105703</v>
      </c>
      <c r="X318" s="8" t="n">
        <f si="94" t="shared"/>
        <v>2.209950931105703</v>
      </c>
      <c r="Y318" s="9" t="n">
        <v>2.2222222222222223</v>
      </c>
      <c r="Z318" s="8" t="n">
        <f si="95" t="shared"/>
        <v>1.2222222222222223</v>
      </c>
      <c r="AA318" s="19" t="n">
        <v>3.858501657188487</v>
      </c>
      <c r="AB318" s="18" t="n">
        <f si="96" t="shared"/>
        <v>2.858501657188487</v>
      </c>
      <c r="AC318" s="19" t="n">
        <v>1.6666666666666667</v>
      </c>
      <c r="AD318" s="30" t="n">
        <f si="97" t="shared"/>
        <v>0.6666666666666667</v>
      </c>
    </row>
    <row r="319" spans="1:30" x14ac:dyDescent="0.25">
      <c r="A319" s="2" t="n">
        <v>638.0</v>
      </c>
      <c r="B319" s="1" t="n">
        <v>2.0</v>
      </c>
      <c r="C319" s="14" t="n">
        <v>2.280701754385965</v>
      </c>
      <c r="D319" s="13" t="n">
        <f si="84" t="shared"/>
        <v>0.2807017543859649</v>
      </c>
      <c r="E319" s="14" t="n">
        <v>2.326167291369492</v>
      </c>
      <c r="F319" s="13" t="n">
        <f si="85" t="shared"/>
        <v>0.32616729136949196</v>
      </c>
      <c r="G319" s="14" t="n">
        <v>2.2222222222222223</v>
      </c>
      <c r="H319" s="13" t="n">
        <f si="86" t="shared"/>
        <v>0.22222222222222232</v>
      </c>
      <c r="I319" s="24" t="n">
        <v>2.280701754385965</v>
      </c>
      <c r="J319" s="23" t="n">
        <f si="87" t="shared"/>
        <v>0.2807017543859649</v>
      </c>
      <c r="K319" s="24" t="n">
        <v>2.2811910348993174</v>
      </c>
      <c r="L319" s="23" t="n">
        <f si="88" t="shared"/>
        <v>0.2811910348993174</v>
      </c>
      <c r="M319" s="24" t="n">
        <v>2.2222222222222223</v>
      </c>
      <c r="N319" s="23" t="n">
        <f si="89" t="shared"/>
        <v>0.22222222222222232</v>
      </c>
      <c r="O319" s="29" t="n">
        <v>3.9296875</v>
      </c>
      <c r="P319" s="28" t="n">
        <f si="90" t="shared"/>
        <v>1.9296875</v>
      </c>
      <c r="Q319" s="29" t="n">
        <v>3.925792748135095</v>
      </c>
      <c r="R319" s="28" t="n">
        <f si="91" t="shared"/>
        <v>1.9257927481350952</v>
      </c>
      <c r="S319" s="29" t="n">
        <v>2.2222222222222223</v>
      </c>
      <c r="T319" s="28" t="n">
        <f si="92" t="shared"/>
        <v>0.22222222222222232</v>
      </c>
      <c r="U319" s="9" t="n">
        <v>2.280701754385965</v>
      </c>
      <c r="V319" s="8" t="n">
        <f si="93" t="shared"/>
        <v>0.2807017543859649</v>
      </c>
      <c r="W319" s="9" t="n">
        <v>2.3211397355731895</v>
      </c>
      <c r="X319" s="8" t="n">
        <f si="94" t="shared"/>
        <v>0.32113973557318953</v>
      </c>
      <c r="Y319" s="9" t="n">
        <v>2.2222222222222223</v>
      </c>
      <c r="Z319" s="8" t="n">
        <f si="95" t="shared"/>
        <v>0.22222222222222232</v>
      </c>
      <c r="AA319" s="19" t="n">
        <v>3.925999511134281</v>
      </c>
      <c r="AB319" s="18" t="n">
        <f si="96" t="shared"/>
        <v>1.9259995111342811</v>
      </c>
      <c r="AC319" s="19" t="n">
        <v>2.2222222222222223</v>
      </c>
      <c r="AD319" s="30" t="n">
        <f si="97" t="shared"/>
        <v>0.22222222222222232</v>
      </c>
    </row>
    <row r="320" spans="1:30" x14ac:dyDescent="0.25">
      <c r="A320" s="2" t="n">
        <v>639.0</v>
      </c>
      <c r="B320" s="1" t="n">
        <v>7.0</v>
      </c>
      <c r="C320" s="14" t="n">
        <v>2.280701754385965</v>
      </c>
      <c r="D320" s="13" t="n">
        <f si="84" t="shared"/>
        <v>4.719298245614035</v>
      </c>
      <c r="E320" s="14" t="n">
        <v>2.331183607254587</v>
      </c>
      <c r="F320" s="13" t="n">
        <f si="85" t="shared"/>
        <v>4.668816392745413</v>
      </c>
      <c r="G320" s="14" t="n">
        <v>3.4444444444444446</v>
      </c>
      <c r="H320" s="13" t="n">
        <f si="86" t="shared"/>
        <v>3.5555555555555554</v>
      </c>
      <c r="I320" s="24" t="n">
        <v>2.280701754385965</v>
      </c>
      <c r="J320" s="23" t="n">
        <f si="87" t="shared"/>
        <v>4.719298245614035</v>
      </c>
      <c r="K320" s="24" t="n">
        <v>2.2825863330553684</v>
      </c>
      <c r="L320" s="23" t="n">
        <f si="88" t="shared"/>
        <v>4.717413666944632</v>
      </c>
      <c r="M320" s="24" t="n">
        <v>3.4444444444444446</v>
      </c>
      <c r="N320" s="23" t="n">
        <f si="89" t="shared"/>
        <v>3.5555555555555554</v>
      </c>
      <c r="O320" s="29" t="n">
        <v>3.9296875</v>
      </c>
      <c r="P320" s="28" t="n">
        <f si="90" t="shared"/>
        <v>3.0703125</v>
      </c>
      <c r="Q320" s="29" t="n">
        <v>3.930891587239445</v>
      </c>
      <c r="R320" s="28" t="n">
        <f si="91" t="shared"/>
        <v>3.069108412760555</v>
      </c>
      <c r="S320" s="29" t="n">
        <v>3.4444444444444446</v>
      </c>
      <c r="T320" s="28" t="n">
        <f si="92" t="shared"/>
        <v>3.5555555555555554</v>
      </c>
      <c r="U320" s="9" t="n">
        <v>2.280701754385965</v>
      </c>
      <c r="V320" s="8" t="n">
        <f si="93" t="shared"/>
        <v>4.719298245614035</v>
      </c>
      <c r="W320" s="9" t="n">
        <v>2.330653621005899</v>
      </c>
      <c r="X320" s="8" t="n">
        <f si="94" t="shared"/>
        <v>4.669346378994101</v>
      </c>
      <c r="Y320" s="9" t="n">
        <v>3.4444444444444446</v>
      </c>
      <c r="Z320" s="8" t="n">
        <f si="95" t="shared"/>
        <v>3.5555555555555554</v>
      </c>
      <c r="AA320" s="19" t="n">
        <v>3.9086421993153713</v>
      </c>
      <c r="AB320" s="18" t="n">
        <f si="96" t="shared"/>
        <v>3.0913578006846287</v>
      </c>
      <c r="AC320" s="19" t="n">
        <v>3.4444444444444446</v>
      </c>
      <c r="AD320" s="30" t="n">
        <f si="97" t="shared"/>
        <v>3.5555555555555554</v>
      </c>
    </row>
    <row r="321" spans="1:30" x14ac:dyDescent="0.25">
      <c r="A321" s="2" t="n">
        <v>640.0</v>
      </c>
      <c r="B321" s="1" t="n">
        <v>1.0</v>
      </c>
      <c r="C321" s="14" t="n">
        <v>2.280701754385965</v>
      </c>
      <c r="D321" s="13" t="n">
        <f si="84" t="shared"/>
        <v>1.280701754385965</v>
      </c>
      <c r="E321" s="14" t="n">
        <v>2.321637196800506</v>
      </c>
      <c r="F321" s="13" t="n">
        <f si="85" t="shared"/>
        <v>1.321637196800506</v>
      </c>
      <c r="G321" s="14" t="n">
        <v>1.3333333333333333</v>
      </c>
      <c r="H321" s="13" t="n">
        <f si="86" t="shared"/>
        <v>0.33333333333333326</v>
      </c>
      <c r="I321" s="24" t="n">
        <v>2.280701754385965</v>
      </c>
      <c r="J321" s="23" t="n">
        <f si="87" t="shared"/>
        <v>1.280701754385965</v>
      </c>
      <c r="K321" s="24" t="n">
        <v>2.2831656754514302</v>
      </c>
      <c r="L321" s="23" t="n">
        <f si="88" t="shared"/>
        <v>1.2831656754514302</v>
      </c>
      <c r="M321" s="24" t="n">
        <v>1.3333333333333333</v>
      </c>
      <c r="N321" s="23" t="n">
        <f si="89" t="shared"/>
        <v>0.33333333333333326</v>
      </c>
      <c r="O321" s="29" t="n">
        <v>3.9296875</v>
      </c>
      <c r="P321" s="28" t="n">
        <f si="90" t="shared"/>
        <v>2.9296875</v>
      </c>
      <c r="Q321" s="29" t="n">
        <v>3.9260311655048477</v>
      </c>
      <c r="R321" s="28" t="n">
        <f si="91" t="shared"/>
        <v>2.9260311655048477</v>
      </c>
      <c r="S321" s="29" t="n">
        <v>2.0</v>
      </c>
      <c r="T321" s="28" t="n">
        <f si="92" t="shared"/>
        <v>1.0</v>
      </c>
      <c r="U321" s="9" t="n">
        <v>2.280701754385965</v>
      </c>
      <c r="V321" s="8" t="n">
        <f si="93" t="shared"/>
        <v>1.280701754385965</v>
      </c>
      <c r="W321" s="9" t="n">
        <v>2.3192710849876725</v>
      </c>
      <c r="X321" s="8" t="n">
        <f si="94" t="shared"/>
        <v>1.3192710849876725</v>
      </c>
      <c r="Y321" s="9" t="n">
        <v>1.3333333333333333</v>
      </c>
      <c r="Z321" s="8" t="n">
        <f si="95" t="shared"/>
        <v>0.33333333333333326</v>
      </c>
      <c r="AA321" s="19" t="n">
        <v>3.9435773750063405</v>
      </c>
      <c r="AB321" s="18" t="n">
        <f si="96" t="shared"/>
        <v>2.9435773750063405</v>
      </c>
      <c r="AC321" s="19" t="n">
        <v>2.0</v>
      </c>
      <c r="AD321" s="30" t="n">
        <f si="97" t="shared"/>
        <v>1.0</v>
      </c>
    </row>
    <row r="322" spans="1:30" x14ac:dyDescent="0.25">
      <c r="A322" s="2" t="n">
        <v>641.0</v>
      </c>
      <c r="B322" s="1" t="n">
        <v>0.0</v>
      </c>
      <c r="C322" s="14" t="n">
        <v>2.8157894736842106</v>
      </c>
      <c r="D322" s="13" t="n">
        <f si="84" t="shared"/>
        <v>2.8157894736842106</v>
      </c>
      <c r="E322" s="14" t="n">
        <v>2.3292251337486536</v>
      </c>
      <c r="F322" s="13" t="n">
        <f si="85" t="shared"/>
        <v>2.3292251337486536</v>
      </c>
      <c r="G322" s="14" t="n">
        <v>3.7777777777777777</v>
      </c>
      <c r="H322" s="13" t="n">
        <f si="86" t="shared"/>
        <v>3.7777777777777777</v>
      </c>
      <c r="I322" s="24" t="n">
        <v>2.8157894736842106</v>
      </c>
      <c r="J322" s="23" t="n">
        <f si="87" t="shared"/>
        <v>2.8157894736842106</v>
      </c>
      <c r="K322" s="24" t="n">
        <v>2.818305102011476</v>
      </c>
      <c r="L322" s="23" t="n">
        <f si="88" t="shared"/>
        <v>2.818305102011476</v>
      </c>
      <c r="M322" s="24" t="n">
        <v>3.7777777777777777</v>
      </c>
      <c r="N322" s="23" t="n">
        <f si="89" t="shared"/>
        <v>3.7777777777777777</v>
      </c>
      <c r="O322" s="29" t="n">
        <v>3.9296875</v>
      </c>
      <c r="P322" s="28" t="n">
        <f si="90" t="shared"/>
        <v>3.9296875</v>
      </c>
      <c r="Q322" s="29" t="n">
        <v>3.9192128155357584</v>
      </c>
      <c r="R322" s="28" t="n">
        <f si="91" t="shared"/>
        <v>3.9192128155357584</v>
      </c>
      <c r="S322" s="29" t="n">
        <v>3.7777777777777777</v>
      </c>
      <c r="T322" s="28" t="n">
        <f si="92" t="shared"/>
        <v>3.7777777777777777</v>
      </c>
      <c r="U322" s="9" t="n">
        <v>2.8157894736842106</v>
      </c>
      <c r="V322" s="8" t="n">
        <f si="93" t="shared"/>
        <v>2.8157894736842106</v>
      </c>
      <c r="W322" s="9" t="n">
        <v>2.322635494192111</v>
      </c>
      <c r="X322" s="8" t="n">
        <f si="94" t="shared"/>
        <v>2.322635494192111</v>
      </c>
      <c r="Y322" s="9" t="n">
        <v>3.7777777777777777</v>
      </c>
      <c r="Z322" s="8" t="n">
        <f si="95" t="shared"/>
        <v>3.7777777777777777</v>
      </c>
      <c r="AA322" s="19" t="n">
        <v>3.905805299864546</v>
      </c>
      <c r="AB322" s="18" t="n">
        <f si="96" t="shared"/>
        <v>3.905805299864546</v>
      </c>
      <c r="AC322" s="19" t="n">
        <v>3.7777777777777777</v>
      </c>
      <c r="AD322" s="30" t="n">
        <f si="97" t="shared"/>
        <v>3.7777777777777777</v>
      </c>
    </row>
    <row r="323" spans="1:30" x14ac:dyDescent="0.25">
      <c r="A323" s="2" t="n">
        <v>642.0</v>
      </c>
      <c r="B323" s="1" t="n">
        <v>4.0</v>
      </c>
      <c r="C323" s="14" t="n">
        <v>4.915254237288136</v>
      </c>
      <c r="D323" s="13" t="n">
        <f si="84" t="shared"/>
        <v>0.9152542372881358</v>
      </c>
      <c r="E323" s="14" t="n">
        <v>5.314304344862012</v>
      </c>
      <c r="F323" s="13" t="n">
        <f si="85" t="shared"/>
        <v>1.3143043448620118</v>
      </c>
      <c r="G323" s="14" t="n">
        <v>3.3333333333333335</v>
      </c>
      <c r="H323" s="13" t="n">
        <f si="86" t="shared"/>
        <v>0.6666666666666665</v>
      </c>
      <c r="I323" s="24" t="n">
        <v>4.915254237288136</v>
      </c>
      <c r="J323" s="23" t="n">
        <f si="87" t="shared"/>
        <v>0.9152542372881358</v>
      </c>
      <c r="K323" s="24" t="n">
        <v>4.909051699718796</v>
      </c>
      <c r="L323" s="23" t="n">
        <f si="88" t="shared"/>
        <v>0.9090516997187956</v>
      </c>
      <c r="M323" s="24" t="n">
        <v>3.3333333333333335</v>
      </c>
      <c r="N323" s="23" t="n">
        <f si="89" t="shared"/>
        <v>0.6666666666666665</v>
      </c>
      <c r="O323" s="29" t="n">
        <v>3.9296875</v>
      </c>
      <c r="P323" s="28" t="n">
        <f si="90" t="shared"/>
        <v>0.0703125</v>
      </c>
      <c r="Q323" s="29" t="n">
        <v>3.9276530702882257</v>
      </c>
      <c r="R323" s="28" t="n">
        <f si="91" t="shared"/>
        <v>0.07234692971177425</v>
      </c>
      <c r="S323" s="29" t="n">
        <v>3.3333333333333335</v>
      </c>
      <c r="T323" s="28" t="n">
        <f si="92" t="shared"/>
        <v>0.6666666666666665</v>
      </c>
      <c r="U323" s="9" t="n">
        <v>4.915254237288136</v>
      </c>
      <c r="V323" s="8" t="n">
        <f si="93" t="shared"/>
        <v>0.9152542372881358</v>
      </c>
      <c r="W323" s="9" t="n">
        <v>5.305495172631291</v>
      </c>
      <c r="X323" s="8" t="n">
        <f si="94" t="shared"/>
        <v>1.3054951726312911</v>
      </c>
      <c r="Y323" s="9" t="n">
        <v>3.3333333333333335</v>
      </c>
      <c r="Z323" s="8" t="n">
        <f si="95" t="shared"/>
        <v>0.6666666666666665</v>
      </c>
      <c r="AA323" s="19" t="n">
        <v>3.9732866031489857</v>
      </c>
      <c r="AB323" s="18" t="n">
        <f si="96" t="shared"/>
        <v>0.02671339685101426</v>
      </c>
      <c r="AC323" s="19" t="n">
        <v>3.3333333333333335</v>
      </c>
      <c r="AD323" s="30" t="n">
        <f si="97" t="shared"/>
        <v>0.6666666666666665</v>
      </c>
    </row>
    <row r="324" spans="1:30" x14ac:dyDescent="0.25">
      <c r="A324" s="2" t="n">
        <v>643.0</v>
      </c>
      <c r="B324" s="1" t="n">
        <v>6.0</v>
      </c>
      <c r="C324" s="14" t="n">
        <v>6.44</v>
      </c>
      <c r="D324" s="13" t="n">
        <f si="84" t="shared"/>
        <v>0.4400000000000004</v>
      </c>
      <c r="E324" s="14" t="n">
        <v>5.296595554522769</v>
      </c>
      <c r="F324" s="13" t="n">
        <f si="85" t="shared"/>
        <v>0.703404445477231</v>
      </c>
      <c r="G324" s="14" t="n">
        <v>7.0</v>
      </c>
      <c r="H324" s="13" t="n">
        <f si="86" t="shared"/>
        <v>1.0</v>
      </c>
      <c r="I324" s="24" t="n">
        <v>6.44</v>
      </c>
      <c r="J324" s="23" t="n">
        <f si="87" t="shared"/>
        <v>0.4400000000000004</v>
      </c>
      <c r="K324" s="24" t="n">
        <v>6.434688430981177</v>
      </c>
      <c r="L324" s="23" t="n">
        <f si="88" t="shared"/>
        <v>0.4346884309811774</v>
      </c>
      <c r="M324" s="24" t="n">
        <v>7.0</v>
      </c>
      <c r="N324" s="23" t="n">
        <f si="89" t="shared"/>
        <v>1.0</v>
      </c>
      <c r="O324" s="29" t="n">
        <v>3.9296875</v>
      </c>
      <c r="P324" s="28" t="n">
        <f si="90" t="shared"/>
        <v>2.0703125</v>
      </c>
      <c r="Q324" s="29" t="n">
        <v>3.935969168661749</v>
      </c>
      <c r="R324" s="28" t="n">
        <f si="91" t="shared"/>
        <v>2.064030831338251</v>
      </c>
      <c r="S324" s="29" t="n">
        <v>7.0</v>
      </c>
      <c r="T324" s="28" t="n">
        <f si="92" t="shared"/>
        <v>1.0</v>
      </c>
      <c r="U324" s="9" t="n">
        <v>6.44</v>
      </c>
      <c r="V324" s="8" t="n">
        <f si="93" t="shared"/>
        <v>0.4400000000000004</v>
      </c>
      <c r="W324" s="9" t="n">
        <v>5.319047654799502</v>
      </c>
      <c r="X324" s="8" t="n">
        <f si="94" t="shared"/>
        <v>0.680952345200498</v>
      </c>
      <c r="Y324" s="9" t="n">
        <v>7.0</v>
      </c>
      <c r="Z324" s="8" t="n">
        <f si="95" t="shared"/>
        <v>1.0</v>
      </c>
      <c r="AA324" s="19" t="n">
        <v>3.984310677034235</v>
      </c>
      <c r="AB324" s="18" t="n">
        <f si="96" t="shared"/>
        <v>2.015689322965765</v>
      </c>
      <c r="AC324" s="19" t="n">
        <v>7.0</v>
      </c>
      <c r="AD324" s="30" t="n">
        <f si="97" t="shared"/>
        <v>1.0</v>
      </c>
    </row>
    <row r="325" spans="1:30" x14ac:dyDescent="0.25">
      <c r="A325" s="2" t="n">
        <v>646.0</v>
      </c>
      <c r="B325" s="1" t="n">
        <v>2.0</v>
      </c>
      <c r="C325" s="14" t="n">
        <v>5.0</v>
      </c>
      <c r="D325" s="13" t="n">
        <f si="84" t="shared"/>
        <v>3.0</v>
      </c>
      <c r="E325" s="14" t="n">
        <v>5.039435831382476</v>
      </c>
      <c r="F325" s="13" t="n">
        <f si="85" t="shared"/>
        <v>3.039435831382476</v>
      </c>
      <c r="G325" s="14" t="n">
        <v>3.6666666666666665</v>
      </c>
      <c r="H325" s="13" t="n">
        <f si="86" t="shared"/>
        <v>1.6666666666666665</v>
      </c>
      <c r="I325" s="24" t="n">
        <v>5.0</v>
      </c>
      <c r="J325" s="23" t="n">
        <f si="87" t="shared"/>
        <v>3.0</v>
      </c>
      <c r="K325" s="24" t="n">
        <v>5.054205289887384</v>
      </c>
      <c r="L325" s="23" t="n">
        <f si="88" t="shared"/>
        <v>3.054205289887384</v>
      </c>
      <c r="M325" s="24" t="n">
        <v>3.6666666666666665</v>
      </c>
      <c r="N325" s="23" t="n">
        <f si="89" t="shared"/>
        <v>1.6666666666666665</v>
      </c>
      <c r="O325" s="29" t="n">
        <v>3.9296875</v>
      </c>
      <c r="P325" s="28" t="n">
        <f si="90" t="shared"/>
        <v>1.9296875</v>
      </c>
      <c r="Q325" s="29" t="n">
        <v>3.862279929652401</v>
      </c>
      <c r="R325" s="28" t="n">
        <f si="91" t="shared"/>
        <v>1.8622799296524009</v>
      </c>
      <c r="S325" s="29" t="n">
        <v>4.888888888888889</v>
      </c>
      <c r="T325" s="28" t="n">
        <f si="92" t="shared"/>
        <v>2.8888888888888893</v>
      </c>
      <c r="U325" s="9" t="n">
        <v>5.0</v>
      </c>
      <c r="V325" s="8" t="n">
        <f si="93" t="shared"/>
        <v>3.0</v>
      </c>
      <c r="W325" s="9" t="n">
        <v>5.067593679152399</v>
      </c>
      <c r="X325" s="8" t="n">
        <f si="94" t="shared"/>
        <v>3.0675936791523988</v>
      </c>
      <c r="Y325" s="9" t="n">
        <v>3.6666666666666665</v>
      </c>
      <c r="Z325" s="8" t="n">
        <f si="95" t="shared"/>
        <v>1.6666666666666665</v>
      </c>
      <c r="AA325" s="19" t="n">
        <v>3.699011517406405</v>
      </c>
      <c r="AB325" s="18" t="n">
        <f si="96" t="shared"/>
        <v>1.6990115174064049</v>
      </c>
      <c r="AC325" s="19" t="n">
        <v>4.888888888888889</v>
      </c>
      <c r="AD325" s="30" t="n">
        <f si="97" t="shared"/>
        <v>2.8888888888888893</v>
      </c>
    </row>
    <row r="326" spans="1:30" x14ac:dyDescent="0.25">
      <c r="A326" s="2" t="n">
        <v>647.0</v>
      </c>
      <c r="B326" s="1" t="n">
        <v>1.0</v>
      </c>
      <c r="C326" s="14" t="n">
        <v>5.333333333333333</v>
      </c>
      <c r="D326" s="13" t="n">
        <f si="84" t="shared"/>
        <v>4.333333333333333</v>
      </c>
      <c r="E326" s="14" t="n">
        <v>4.038861516033078</v>
      </c>
      <c r="F326" s="13" t="n">
        <f si="85" t="shared"/>
        <v>3.0388615160330783</v>
      </c>
      <c r="G326" s="14" t="n">
        <v>4.222222222222222</v>
      </c>
      <c r="H326" s="13" t="n">
        <f si="86" t="shared"/>
        <v>3.2222222222222223</v>
      </c>
      <c r="I326" s="24" t="n">
        <v>5.333333333333333</v>
      </c>
      <c r="J326" s="23" t="n">
        <f si="87" t="shared"/>
        <v>4.333333333333333</v>
      </c>
      <c r="K326" s="24" t="n">
        <v>5.323503352425831</v>
      </c>
      <c r="L326" s="23" t="n">
        <f si="88" t="shared"/>
        <v>4.323503352425831</v>
      </c>
      <c r="M326" s="24" t="n">
        <v>4.222222222222222</v>
      </c>
      <c r="N326" s="23" t="n">
        <f si="89" t="shared"/>
        <v>3.2222222222222223</v>
      </c>
      <c r="O326" s="29" t="n">
        <v>3.9296875</v>
      </c>
      <c r="P326" s="28" t="n">
        <f si="90" t="shared"/>
        <v>2.9296875</v>
      </c>
      <c r="Q326" s="29" t="n">
        <v>3.9010954192418152</v>
      </c>
      <c r="R326" s="28" t="n">
        <f si="91" t="shared"/>
        <v>2.9010954192418152</v>
      </c>
      <c r="S326" s="29" t="n">
        <v>6.222222222222222</v>
      </c>
      <c r="T326" s="28" t="n">
        <f si="92" t="shared"/>
        <v>5.222222222222222</v>
      </c>
      <c r="U326" s="9" t="n">
        <v>5.333333333333333</v>
      </c>
      <c r="V326" s="8" t="n">
        <f si="93" t="shared"/>
        <v>4.333333333333333</v>
      </c>
      <c r="W326" s="9" t="n">
        <v>4.018218656985536</v>
      </c>
      <c r="X326" s="8" t="n">
        <f si="94" t="shared"/>
        <v>3.0182186569855363</v>
      </c>
      <c r="Y326" s="9" t="n">
        <v>4.222222222222222</v>
      </c>
      <c r="Z326" s="8" t="n">
        <f si="95" t="shared"/>
        <v>3.2222222222222223</v>
      </c>
      <c r="AA326" s="19" t="n">
        <v>3.889632830780163</v>
      </c>
      <c r="AB326" s="18" t="n">
        <f si="96" t="shared"/>
        <v>2.889632830780163</v>
      </c>
      <c r="AC326" s="19" t="n">
        <v>6.222222222222222</v>
      </c>
      <c r="AD326" s="30" t="n">
        <f si="97" t="shared"/>
        <v>5.222222222222222</v>
      </c>
    </row>
    <row r="327" spans="1:30" x14ac:dyDescent="0.25">
      <c r="A327" s="2" t="n">
        <v>649.0</v>
      </c>
      <c r="B327" s="1" t="n">
        <v>11.0</v>
      </c>
      <c r="C327" s="14" t="n">
        <v>5.333333333333333</v>
      </c>
      <c r="D327" s="13" t="n">
        <f si="84" t="shared"/>
        <v>5.666666666666667</v>
      </c>
      <c r="E327" s="14" t="n">
        <v>4.027381944912449</v>
      </c>
      <c r="F327" s="13" t="n">
        <f si="85" t="shared"/>
        <v>6.972618055087551</v>
      </c>
      <c r="G327" s="14" t="n">
        <v>4.555555555555555</v>
      </c>
      <c r="H327" s="13" t="n">
        <f si="86" t="shared"/>
        <v>6.444444444444445</v>
      </c>
      <c r="I327" s="24" t="n">
        <v>5.333333333333333</v>
      </c>
      <c r="J327" s="23" t="n">
        <f si="87" t="shared"/>
        <v>5.666666666666667</v>
      </c>
      <c r="K327" s="24" t="n">
        <v>5.333134104879406</v>
      </c>
      <c r="L327" s="23" t="n">
        <f si="88" t="shared"/>
        <v>5.666865895120594</v>
      </c>
      <c r="M327" s="24" t="n">
        <v>4.555555555555555</v>
      </c>
      <c r="N327" s="23" t="n">
        <f si="89" t="shared"/>
        <v>6.444444444444445</v>
      </c>
      <c r="O327" s="29" t="n">
        <v>3.9296875</v>
      </c>
      <c r="P327" s="28" t="n">
        <f si="90" t="shared"/>
        <v>7.0703125</v>
      </c>
      <c r="Q327" s="29" t="n">
        <v>3.9184235581903555</v>
      </c>
      <c r="R327" s="28" t="n">
        <f si="91" t="shared"/>
        <v>7.081576441809645</v>
      </c>
      <c r="S327" s="29" t="n">
        <v>4.888888888888889</v>
      </c>
      <c r="T327" s="28" t="n">
        <f si="92" t="shared"/>
        <v>6.111111111111111</v>
      </c>
      <c r="U327" s="9" t="n">
        <v>5.333333333333333</v>
      </c>
      <c r="V327" s="8" t="n">
        <f si="93" t="shared"/>
        <v>5.666666666666667</v>
      </c>
      <c r="W327" s="9" t="n">
        <v>4.03789264012917</v>
      </c>
      <c r="X327" s="8" t="n">
        <f si="94" t="shared"/>
        <v>6.96210735987083</v>
      </c>
      <c r="Y327" s="9" t="n">
        <v>4.555555555555555</v>
      </c>
      <c r="Z327" s="8" t="n">
        <f si="95" t="shared"/>
        <v>6.444444444444445</v>
      </c>
      <c r="AA327" s="19" t="n">
        <v>3.8962336363856913</v>
      </c>
      <c r="AB327" s="18" t="n">
        <f si="96" t="shared"/>
        <v>7.103766363614309</v>
      </c>
      <c r="AC327" s="19" t="n">
        <v>4.888888888888889</v>
      </c>
      <c r="AD327" s="30" t="n">
        <f si="97" t="shared"/>
        <v>6.111111111111111</v>
      </c>
    </row>
    <row r="328" spans="1:30" x14ac:dyDescent="0.25">
      <c r="A328" s="2" t="n">
        <v>656.0</v>
      </c>
      <c r="B328" s="1" t="n">
        <v>2.0</v>
      </c>
      <c r="C328" s="14" t="n">
        <v>5.0</v>
      </c>
      <c r="D328" s="13" t="n">
        <f si="84" t="shared"/>
        <v>3.0</v>
      </c>
      <c r="E328" s="14" t="n">
        <v>4.9841713501909055</v>
      </c>
      <c r="F328" s="13" t="n">
        <f si="85" t="shared"/>
        <v>2.9841713501909055</v>
      </c>
      <c r="G328" s="14" t="n">
        <v>3.888888888888889</v>
      </c>
      <c r="H328" s="13" t="n">
        <f si="86" t="shared"/>
        <v>1.8888888888888888</v>
      </c>
      <c r="I328" s="24" t="n">
        <v>5.0</v>
      </c>
      <c r="J328" s="23" t="n">
        <f si="87" t="shared"/>
        <v>3.0</v>
      </c>
      <c r="K328" s="24" t="n">
        <v>4.995984257393218</v>
      </c>
      <c r="L328" s="23" t="n">
        <f si="88" t="shared"/>
        <v>2.995984257393218</v>
      </c>
      <c r="M328" s="24" t="n">
        <v>3.888888888888889</v>
      </c>
      <c r="N328" s="23" t="n">
        <f si="89" t="shared"/>
        <v>1.8888888888888888</v>
      </c>
      <c r="O328" s="29" t="n">
        <v>3.9296875</v>
      </c>
      <c r="P328" s="28" t="n">
        <f si="90" t="shared"/>
        <v>1.9296875</v>
      </c>
      <c r="Q328" s="29" t="n">
        <v>3.8442303046544297</v>
      </c>
      <c r="R328" s="28" t="n">
        <f si="91" t="shared"/>
        <v>1.8442303046544297</v>
      </c>
      <c r="S328" s="29" t="n">
        <v>3.888888888888889</v>
      </c>
      <c r="T328" s="28" t="n">
        <f si="92" t="shared"/>
        <v>1.8888888888888888</v>
      </c>
      <c r="U328" s="9" t="n">
        <v>5.0</v>
      </c>
      <c r="V328" s="8" t="n">
        <f si="93" t="shared"/>
        <v>3.0</v>
      </c>
      <c r="W328" s="9" t="n">
        <v>4.985056841119861</v>
      </c>
      <c r="X328" s="8" t="n">
        <f si="94" t="shared"/>
        <v>2.985056841119861</v>
      </c>
      <c r="Y328" s="9" t="n">
        <v>3.888888888888889</v>
      </c>
      <c r="Z328" s="8" t="n">
        <f si="95" t="shared"/>
        <v>1.8888888888888888</v>
      </c>
      <c r="AA328" s="19" t="n">
        <v>3.6327587249558526</v>
      </c>
      <c r="AB328" s="18" t="n">
        <f si="96" t="shared"/>
        <v>1.6327587249558526</v>
      </c>
      <c r="AC328" s="19" t="n">
        <v>3.888888888888889</v>
      </c>
      <c r="AD328" s="30" t="n">
        <f si="97" t="shared"/>
        <v>1.8888888888888888</v>
      </c>
    </row>
    <row r="329" spans="1:30" x14ac:dyDescent="0.25">
      <c r="A329" s="2" t="n">
        <v>659.0</v>
      </c>
      <c r="B329" s="1" t="n">
        <v>11.0</v>
      </c>
      <c r="C329" s="14" t="n">
        <v>4.915254237288136</v>
      </c>
      <c r="D329" s="13" t="n">
        <f si="84" t="shared"/>
        <v>6.084745762711864</v>
      </c>
      <c r="E329" s="14" t="n">
        <v>5.3014665381080555</v>
      </c>
      <c r="F329" s="13" t="n">
        <f si="85" t="shared"/>
        <v>5.6985334618919445</v>
      </c>
      <c r="G329" s="14" t="n">
        <v>6.666666666666667</v>
      </c>
      <c r="H329" s="13" t="n">
        <f si="86" t="shared"/>
        <v>4.333333333333333</v>
      </c>
      <c r="I329" s="24" t="n">
        <v>4.915254237288136</v>
      </c>
      <c r="J329" s="23" t="n">
        <f si="87" t="shared"/>
        <v>6.084745762711864</v>
      </c>
      <c r="K329" s="24" t="n">
        <v>4.904943887903414</v>
      </c>
      <c r="L329" s="23" t="n">
        <f si="88" t="shared"/>
        <v>6.095056112096586</v>
      </c>
      <c r="M329" s="24" t="n">
        <v>6.666666666666667</v>
      </c>
      <c r="N329" s="23" t="n">
        <f si="89" t="shared"/>
        <v>4.333333333333333</v>
      </c>
      <c r="O329" s="29" t="n">
        <v>3.9296875</v>
      </c>
      <c r="P329" s="28" t="n">
        <f si="90" t="shared"/>
        <v>7.0703125</v>
      </c>
      <c r="Q329" s="29" t="n">
        <v>3.943021506281963</v>
      </c>
      <c r="R329" s="28" t="n">
        <f si="91" t="shared"/>
        <v>7.056978493718037</v>
      </c>
      <c r="S329" s="29" t="n">
        <v>6.666666666666667</v>
      </c>
      <c r="T329" s="28" t="n">
        <f si="92" t="shared"/>
        <v>4.333333333333333</v>
      </c>
      <c r="U329" s="9" t="n">
        <v>4.915254237288136</v>
      </c>
      <c r="V329" s="8" t="n">
        <f si="93" t="shared"/>
        <v>6.084745762711864</v>
      </c>
      <c r="W329" s="9" t="n">
        <v>5.327933354732965</v>
      </c>
      <c r="X329" s="8" t="n">
        <f si="94" t="shared"/>
        <v>5.672066645267035</v>
      </c>
      <c r="Y329" s="9" t="n">
        <v>6.666666666666667</v>
      </c>
      <c r="Z329" s="8" t="n">
        <f si="95" t="shared"/>
        <v>4.333333333333333</v>
      </c>
      <c r="AA329" s="19" t="n">
        <v>3.9862972234740464</v>
      </c>
      <c r="AB329" s="18" t="n">
        <f si="96" t="shared"/>
        <v>7.013702776525953</v>
      </c>
      <c r="AC329" s="19" t="n">
        <v>6.666666666666667</v>
      </c>
      <c r="AD329" s="30" t="n">
        <f si="97" t="shared"/>
        <v>4.333333333333333</v>
      </c>
    </row>
    <row r="330" spans="1:30" x14ac:dyDescent="0.25">
      <c r="A330" s="2" t="n">
        <v>662.0</v>
      </c>
      <c r="B330" s="1" t="n">
        <v>1.0</v>
      </c>
      <c r="C330" s="14" t="n">
        <v>5.0</v>
      </c>
      <c r="D330" s="13" t="n">
        <f si="84" t="shared"/>
        <v>4.0</v>
      </c>
      <c r="E330" s="14" t="n">
        <v>6.2278188491185045</v>
      </c>
      <c r="F330" s="13" t="n">
        <f si="85" t="shared"/>
        <v>5.2278188491185045</v>
      </c>
      <c r="G330" s="14" t="n">
        <v>4.111111111111111</v>
      </c>
      <c r="H330" s="13" t="n">
        <f si="86" t="shared"/>
        <v>3.1111111111111107</v>
      </c>
      <c r="I330" s="24" t="n">
        <v>5.0</v>
      </c>
      <c r="J330" s="23" t="n">
        <f si="87" t="shared"/>
        <v>4.0</v>
      </c>
      <c r="K330" s="24" t="n">
        <v>4.999277918005881</v>
      </c>
      <c r="L330" s="23" t="n">
        <f si="88" t="shared"/>
        <v>3.9992779180058813</v>
      </c>
      <c r="M330" s="24" t="n">
        <v>4.111111111111111</v>
      </c>
      <c r="N330" s="23" t="n">
        <f si="89" t="shared"/>
        <v>3.1111111111111107</v>
      </c>
      <c r="O330" s="29" t="n">
        <v>3.9296875</v>
      </c>
      <c r="P330" s="28" t="n">
        <f si="90" t="shared"/>
        <v>2.9296875</v>
      </c>
      <c r="Q330" s="29" t="n">
        <v>3.920059758669109</v>
      </c>
      <c r="R330" s="28" t="n">
        <f si="91" t="shared"/>
        <v>2.920059758669109</v>
      </c>
      <c r="S330" s="29" t="n">
        <v>4.111111111111111</v>
      </c>
      <c r="T330" s="28" t="n">
        <f si="92" t="shared"/>
        <v>3.1111111111111107</v>
      </c>
      <c r="U330" s="9" t="n">
        <v>5.0</v>
      </c>
      <c r="V330" s="8" t="n">
        <f si="93" t="shared"/>
        <v>4.0</v>
      </c>
      <c r="W330" s="9" t="n">
        <v>6.26053552850106</v>
      </c>
      <c r="X330" s="8" t="n">
        <f si="94" t="shared"/>
        <v>5.26053552850106</v>
      </c>
      <c r="Y330" s="9" t="n">
        <v>4.111111111111111</v>
      </c>
      <c r="Z330" s="8" t="n">
        <f si="95" t="shared"/>
        <v>3.1111111111111107</v>
      </c>
      <c r="AA330" s="19" t="n">
        <v>3.980753871747101</v>
      </c>
      <c r="AB330" s="18" t="n">
        <f si="96" t="shared"/>
        <v>2.980753871747101</v>
      </c>
      <c r="AC330" s="19" t="n">
        <v>4.111111111111111</v>
      </c>
      <c r="AD330" s="30" t="n">
        <f si="97" t="shared"/>
        <v>3.1111111111111107</v>
      </c>
    </row>
    <row r="331" spans="1:30" x14ac:dyDescent="0.25">
      <c r="A331" s="2" t="n">
        <v>663.0</v>
      </c>
      <c r="B331" s="1" t="n">
        <v>8.0</v>
      </c>
      <c r="C331" s="14" t="n">
        <v>3.225806451612903</v>
      </c>
      <c r="D331" s="13" t="n">
        <f si="84" t="shared"/>
        <v>4.774193548387097</v>
      </c>
      <c r="E331" s="14" t="n">
        <v>3.2268833334481113</v>
      </c>
      <c r="F331" s="13" t="n">
        <f si="85" t="shared"/>
        <v>4.773116666551889</v>
      </c>
      <c r="G331" s="14" t="n">
        <v>4.333333333333333</v>
      </c>
      <c r="H331" s="13" t="n">
        <f si="86" t="shared"/>
        <v>3.666666666666667</v>
      </c>
      <c r="I331" s="24" t="n">
        <v>3.225806451612903</v>
      </c>
      <c r="J331" s="23" t="n">
        <f si="87" t="shared"/>
        <v>4.774193548387097</v>
      </c>
      <c r="K331" s="24" t="n">
        <v>3.2189084870551823</v>
      </c>
      <c r="L331" s="23" t="n">
        <f si="88" t="shared"/>
        <v>4.781091512944817</v>
      </c>
      <c r="M331" s="24" t="n">
        <v>4.333333333333333</v>
      </c>
      <c r="N331" s="23" t="n">
        <f si="89" t="shared"/>
        <v>3.666666666666667</v>
      </c>
      <c r="O331" s="29" t="n">
        <v>3.9296875</v>
      </c>
      <c r="P331" s="28" t="n">
        <f si="90" t="shared"/>
        <v>4.0703125</v>
      </c>
      <c r="Q331" s="29" t="n">
        <v>3.9008286157390697</v>
      </c>
      <c r="R331" s="28" t="n">
        <f si="91" t="shared"/>
        <v>4.099171384260931</v>
      </c>
      <c r="S331" s="29" t="n">
        <v>4.333333333333333</v>
      </c>
      <c r="T331" s="28" t="n">
        <f si="92" t="shared"/>
        <v>3.666666666666667</v>
      </c>
      <c r="U331" s="9" t="n">
        <v>3.225806451612903</v>
      </c>
      <c r="V331" s="8" t="n">
        <f si="93" t="shared"/>
        <v>4.774193548387097</v>
      </c>
      <c r="W331" s="9" t="n">
        <v>3.210807197340974</v>
      </c>
      <c r="X331" s="8" t="n">
        <f si="94" t="shared"/>
        <v>4.789192802659025</v>
      </c>
      <c r="Y331" s="9" t="n">
        <v>4.333333333333333</v>
      </c>
      <c r="Z331" s="8" t="n">
        <f si="95" t="shared"/>
        <v>3.666666666666667</v>
      </c>
      <c r="AA331" s="19" t="n">
        <v>3.83961343929785</v>
      </c>
      <c r="AB331" s="18" t="n">
        <f si="96" t="shared"/>
        <v>4.16038656070215</v>
      </c>
      <c r="AC331" s="19" t="n">
        <v>4.333333333333333</v>
      </c>
      <c r="AD331" s="30" t="n">
        <f si="97" t="shared"/>
        <v>3.666666666666667</v>
      </c>
    </row>
    <row r="332" spans="1:30" x14ac:dyDescent="0.25">
      <c r="A332" s="2" t="n">
        <v>664.0</v>
      </c>
      <c r="B332" s="1" t="n">
        <v>9.0</v>
      </c>
      <c r="C332" s="14" t="n">
        <v>5.333333333333333</v>
      </c>
      <c r="D332" s="13" t="n">
        <f si="84" t="shared"/>
        <v>3.666666666666667</v>
      </c>
      <c r="E332" s="14" t="n">
        <v>4.025434824507658</v>
      </c>
      <c r="F332" s="13" t="n">
        <f si="85" t="shared"/>
        <v>4.974565175492342</v>
      </c>
      <c r="G332" s="14" t="n">
        <v>5.333333333333333</v>
      </c>
      <c r="H332" s="13" t="n">
        <f si="86" t="shared"/>
        <v>3.666666666666667</v>
      </c>
      <c r="I332" s="24" t="n">
        <v>5.333333333333333</v>
      </c>
      <c r="J332" s="23" t="n">
        <f si="87" t="shared"/>
        <v>3.666666666666667</v>
      </c>
      <c r="K332" s="24" t="n">
        <v>5.33154079968588</v>
      </c>
      <c r="L332" s="23" t="n">
        <f si="88" t="shared"/>
        <v>3.6684592003141203</v>
      </c>
      <c r="M332" s="24" t="n">
        <v>5.333333333333333</v>
      </c>
      <c r="N332" s="23" t="n">
        <f si="89" t="shared"/>
        <v>3.666666666666667</v>
      </c>
      <c r="O332" s="29" t="n">
        <v>3.9296875</v>
      </c>
      <c r="P332" s="28" t="n">
        <f si="90" t="shared"/>
        <v>5.0703125</v>
      </c>
      <c r="Q332" s="29" t="n">
        <v>3.919535303262547</v>
      </c>
      <c r="R332" s="28" t="n">
        <f si="91" t="shared"/>
        <v>5.080464696737453</v>
      </c>
      <c r="S332" s="29" t="n">
        <v>5.333333333333333</v>
      </c>
      <c r="T332" s="28" t="n">
        <f si="92" t="shared"/>
        <v>3.666666666666667</v>
      </c>
      <c r="U332" s="9" t="n">
        <v>5.333333333333333</v>
      </c>
      <c r="V332" s="8" t="n">
        <f si="93" t="shared"/>
        <v>3.666666666666667</v>
      </c>
      <c r="W332" s="9" t="n">
        <v>4.034961831994673</v>
      </c>
      <c r="X332" s="8" t="n">
        <f si="94" t="shared"/>
        <v>4.965038168005327</v>
      </c>
      <c r="Y332" s="9" t="n">
        <v>5.333333333333333</v>
      </c>
      <c r="Z332" s="8" t="n">
        <f si="95" t="shared"/>
        <v>3.666666666666667</v>
      </c>
      <c r="AA332" s="19" t="n">
        <v>3.893392221746383</v>
      </c>
      <c r="AB332" s="18" t="n">
        <f si="96" t="shared"/>
        <v>5.106607778253617</v>
      </c>
      <c r="AC332" s="19" t="n">
        <v>5.333333333333333</v>
      </c>
      <c r="AD332" s="30" t="n">
        <f si="97" t="shared"/>
        <v>3.666666666666667</v>
      </c>
    </row>
    <row r="333" spans="1:30" x14ac:dyDescent="0.25">
      <c r="A333" s="2" t="n">
        <v>667.0</v>
      </c>
      <c r="B333" s="1" t="n">
        <v>4.0</v>
      </c>
      <c r="C333" s="14" t="n">
        <v>6.44</v>
      </c>
      <c r="D333" s="13" t="n">
        <f si="84" t="shared"/>
        <v>2.4400000000000004</v>
      </c>
      <c r="E333" s="14" t="n">
        <v>6.3175358228099965</v>
      </c>
      <c r="F333" s="13" t="n">
        <f si="85" t="shared"/>
        <v>2.3175358228099965</v>
      </c>
      <c r="G333" s="14" t="n">
        <v>5.333333333333333</v>
      </c>
      <c r="H333" s="13" t="n">
        <f si="86" t="shared"/>
        <v>1.333333333333333</v>
      </c>
      <c r="I333" s="24" t="n">
        <v>6.44</v>
      </c>
      <c r="J333" s="23" t="n">
        <f si="87" t="shared"/>
        <v>2.4400000000000004</v>
      </c>
      <c r="K333" s="24" t="n">
        <v>6.424168991418683</v>
      </c>
      <c r="L333" s="23" t="n">
        <f si="88" t="shared"/>
        <v>2.424168991418683</v>
      </c>
      <c r="M333" s="24" t="n">
        <v>5.333333333333333</v>
      </c>
      <c r="N333" s="23" t="n">
        <f si="89" t="shared"/>
        <v>1.333333333333333</v>
      </c>
      <c r="O333" s="29" t="n">
        <v>3.9296875</v>
      </c>
      <c r="P333" s="28" t="n">
        <f si="90" t="shared"/>
        <v>0.0703125</v>
      </c>
      <c r="Q333" s="29" t="n">
        <v>3.9496907988074144</v>
      </c>
      <c r="R333" s="28" t="n">
        <f si="91" t="shared"/>
        <v>0.05030920119258564</v>
      </c>
      <c r="S333" s="29" t="n">
        <v>5.333333333333333</v>
      </c>
      <c r="T333" s="28" t="n">
        <f si="92" t="shared"/>
        <v>1.333333333333333</v>
      </c>
      <c r="U333" s="9" t="n">
        <v>6.44</v>
      </c>
      <c r="V333" s="8" t="n">
        <f si="93" t="shared"/>
        <v>2.4400000000000004</v>
      </c>
      <c r="W333" s="9" t="n">
        <v>6.301793006684104</v>
      </c>
      <c r="X333" s="8" t="n">
        <f si="94" t="shared"/>
        <v>2.301793006684104</v>
      </c>
      <c r="Y333" s="9" t="n">
        <v>5.333333333333333</v>
      </c>
      <c r="Z333" s="8" t="n">
        <f si="95" t="shared"/>
        <v>1.333333333333333</v>
      </c>
      <c r="AA333" s="19" t="n">
        <v>3.9865846592718523</v>
      </c>
      <c r="AB333" s="18" t="n">
        <f si="96" t="shared"/>
        <v>0.013415340728147651</v>
      </c>
      <c r="AC333" s="19" t="n">
        <v>5.333333333333333</v>
      </c>
      <c r="AD333" s="30" t="n">
        <f si="97" t="shared"/>
        <v>1.333333333333333</v>
      </c>
    </row>
    <row r="334" spans="1:30" x14ac:dyDescent="0.25">
      <c r="A334" s="2" t="n">
        <v>671.0</v>
      </c>
      <c r="B334" s="1" t="n">
        <v>6.0</v>
      </c>
      <c r="C334" s="14" t="n">
        <v>5.333333333333333</v>
      </c>
      <c r="D334" s="13" t="n">
        <f si="84" t="shared"/>
        <v>0.666666666666667</v>
      </c>
      <c r="E334" s="14" t="n">
        <v>3.2207521517090956</v>
      </c>
      <c r="F334" s="13" t="n">
        <f si="85" t="shared"/>
        <v>2.7792478482909044</v>
      </c>
      <c r="G334" s="14" t="n">
        <v>5.333333333333333</v>
      </c>
      <c r="H334" s="13" t="n">
        <f si="86" t="shared"/>
        <v>0.666666666666667</v>
      </c>
      <c r="I334" s="24" t="n">
        <v>5.333333333333333</v>
      </c>
      <c r="J334" s="23" t="n">
        <f si="87" t="shared"/>
        <v>0.666666666666667</v>
      </c>
      <c r="K334" s="24" t="n">
        <v>5.320707133511273</v>
      </c>
      <c r="L334" s="23" t="n">
        <f si="88" t="shared"/>
        <v>0.6792928664887272</v>
      </c>
      <c r="M334" s="24" t="n">
        <v>5.333333333333333</v>
      </c>
      <c r="N334" s="23" t="n">
        <f si="89" t="shared"/>
        <v>0.666666666666667</v>
      </c>
      <c r="O334" s="29" t="n">
        <v>3.9296875</v>
      </c>
      <c r="P334" s="28" t="n">
        <f si="90" t="shared"/>
        <v>2.0703125</v>
      </c>
      <c r="Q334" s="29" t="n">
        <v>3.908899902114102</v>
      </c>
      <c r="R334" s="28" t="n">
        <f si="91" t="shared"/>
        <v>2.091100097885898</v>
      </c>
      <c r="S334" s="29" t="n">
        <v>5.444444444444445</v>
      </c>
      <c r="T334" s="28" t="n">
        <f si="92" t="shared"/>
        <v>0.5555555555555554</v>
      </c>
      <c r="U334" s="9" t="n">
        <v>5.333333333333333</v>
      </c>
      <c r="V334" s="8" t="n">
        <f si="93" t="shared"/>
        <v>0.666666666666667</v>
      </c>
      <c r="W334" s="9" t="n">
        <v>3.204251755801224</v>
      </c>
      <c r="X334" s="8" t="n">
        <f si="94" t="shared"/>
        <v>2.795748244198776</v>
      </c>
      <c r="Y334" s="9" t="n">
        <v>5.333333333333333</v>
      </c>
      <c r="Z334" s="8" t="n">
        <f si="95" t="shared"/>
        <v>0.666666666666667</v>
      </c>
      <c r="AA334" s="19" t="n">
        <v>3.872795093284199</v>
      </c>
      <c r="AB334" s="18" t="n">
        <f si="96" t="shared"/>
        <v>2.127204906715801</v>
      </c>
      <c r="AC334" s="19" t="n">
        <v>5.444444444444445</v>
      </c>
      <c r="AD334" s="30" t="n">
        <f si="97" t="shared"/>
        <v>0.5555555555555554</v>
      </c>
    </row>
    <row r="335" spans="1:30" x14ac:dyDescent="0.25">
      <c r="A335" s="2" t="n">
        <v>675.0</v>
      </c>
      <c r="B335" s="1" t="n">
        <v>8.0</v>
      </c>
      <c r="C335" s="14" t="n">
        <v>4.915254237288136</v>
      </c>
      <c r="D335" s="13" t="n">
        <f si="84" t="shared"/>
        <v>3.084745762711864</v>
      </c>
      <c r="E335" s="14" t="n">
        <v>5.328036054888447</v>
      </c>
      <c r="F335" s="13" t="n">
        <f si="85" t="shared"/>
        <v>2.6719639451115533</v>
      </c>
      <c r="G335" s="14" t="n">
        <v>6.222222222222222</v>
      </c>
      <c r="H335" s="13" t="n">
        <f si="86" t="shared"/>
        <v>1.7777777777777777</v>
      </c>
      <c r="I335" s="24" t="n">
        <v>4.915254237288136</v>
      </c>
      <c r="J335" s="23" t="n">
        <f si="87" t="shared"/>
        <v>3.084745762711864</v>
      </c>
      <c r="K335" s="24" t="n">
        <v>4.943125045245902</v>
      </c>
      <c r="L335" s="23" t="n">
        <f si="88" t="shared"/>
        <v>3.0568749547540977</v>
      </c>
      <c r="M335" s="24" t="n">
        <v>6.222222222222222</v>
      </c>
      <c r="N335" s="23" t="n">
        <f si="89" t="shared"/>
        <v>1.7777777777777777</v>
      </c>
      <c r="O335" s="29" t="n">
        <v>3.9296875</v>
      </c>
      <c r="P335" s="28" t="n">
        <f si="90" t="shared"/>
        <v>4.0703125</v>
      </c>
      <c r="Q335" s="29" t="n">
        <v>3.9579999909988586</v>
      </c>
      <c r="R335" s="28" t="n">
        <f si="91" t="shared"/>
        <v>4.042000009001141</v>
      </c>
      <c r="S335" s="29" t="n">
        <v>6.222222222222222</v>
      </c>
      <c r="T335" s="28" t="n">
        <f si="92" t="shared"/>
        <v>1.7777777777777777</v>
      </c>
      <c r="U335" s="9" t="n">
        <v>4.915254237288136</v>
      </c>
      <c r="V335" s="8" t="n">
        <f si="93" t="shared"/>
        <v>3.084745762711864</v>
      </c>
      <c r="W335" s="9" t="n">
        <v>5.322598000537148</v>
      </c>
      <c r="X335" s="8" t="n">
        <f si="94" t="shared"/>
        <v>2.6774019994628517</v>
      </c>
      <c r="Y335" s="9" t="n">
        <v>6.222222222222222</v>
      </c>
      <c r="Z335" s="8" t="n">
        <f si="95" t="shared"/>
        <v>1.7777777777777777</v>
      </c>
      <c r="AA335" s="19" t="n">
        <v>3.9781510625400474</v>
      </c>
      <c r="AB335" s="18" t="n">
        <f si="96" t="shared"/>
        <v>4.021848937459953</v>
      </c>
      <c r="AC335" s="19" t="n">
        <v>6.222222222222222</v>
      </c>
      <c r="AD335" s="30" t="n">
        <f si="97" t="shared"/>
        <v>1.7777777777777777</v>
      </c>
    </row>
    <row r="336" spans="1:30" x14ac:dyDescent="0.25">
      <c r="A336" s="2" t="n">
        <v>676.0</v>
      </c>
      <c r="B336" s="1" t="n">
        <v>6.0</v>
      </c>
      <c r="C336" s="14" t="n">
        <v>6.44</v>
      </c>
      <c r="D336" s="13" t="n">
        <f si="84" t="shared"/>
        <v>0.4400000000000004</v>
      </c>
      <c r="E336" s="14" t="n">
        <v>6.245913863863388</v>
      </c>
      <c r="F336" s="13" t="n">
        <f si="85" t="shared"/>
        <v>0.24591386386338776</v>
      </c>
      <c r="G336" s="14" t="n">
        <v>5.222222222222222</v>
      </c>
      <c r="H336" s="13" t="n">
        <f si="86" t="shared"/>
        <v>0.7777777777777777</v>
      </c>
      <c r="I336" s="24" t="n">
        <v>6.44</v>
      </c>
      <c r="J336" s="23" t="n">
        <f si="87" t="shared"/>
        <v>0.4400000000000004</v>
      </c>
      <c r="K336" s="24" t="n">
        <v>6.446970141478282</v>
      </c>
      <c r="L336" s="23" t="n">
        <f si="88" t="shared"/>
        <v>0.44697014147828185</v>
      </c>
      <c r="M336" s="24" t="n">
        <v>5.222222222222222</v>
      </c>
      <c r="N336" s="23" t="n">
        <f si="89" t="shared"/>
        <v>0.7777777777777777</v>
      </c>
      <c r="O336" s="29" t="n">
        <v>3.9296875</v>
      </c>
      <c r="P336" s="28" t="n">
        <f si="90" t="shared"/>
        <v>2.0703125</v>
      </c>
      <c r="Q336" s="29" t="n">
        <v>3.9164015679493636</v>
      </c>
      <c r="R336" s="28" t="n">
        <f si="91" t="shared"/>
        <v>2.0835984320506364</v>
      </c>
      <c r="S336" s="29" t="n">
        <v>5.222222222222222</v>
      </c>
      <c r="T336" s="28" t="n">
        <f si="92" t="shared"/>
        <v>0.7777777777777777</v>
      </c>
      <c r="U336" s="9" t="n">
        <v>6.44</v>
      </c>
      <c r="V336" s="8" t="n">
        <f si="93" t="shared"/>
        <v>0.4400000000000004</v>
      </c>
      <c r="W336" s="9" t="n">
        <v>6.257316081078073</v>
      </c>
      <c r="X336" s="8" t="n">
        <f si="94" t="shared"/>
        <v>0.2573160810780726</v>
      </c>
      <c r="Y336" s="9" t="n">
        <v>5.222222222222222</v>
      </c>
      <c r="Z336" s="8" t="n">
        <f si="95" t="shared"/>
        <v>0.7777777777777777</v>
      </c>
      <c r="AA336" s="19" t="n">
        <v>3.985356964524186</v>
      </c>
      <c r="AB336" s="18" t="n">
        <f si="96" t="shared"/>
        <v>2.014643035475814</v>
      </c>
      <c r="AC336" s="19" t="n">
        <v>5.222222222222222</v>
      </c>
      <c r="AD336" s="30" t="n">
        <f si="97" t="shared"/>
        <v>0.7777777777777777</v>
      </c>
    </row>
    <row r="337" spans="1:30" x14ac:dyDescent="0.25">
      <c r="A337" s="2" t="n">
        <v>678.0</v>
      </c>
      <c r="B337" s="1" t="n">
        <v>0.0</v>
      </c>
      <c r="C337" s="14" t="n">
        <v>3.1818181818181817</v>
      </c>
      <c r="D337" s="13" t="n">
        <f si="84" t="shared"/>
        <v>3.1818181818181817</v>
      </c>
      <c r="E337" s="14" t="n">
        <v>2.77173830302483</v>
      </c>
      <c r="F337" s="13" t="n">
        <f si="85" t="shared"/>
        <v>2.77173830302483</v>
      </c>
      <c r="G337" s="14" t="n">
        <v>3.4444444444444446</v>
      </c>
      <c r="H337" s="13" t="n">
        <f si="86" t="shared"/>
        <v>3.4444444444444446</v>
      </c>
      <c r="I337" s="24" t="n">
        <v>3.1818181818181817</v>
      </c>
      <c r="J337" s="23" t="n">
        <f si="87" t="shared"/>
        <v>3.1818181818181817</v>
      </c>
      <c r="K337" s="24" t="n">
        <v>3.1746533233818917</v>
      </c>
      <c r="L337" s="23" t="n">
        <f si="88" t="shared"/>
        <v>3.1746533233818917</v>
      </c>
      <c r="M337" s="24" t="n">
        <v>3.4444444444444446</v>
      </c>
      <c r="N337" s="23" t="n">
        <f si="89" t="shared"/>
        <v>3.4444444444444446</v>
      </c>
      <c r="O337" s="29" t="n">
        <v>3.9296875</v>
      </c>
      <c r="P337" s="28" t="n">
        <f si="90" t="shared"/>
        <v>3.9296875</v>
      </c>
      <c r="Q337" s="29" t="n">
        <v>3.935943186576626</v>
      </c>
      <c r="R337" s="28" t="n">
        <f si="91" t="shared"/>
        <v>3.935943186576626</v>
      </c>
      <c r="S337" s="29" t="n">
        <v>3.4444444444444446</v>
      </c>
      <c r="T337" s="28" t="n">
        <f si="92" t="shared"/>
        <v>3.4444444444444446</v>
      </c>
      <c r="U337" s="9" t="n">
        <v>3.1818181818181817</v>
      </c>
      <c r="V337" s="8" t="n">
        <f si="93" t="shared"/>
        <v>3.1818181818181817</v>
      </c>
      <c r="W337" s="9" t="n">
        <v>2.775832110671645</v>
      </c>
      <c r="X337" s="8" t="n">
        <f si="94" t="shared"/>
        <v>2.775832110671645</v>
      </c>
      <c r="Y337" s="9" t="n">
        <v>3.4444444444444446</v>
      </c>
      <c r="Z337" s="8" t="n">
        <f si="95" t="shared"/>
        <v>3.4444444444444446</v>
      </c>
      <c r="AA337" s="19" t="n">
        <v>3.9652403725805874</v>
      </c>
      <c r="AB337" s="18" t="n">
        <f si="96" t="shared"/>
        <v>3.9652403725805874</v>
      </c>
      <c r="AC337" s="19" t="n">
        <v>3.4444444444444446</v>
      </c>
      <c r="AD337" s="30" t="n">
        <f si="97" t="shared"/>
        <v>3.4444444444444446</v>
      </c>
    </row>
    <row r="338" spans="1:30" x14ac:dyDescent="0.25">
      <c r="A338" s="2" t="n">
        <v>679.0</v>
      </c>
      <c r="B338" s="1" t="n">
        <v>3.0</v>
      </c>
      <c r="C338" s="14" t="n">
        <v>4.915254237288136</v>
      </c>
      <c r="D338" s="13" t="n">
        <f si="84" t="shared"/>
        <v>1.9152542372881358</v>
      </c>
      <c r="E338" s="14" t="n">
        <v>5.325695410330836</v>
      </c>
      <c r="F338" s="13" t="n">
        <f si="85" t="shared"/>
        <v>2.3256954103308356</v>
      </c>
      <c r="G338" s="14" t="n">
        <v>2.888888888888889</v>
      </c>
      <c r="H338" s="13" t="n">
        <f si="86" t="shared"/>
        <v>0.11111111111111116</v>
      </c>
      <c r="I338" s="24" t="n">
        <v>4.915254237288136</v>
      </c>
      <c r="J338" s="23" t="n">
        <f si="87" t="shared"/>
        <v>1.9152542372881358</v>
      </c>
      <c r="K338" s="24" t="n">
        <v>4.92514006692278</v>
      </c>
      <c r="L338" s="23" t="n">
        <f si="88" t="shared"/>
        <v>1.92514006692278</v>
      </c>
      <c r="M338" s="24" t="n">
        <v>2.888888888888889</v>
      </c>
      <c r="N338" s="23" t="n">
        <f si="89" t="shared"/>
        <v>0.11111111111111116</v>
      </c>
      <c r="O338" s="29" t="n">
        <v>3.9296875</v>
      </c>
      <c r="P338" s="28" t="n">
        <f si="90" t="shared"/>
        <v>0.9296875</v>
      </c>
      <c r="Q338" s="29" t="n">
        <v>3.9307692055429224</v>
      </c>
      <c r="R338" s="28" t="n">
        <f si="91" t="shared"/>
        <v>0.9307692055429224</v>
      </c>
      <c r="S338" s="29" t="n">
        <v>2.888888888888889</v>
      </c>
      <c r="T338" s="28" t="n">
        <f si="92" t="shared"/>
        <v>0.11111111111111116</v>
      </c>
      <c r="U338" s="9" t="n">
        <v>4.915254237288136</v>
      </c>
      <c r="V338" s="8" t="n">
        <f si="93" t="shared"/>
        <v>1.9152542372881358</v>
      </c>
      <c r="W338" s="9" t="n">
        <v>5.29768536709158</v>
      </c>
      <c r="X338" s="8" t="n">
        <f si="94" t="shared"/>
        <v>2.2976853670915798</v>
      </c>
      <c r="Y338" s="9" t="n">
        <v>2.888888888888889</v>
      </c>
      <c r="Z338" s="8" t="n">
        <f si="95" t="shared"/>
        <v>0.11111111111111116</v>
      </c>
      <c r="AA338" s="19" t="n">
        <v>3.967015420344985</v>
      </c>
      <c r="AB338" s="18" t="n">
        <f si="96" t="shared"/>
        <v>0.967015420344985</v>
      </c>
      <c r="AC338" s="19" t="n">
        <v>2.888888888888889</v>
      </c>
      <c r="AD338" s="30" t="n">
        <f si="97" t="shared"/>
        <v>0.11111111111111116</v>
      </c>
    </row>
    <row r="339" spans="1:30" x14ac:dyDescent="0.25">
      <c r="A339" s="2" t="n">
        <v>680.0</v>
      </c>
      <c r="B339" s="1" t="n">
        <v>2.0</v>
      </c>
      <c r="C339" s="14" t="n">
        <v>3.95</v>
      </c>
      <c r="D339" s="13" t="n">
        <f si="84" t="shared"/>
        <v>1.9500000000000002</v>
      </c>
      <c r="E339" s="14" t="n">
        <v>4.315446575983131</v>
      </c>
      <c r="F339" s="13" t="n">
        <f si="85" t="shared"/>
        <v>2.315446575983131</v>
      </c>
      <c r="G339" s="14" t="n">
        <v>3.6666666666666665</v>
      </c>
      <c r="H339" s="13" t="n">
        <f si="86" t="shared"/>
        <v>1.6666666666666665</v>
      </c>
      <c r="I339" s="24" t="n">
        <v>3.95</v>
      </c>
      <c r="J339" s="23" t="n">
        <f si="87" t="shared"/>
        <v>1.9500000000000002</v>
      </c>
      <c r="K339" s="24" t="n">
        <v>3.970049105240257</v>
      </c>
      <c r="L339" s="23" t="n">
        <f si="88" t="shared"/>
        <v>1.970049105240257</v>
      </c>
      <c r="M339" s="24" t="n">
        <v>3.6666666666666665</v>
      </c>
      <c r="N339" s="23" t="n">
        <f si="89" t="shared"/>
        <v>1.6666666666666665</v>
      </c>
      <c r="O339" s="29" t="n">
        <v>3.9296875</v>
      </c>
      <c r="P339" s="28" t="n">
        <f si="90" t="shared"/>
        <v>1.9296875</v>
      </c>
      <c r="Q339" s="29" t="n">
        <v>3.890803462885583</v>
      </c>
      <c r="R339" s="28" t="n">
        <f si="91" t="shared"/>
        <v>1.8908034628855832</v>
      </c>
      <c r="S339" s="29" t="n">
        <v>3.6666666666666665</v>
      </c>
      <c r="T339" s="28" t="n">
        <f si="92" t="shared"/>
        <v>1.6666666666666665</v>
      </c>
      <c r="U339" s="9" t="n">
        <v>3.95</v>
      </c>
      <c r="V339" s="8" t="n">
        <f si="93" t="shared"/>
        <v>1.9500000000000002</v>
      </c>
      <c r="W339" s="9" t="n">
        <v>4.360427224155996</v>
      </c>
      <c r="X339" s="8" t="n">
        <f si="94" t="shared"/>
        <v>2.3604272241559956</v>
      </c>
      <c r="Y339" s="9" t="n">
        <v>3.6666666666666665</v>
      </c>
      <c r="Z339" s="8" t="n">
        <f si="95" t="shared"/>
        <v>1.6666666666666665</v>
      </c>
      <c r="AA339" s="19" t="n">
        <v>3.7975106309338083</v>
      </c>
      <c r="AB339" s="18" t="n">
        <f si="96" t="shared"/>
        <v>1.7975106309338083</v>
      </c>
      <c r="AC339" s="19" t="n">
        <v>3.6666666666666665</v>
      </c>
      <c r="AD339" s="30" t="n">
        <f si="97" t="shared"/>
        <v>1.6666666666666665</v>
      </c>
    </row>
    <row r="340" spans="1:30" x14ac:dyDescent="0.25">
      <c r="A340" s="2" t="n">
        <v>683.0</v>
      </c>
      <c r="B340" s="1" t="n">
        <v>0.0</v>
      </c>
      <c r="C340" s="14" t="n">
        <v>2.8157894736842106</v>
      </c>
      <c r="D340" s="13" t="n">
        <f si="84" t="shared"/>
        <v>2.8157894736842106</v>
      </c>
      <c r="E340" s="14" t="n">
        <v>2.3287141364852393</v>
      </c>
      <c r="F340" s="13" t="n">
        <f si="85" t="shared"/>
        <v>2.3287141364852393</v>
      </c>
      <c r="G340" s="14" t="n">
        <v>1.3333333333333333</v>
      </c>
      <c r="H340" s="13" t="n">
        <f si="86" t="shared"/>
        <v>1.3333333333333333</v>
      </c>
      <c r="I340" s="24" t="n">
        <v>2.8157894736842106</v>
      </c>
      <c r="J340" s="23" t="n">
        <f si="87" t="shared"/>
        <v>2.8157894736842106</v>
      </c>
      <c r="K340" s="24" t="n">
        <v>2.8137862851846926</v>
      </c>
      <c r="L340" s="23" t="n">
        <f si="88" t="shared"/>
        <v>2.8137862851846926</v>
      </c>
      <c r="M340" s="24" t="n">
        <v>1.3333333333333333</v>
      </c>
      <c r="N340" s="23" t="n">
        <f si="89" t="shared"/>
        <v>1.3333333333333333</v>
      </c>
      <c r="O340" s="29" t="n">
        <v>3.9296875</v>
      </c>
      <c r="P340" s="28" t="n">
        <f si="90" t="shared"/>
        <v>3.9296875</v>
      </c>
      <c r="Q340" s="29" t="n">
        <v>3.9254801938544435</v>
      </c>
      <c r="R340" s="28" t="n">
        <f si="91" t="shared"/>
        <v>3.9254801938544435</v>
      </c>
      <c r="S340" s="29" t="n">
        <v>1.3333333333333333</v>
      </c>
      <c r="T340" s="28" t="n">
        <f si="92" t="shared"/>
        <v>1.3333333333333333</v>
      </c>
      <c r="U340" s="9" t="n">
        <v>2.8157894736842106</v>
      </c>
      <c r="V340" s="8" t="n">
        <f si="93" t="shared"/>
        <v>2.8157894736842106</v>
      </c>
      <c r="W340" s="9" t="n">
        <v>2.3296715043898844</v>
      </c>
      <c r="X340" s="8" t="n">
        <f si="94" t="shared"/>
        <v>2.3296715043898844</v>
      </c>
      <c r="Y340" s="9" t="n">
        <v>1.3333333333333333</v>
      </c>
      <c r="Z340" s="8" t="n">
        <f si="95" t="shared"/>
        <v>1.3333333333333333</v>
      </c>
      <c r="AA340" s="19" t="n">
        <v>3.8939172696567144</v>
      </c>
      <c r="AB340" s="18" t="n">
        <f si="96" t="shared"/>
        <v>3.8939172696567144</v>
      </c>
      <c r="AC340" s="19" t="n">
        <v>1.3333333333333333</v>
      </c>
      <c r="AD340" s="30" t="n">
        <f si="97" t="shared"/>
        <v>1.3333333333333333</v>
      </c>
    </row>
    <row r="341" spans="1:30" x14ac:dyDescent="0.25">
      <c r="A341" s="2" t="n">
        <v>684.0</v>
      </c>
      <c r="B341" s="1" t="n">
        <v>4.0</v>
      </c>
      <c r="C341" s="14" t="n">
        <v>4.915254237288136</v>
      </c>
      <c r="D341" s="13" t="n">
        <f si="84" t="shared"/>
        <v>0.9152542372881358</v>
      </c>
      <c r="E341" s="14" t="n">
        <v>5.310524770155963</v>
      </c>
      <c r="F341" s="13" t="n">
        <f si="85" t="shared"/>
        <v>1.310524770155963</v>
      </c>
      <c r="G341" s="14" t="n">
        <v>2.888888888888889</v>
      </c>
      <c r="H341" s="13" t="n">
        <f si="86" t="shared"/>
        <v>1.1111111111111112</v>
      </c>
      <c r="I341" s="24" t="n">
        <v>4.915254237288136</v>
      </c>
      <c r="J341" s="23" t="n">
        <f si="87" t="shared"/>
        <v>0.9152542372881358</v>
      </c>
      <c r="K341" s="24" t="n">
        <v>4.903768297214142</v>
      </c>
      <c r="L341" s="23" t="n">
        <f si="88" t="shared"/>
        <v>0.9037682972141416</v>
      </c>
      <c r="M341" s="24" t="n">
        <v>2.888888888888889</v>
      </c>
      <c r="N341" s="23" t="n">
        <f si="89" t="shared"/>
        <v>1.1111111111111112</v>
      </c>
      <c r="O341" s="29" t="n">
        <v>3.9296875</v>
      </c>
      <c r="P341" s="28" t="n">
        <f si="90" t="shared"/>
        <v>0.0703125</v>
      </c>
      <c r="Q341" s="29" t="n">
        <v>3.929996666040336</v>
      </c>
      <c r="R341" s="28" t="n">
        <f si="91" t="shared"/>
        <v>0.07000333395966418</v>
      </c>
      <c r="S341" s="29" t="n">
        <v>2.888888888888889</v>
      </c>
      <c r="T341" s="28" t="n">
        <f si="92" t="shared"/>
        <v>1.1111111111111112</v>
      </c>
      <c r="U341" s="9" t="n">
        <v>4.915254237288136</v>
      </c>
      <c r="V341" s="8" t="n">
        <f si="93" t="shared"/>
        <v>0.9152542372881358</v>
      </c>
      <c r="W341" s="9" t="n">
        <v>5.311284903234385</v>
      </c>
      <c r="X341" s="8" t="n">
        <f si="94" t="shared"/>
        <v>1.3112849032343847</v>
      </c>
      <c r="Y341" s="9" t="n">
        <v>2.888888888888889</v>
      </c>
      <c r="Z341" s="8" t="n">
        <f si="95" t="shared"/>
        <v>1.1111111111111112</v>
      </c>
      <c r="AA341" s="19" t="n">
        <v>3.9759574950184273</v>
      </c>
      <c r="AB341" s="18" t="n">
        <f si="96" t="shared"/>
        <v>0.024042504981572677</v>
      </c>
      <c r="AC341" s="19" t="n">
        <v>2.888888888888889</v>
      </c>
      <c r="AD341" s="30" t="n">
        <f si="97" t="shared"/>
        <v>1.1111111111111112</v>
      </c>
    </row>
    <row r="342" spans="1:30" x14ac:dyDescent="0.25">
      <c r="A342" s="2" t="n">
        <v>685.0</v>
      </c>
      <c r="B342" s="1" t="n">
        <v>5.0</v>
      </c>
      <c r="C342" s="14" t="n">
        <v>4.915254237288136</v>
      </c>
      <c r="D342" s="13" t="n">
        <f si="84" t="shared"/>
        <v>0.08474576271186418</v>
      </c>
      <c r="E342" s="14" t="n">
        <v>5.288504957985328</v>
      </c>
      <c r="F342" s="13" t="n">
        <f si="85" t="shared"/>
        <v>0.28850495798532805</v>
      </c>
      <c r="G342" s="14" t="n">
        <v>5.0</v>
      </c>
      <c r="H342" s="13" t="n">
        <f si="86" t="shared"/>
        <v>0.0</v>
      </c>
      <c r="I342" s="24" t="n">
        <v>4.915254237288136</v>
      </c>
      <c r="J342" s="23" t="n">
        <f si="87" t="shared"/>
        <v>0.08474576271186418</v>
      </c>
      <c r="K342" s="24" t="n">
        <v>4.9019939622835915</v>
      </c>
      <c r="L342" s="23" t="n">
        <f si="88" t="shared"/>
        <v>0.09800603771640848</v>
      </c>
      <c r="M342" s="24" t="n">
        <v>5.0</v>
      </c>
      <c r="N342" s="23" t="n">
        <f si="89" t="shared"/>
        <v>0.0</v>
      </c>
      <c r="O342" s="29" t="n">
        <v>3.9296875</v>
      </c>
      <c r="P342" s="28" t="n">
        <f si="90" t="shared"/>
        <v>1.0703125</v>
      </c>
      <c r="Q342" s="29" t="n">
        <v>3.9385693619459174</v>
      </c>
      <c r="R342" s="28" t="n">
        <f si="91" t="shared"/>
        <v>1.0614306380540826</v>
      </c>
      <c r="S342" s="29" t="n">
        <v>5.0</v>
      </c>
      <c r="T342" s="28" t="n">
        <f si="92" t="shared"/>
        <v>0.0</v>
      </c>
      <c r="U342" s="9" t="n">
        <v>4.915254237288136</v>
      </c>
      <c r="V342" s="8" t="n">
        <f si="93" t="shared"/>
        <v>0.08474576271186418</v>
      </c>
      <c r="W342" s="9" t="n">
        <v>5.332112958466552</v>
      </c>
      <c r="X342" s="8" t="n">
        <f si="94" t="shared"/>
        <v>0.33211295846655187</v>
      </c>
      <c r="Y342" s="9" t="n">
        <v>5.0</v>
      </c>
      <c r="Z342" s="8" t="n">
        <f si="95" t="shared"/>
        <v>0.0</v>
      </c>
      <c r="AA342" s="19" t="n">
        <v>3.9936694237405708</v>
      </c>
      <c r="AB342" s="18" t="n">
        <f si="96" t="shared"/>
        <v>1.0063305762594292</v>
      </c>
      <c r="AC342" s="19" t="n">
        <v>5.0</v>
      </c>
      <c r="AD342" s="30" t="n">
        <f si="97" t="shared"/>
        <v>0.0</v>
      </c>
    </row>
    <row r="343" spans="1:30" x14ac:dyDescent="0.25">
      <c r="A343" s="2" t="n">
        <v>686.0</v>
      </c>
      <c r="B343" s="1" t="n">
        <v>2.0</v>
      </c>
      <c r="C343" s="14" t="n">
        <v>3.225806451612903</v>
      </c>
      <c r="D343" s="13" t="n">
        <f si="84" t="shared"/>
        <v>1.225806451612903</v>
      </c>
      <c r="E343" s="14" t="n">
        <v>3.222920669943546</v>
      </c>
      <c r="F343" s="13" t="n">
        <f si="85" t="shared"/>
        <v>1.2229206699435462</v>
      </c>
      <c r="G343" s="14" t="n">
        <v>1.7777777777777777</v>
      </c>
      <c r="H343" s="13" t="n">
        <f si="86" t="shared"/>
        <v>0.22222222222222232</v>
      </c>
      <c r="I343" s="24" t="n">
        <v>3.225806451612903</v>
      </c>
      <c r="J343" s="23" t="n">
        <f si="87" t="shared"/>
        <v>1.225806451612903</v>
      </c>
      <c r="K343" s="24" t="n">
        <v>3.2213311480670246</v>
      </c>
      <c r="L343" s="23" t="n">
        <f si="88" t="shared"/>
        <v>1.2213311480670246</v>
      </c>
      <c r="M343" s="24" t="n">
        <v>1.7777777777777777</v>
      </c>
      <c r="N343" s="23" t="n">
        <f si="89" t="shared"/>
        <v>0.22222222222222232</v>
      </c>
      <c r="O343" s="29" t="n">
        <v>3.9296875</v>
      </c>
      <c r="P343" s="28" t="n">
        <f si="90" t="shared"/>
        <v>1.9296875</v>
      </c>
      <c r="Q343" s="29" t="n">
        <v>3.8990110206372623</v>
      </c>
      <c r="R343" s="28" t="n">
        <f si="91" t="shared"/>
        <v>1.8990110206372623</v>
      </c>
      <c r="S343" s="29" t="n">
        <v>1.7777777777777777</v>
      </c>
      <c r="T343" s="28" t="n">
        <f si="92" t="shared"/>
        <v>0.22222222222222232</v>
      </c>
      <c r="U343" s="9" t="n">
        <v>3.225806451612903</v>
      </c>
      <c r="V343" s="8" t="n">
        <f si="93" t="shared"/>
        <v>1.225806451612903</v>
      </c>
      <c r="W343" s="9" t="n">
        <v>3.2285774266641902</v>
      </c>
      <c r="X343" s="8" t="n">
        <f si="94" t="shared"/>
        <v>1.2285774266641902</v>
      </c>
      <c r="Y343" s="9" t="n">
        <v>1.7777777777777777</v>
      </c>
      <c r="Z343" s="8" t="n">
        <f si="95" t="shared"/>
        <v>0.22222222222222232</v>
      </c>
      <c r="AA343" s="19" t="n">
        <v>3.8413216707916025</v>
      </c>
      <c r="AB343" s="18" t="n">
        <f si="96" t="shared"/>
        <v>1.8413216707916025</v>
      </c>
      <c r="AC343" s="19" t="n">
        <v>1.7777777777777777</v>
      </c>
      <c r="AD343" s="30" t="n">
        <f si="97" t="shared"/>
        <v>0.22222222222222232</v>
      </c>
    </row>
    <row r="344" spans="1:30" x14ac:dyDescent="0.25">
      <c r="A344" s="2" t="n">
        <v>687.0</v>
      </c>
      <c r="B344" s="1" t="n">
        <v>3.0</v>
      </c>
      <c r="C344" s="14" t="n">
        <v>4.915254237288136</v>
      </c>
      <c r="D344" s="13" t="n">
        <f si="84" t="shared"/>
        <v>1.9152542372881358</v>
      </c>
      <c r="E344" s="14" t="n">
        <v>5.3109456575953855</v>
      </c>
      <c r="F344" s="13" t="n">
        <f si="85" t="shared"/>
        <v>2.3109456575953855</v>
      </c>
      <c r="G344" s="14" t="n">
        <v>3.4444444444444446</v>
      </c>
      <c r="H344" s="13" t="n">
        <f si="86" t="shared"/>
        <v>0.44444444444444464</v>
      </c>
      <c r="I344" s="24" t="n">
        <v>4.915254237288136</v>
      </c>
      <c r="J344" s="23" t="n">
        <f si="87" t="shared"/>
        <v>1.9152542372881358</v>
      </c>
      <c r="K344" s="24" t="n">
        <v>4.903570059054862</v>
      </c>
      <c r="L344" s="23" t="n">
        <f si="88" t="shared"/>
        <v>1.9035700590548617</v>
      </c>
      <c r="M344" s="24" t="n">
        <v>3.4444444444444446</v>
      </c>
      <c r="N344" s="23" t="n">
        <f si="89" t="shared"/>
        <v>0.44444444444444464</v>
      </c>
      <c r="O344" s="29" t="n">
        <v>3.9296875</v>
      </c>
      <c r="P344" s="28" t="n">
        <f si="90" t="shared"/>
        <v>0.9296875</v>
      </c>
      <c r="Q344" s="29" t="n">
        <v>3.9230060841520036</v>
      </c>
      <c r="R344" s="28" t="n">
        <f si="91" t="shared"/>
        <v>0.9230060841520036</v>
      </c>
      <c r="S344" s="29" t="n">
        <v>3.4444444444444446</v>
      </c>
      <c r="T344" s="28" t="n">
        <f si="92" t="shared"/>
        <v>0.44444444444444464</v>
      </c>
      <c r="U344" s="9" t="n">
        <v>4.915254237288136</v>
      </c>
      <c r="V344" s="8" t="n">
        <f si="93" t="shared"/>
        <v>1.9152542372881358</v>
      </c>
      <c r="W344" s="9" t="n">
        <v>5.305025949292054</v>
      </c>
      <c r="X344" s="8" t="n">
        <f si="94" t="shared"/>
        <v>2.3050259492920544</v>
      </c>
      <c r="Y344" s="9" t="n">
        <v>3.4444444444444446</v>
      </c>
      <c r="Z344" s="8" t="n">
        <f si="95" t="shared"/>
        <v>0.44444444444444464</v>
      </c>
      <c r="AA344" s="19" t="n">
        <v>3.9742940885018685</v>
      </c>
      <c r="AB344" s="18" t="n">
        <f si="96" t="shared"/>
        <v>0.9742940885018685</v>
      </c>
      <c r="AC344" s="19" t="n">
        <v>3.4444444444444446</v>
      </c>
      <c r="AD344" s="30" t="n">
        <f si="97" t="shared"/>
        <v>0.44444444444444464</v>
      </c>
    </row>
    <row r="345" spans="1:30" x14ac:dyDescent="0.25">
      <c r="A345" s="2" t="n">
        <v>688.0</v>
      </c>
      <c r="B345" s="1" t="n">
        <v>1.0</v>
      </c>
      <c r="C345" s="14" t="n">
        <v>3.9791666666666665</v>
      </c>
      <c r="D345" s="13" t="n">
        <f si="84" t="shared"/>
        <v>2.9791666666666665</v>
      </c>
      <c r="E345" s="14" t="n">
        <v>2.7739341585077057</v>
      </c>
      <c r="F345" s="13" t="n">
        <f si="85" t="shared"/>
        <v>1.7739341585077057</v>
      </c>
      <c r="G345" s="14" t="n">
        <v>2.4444444444444446</v>
      </c>
      <c r="H345" s="13" t="n">
        <f si="86" t="shared"/>
        <v>1.4444444444444446</v>
      </c>
      <c r="I345" s="24" t="n">
        <v>3.9791666666666665</v>
      </c>
      <c r="J345" s="23" t="n">
        <f si="87" t="shared"/>
        <v>2.9791666666666665</v>
      </c>
      <c r="K345" s="24" t="n">
        <v>3.9757691887150397</v>
      </c>
      <c r="L345" s="23" t="n">
        <f si="88" t="shared"/>
        <v>2.9757691887150397</v>
      </c>
      <c r="M345" s="24" t="n">
        <v>2.4444444444444446</v>
      </c>
      <c r="N345" s="23" t="n">
        <f si="89" t="shared"/>
        <v>1.4444444444444446</v>
      </c>
      <c r="O345" s="29" t="n">
        <v>3.9296875</v>
      </c>
      <c r="P345" s="28" t="n">
        <f si="90" t="shared"/>
        <v>2.9296875</v>
      </c>
      <c r="Q345" s="29" t="n">
        <v>3.935446388947476</v>
      </c>
      <c r="R345" s="28" t="n">
        <f si="91" t="shared"/>
        <v>2.935446388947476</v>
      </c>
      <c r="S345" s="29" t="n">
        <v>2.4444444444444446</v>
      </c>
      <c r="T345" s="28" t="n">
        <f si="92" t="shared"/>
        <v>1.4444444444444446</v>
      </c>
      <c r="U345" s="9" t="n">
        <v>3.9791666666666665</v>
      </c>
      <c r="V345" s="8" t="n">
        <f si="93" t="shared"/>
        <v>2.9791666666666665</v>
      </c>
      <c r="W345" s="9" t="n">
        <v>2.773467538274037</v>
      </c>
      <c r="X345" s="8" t="n">
        <f si="94" t="shared"/>
        <v>1.773467538274037</v>
      </c>
      <c r="Y345" s="9" t="n">
        <v>2.4444444444444446</v>
      </c>
      <c r="Z345" s="8" t="n">
        <f si="95" t="shared"/>
        <v>1.4444444444444446</v>
      </c>
      <c r="AA345" s="19" t="n">
        <v>3.9663449751534485</v>
      </c>
      <c r="AB345" s="18" t="n">
        <f si="96" t="shared"/>
        <v>2.9663449751534485</v>
      </c>
      <c r="AC345" s="19" t="n">
        <v>2.4444444444444446</v>
      </c>
      <c r="AD345" s="30" t="n">
        <f si="97" t="shared"/>
        <v>1.4444444444444446</v>
      </c>
    </row>
    <row r="346" spans="1:30" x14ac:dyDescent="0.25">
      <c r="A346" s="2" t="n">
        <v>690.0</v>
      </c>
      <c r="B346" s="1" t="n">
        <v>1.0</v>
      </c>
      <c r="C346" s="14" t="n">
        <v>3.225806451612903</v>
      </c>
      <c r="D346" s="13" t="n">
        <f si="84" t="shared"/>
        <v>2.225806451612903</v>
      </c>
      <c r="E346" s="14" t="n">
        <v>3.225143822197069</v>
      </c>
      <c r="F346" s="13" t="n">
        <f si="85" t="shared"/>
        <v>2.225143822197069</v>
      </c>
      <c r="G346" s="14" t="n">
        <v>4.777777777777778</v>
      </c>
      <c r="H346" s="13" t="n">
        <f si="86" t="shared"/>
        <v>3.7777777777777777</v>
      </c>
      <c r="I346" s="24" t="n">
        <v>3.225806451612903</v>
      </c>
      <c r="J346" s="23" t="n">
        <f si="87" t="shared"/>
        <v>2.225806451612903</v>
      </c>
      <c r="K346" s="24" t="n">
        <v>3.228532953747039</v>
      </c>
      <c r="L346" s="23" t="n">
        <f si="88" t="shared"/>
        <v>2.228532953747039</v>
      </c>
      <c r="M346" s="24" t="n">
        <v>4.777777777777778</v>
      </c>
      <c r="N346" s="23" t="n">
        <f si="89" t="shared"/>
        <v>3.7777777777777777</v>
      </c>
      <c r="O346" s="29" t="n">
        <v>3.9296875</v>
      </c>
      <c r="P346" s="28" t="n">
        <f si="90" t="shared"/>
        <v>2.9296875</v>
      </c>
      <c r="Q346" s="29" t="n">
        <v>3.9173225686699316</v>
      </c>
      <c r="R346" s="28" t="n">
        <f si="91" t="shared"/>
        <v>2.9173225686699316</v>
      </c>
      <c r="S346" s="29" t="n">
        <v>5.0</v>
      </c>
      <c r="T346" s="28" t="n">
        <f si="92" t="shared"/>
        <v>4.0</v>
      </c>
      <c r="U346" s="9" t="n">
        <v>3.225806451612903</v>
      </c>
      <c r="V346" s="8" t="n">
        <f si="93" t="shared"/>
        <v>2.225806451612903</v>
      </c>
      <c r="W346" s="9" t="n">
        <v>3.210535894209142</v>
      </c>
      <c r="X346" s="8" t="n">
        <f si="94" t="shared"/>
        <v>2.210535894209142</v>
      </c>
      <c r="Y346" s="9" t="n">
        <v>4.777777777777778</v>
      </c>
      <c r="Z346" s="8" t="n">
        <f si="95" t="shared"/>
        <v>3.7777777777777777</v>
      </c>
      <c r="AA346" s="19" t="n">
        <v>3.861044894508472</v>
      </c>
      <c r="AB346" s="18" t="n">
        <f si="96" t="shared"/>
        <v>2.861044894508472</v>
      </c>
      <c r="AC346" s="19" t="n">
        <v>5.0</v>
      </c>
      <c r="AD346" s="30" t="n">
        <f si="97" t="shared"/>
        <v>4.0</v>
      </c>
    </row>
    <row r="347" spans="1:30" x14ac:dyDescent="0.25">
      <c r="A347" s="2" t="n">
        <v>694.0</v>
      </c>
      <c r="B347" s="1" t="n">
        <v>7.0</v>
      </c>
      <c r="C347" s="14" t="n">
        <v>2.8157894736842106</v>
      </c>
      <c r="D347" s="13" t="n">
        <f si="84" t="shared"/>
        <v>4.184210526315789</v>
      </c>
      <c r="E347" s="14" t="n">
        <v>4.025274600714668</v>
      </c>
      <c r="F347" s="13" t="n">
        <f si="85" t="shared"/>
        <v>2.974725399285332</v>
      </c>
      <c r="G347" s="14" t="n">
        <v>7.222222222222222</v>
      </c>
      <c r="H347" s="13" t="n">
        <f si="86" t="shared"/>
        <v>0.22222222222222232</v>
      </c>
      <c r="I347" s="24" t="n">
        <v>2.8157894736842106</v>
      </c>
      <c r="J347" s="23" t="n">
        <f si="87" t="shared"/>
        <v>4.184210526315789</v>
      </c>
      <c r="K347" s="24" t="n">
        <v>2.7981074602285214</v>
      </c>
      <c r="L347" s="23" t="n">
        <f si="88" t="shared"/>
        <v>4.201892539771478</v>
      </c>
      <c r="M347" s="24" t="n">
        <v>7.222222222222222</v>
      </c>
      <c r="N347" s="23" t="n">
        <f si="89" t="shared"/>
        <v>0.22222222222222232</v>
      </c>
      <c r="O347" s="29" t="n">
        <v>3.9296875</v>
      </c>
      <c r="P347" s="28" t="n">
        <f si="90" t="shared"/>
        <v>3.0703125</v>
      </c>
      <c r="Q347" s="29" t="n">
        <v>3.9257984661369076</v>
      </c>
      <c r="R347" s="28" t="n">
        <f si="91" t="shared"/>
        <v>3.0742015338630924</v>
      </c>
      <c r="S347" s="29" t="n">
        <v>7.222222222222222</v>
      </c>
      <c r="T347" s="28" t="n">
        <f si="92" t="shared"/>
        <v>0.22222222222222232</v>
      </c>
      <c r="U347" s="9" t="n">
        <v>2.8157894736842106</v>
      </c>
      <c r="V347" s="8" t="n">
        <f si="93" t="shared"/>
        <v>4.184210526315789</v>
      </c>
      <c r="W347" s="9" t="n">
        <v>4.032254055284078</v>
      </c>
      <c r="X347" s="8" t="n">
        <f si="94" t="shared"/>
        <v>2.9677459447159222</v>
      </c>
      <c r="Y347" s="9" t="n">
        <v>7.222222222222222</v>
      </c>
      <c r="Z347" s="8" t="n">
        <f si="95" t="shared"/>
        <v>0.22222222222222232</v>
      </c>
      <c r="AA347" s="19" t="n">
        <v>3.891470691844174</v>
      </c>
      <c r="AB347" s="18" t="n">
        <f si="96" t="shared"/>
        <v>3.108529308155826</v>
      </c>
      <c r="AC347" s="19" t="n">
        <v>7.222222222222222</v>
      </c>
      <c r="AD347" s="30" t="n">
        <f si="97" t="shared"/>
        <v>0.22222222222222232</v>
      </c>
    </row>
    <row r="348" spans="1:30" x14ac:dyDescent="0.25">
      <c r="A348" s="2" t="n">
        <v>695.0</v>
      </c>
      <c r="B348" s="1" t="n">
        <v>2.0</v>
      </c>
      <c r="C348" s="14" t="n">
        <v>3.1818181818181817</v>
      </c>
      <c r="D348" s="13" t="n">
        <f si="84" t="shared"/>
        <v>1.1818181818181817</v>
      </c>
      <c r="E348" s="14" t="n">
        <v>2.772088366579489</v>
      </c>
      <c r="F348" s="13" t="n">
        <f si="85" t="shared"/>
        <v>0.7720883665794891</v>
      </c>
      <c r="G348" s="14" t="n">
        <v>3.2222222222222223</v>
      </c>
      <c r="H348" s="13" t="n">
        <f si="86" t="shared"/>
        <v>1.2222222222222223</v>
      </c>
      <c r="I348" s="24" t="n">
        <v>3.1818181818181817</v>
      </c>
      <c r="J348" s="23" t="n">
        <f si="87" t="shared"/>
        <v>1.1818181818181817</v>
      </c>
      <c r="K348" s="24" t="n">
        <v>3.178022318905955</v>
      </c>
      <c r="L348" s="23" t="n">
        <f si="88" t="shared"/>
        <v>1.1780223189059549</v>
      </c>
      <c r="M348" s="24" t="n">
        <v>3.2222222222222223</v>
      </c>
      <c r="N348" s="23" t="n">
        <f si="89" t="shared"/>
        <v>1.2222222222222223</v>
      </c>
      <c r="O348" s="29" t="n">
        <v>3.9296875</v>
      </c>
      <c r="P348" s="28" t="n">
        <f si="90" t="shared"/>
        <v>1.9296875</v>
      </c>
      <c r="Q348" s="29" t="n">
        <v>3.9332863490467687</v>
      </c>
      <c r="R348" s="28" t="n">
        <f si="91" t="shared"/>
        <v>1.9332863490467687</v>
      </c>
      <c r="S348" s="29" t="n">
        <v>3.2222222222222223</v>
      </c>
      <c r="T348" s="28" t="n">
        <f si="92" t="shared"/>
        <v>1.2222222222222223</v>
      </c>
      <c r="U348" s="9" t="n">
        <v>3.1818181818181817</v>
      </c>
      <c r="V348" s="8" t="n">
        <f si="93" t="shared"/>
        <v>1.1818181818181817</v>
      </c>
      <c r="W348" s="9" t="n">
        <v>2.7745296065866327</v>
      </c>
      <c r="X348" s="8" t="n">
        <f si="94" t="shared"/>
        <v>0.7745296065866327</v>
      </c>
      <c r="Y348" s="9" t="n">
        <v>3.2222222222222223</v>
      </c>
      <c r="Z348" s="8" t="n">
        <f si="95" t="shared"/>
        <v>1.2222222222222223</v>
      </c>
      <c r="AA348" s="19" t="n">
        <v>3.967564262711628</v>
      </c>
      <c r="AB348" s="18" t="n">
        <f si="96" t="shared"/>
        <v>1.9675642627116279</v>
      </c>
      <c r="AC348" s="19" t="n">
        <v>3.2222222222222223</v>
      </c>
      <c r="AD348" s="30" t="n">
        <f si="97" t="shared"/>
        <v>1.2222222222222223</v>
      </c>
    </row>
    <row r="349" spans="1:30" x14ac:dyDescent="0.25">
      <c r="A349" s="2" t="n">
        <v>696.0</v>
      </c>
      <c r="B349" s="1" t="n">
        <v>7.0</v>
      </c>
      <c r="C349" s="14" t="n">
        <v>5.0</v>
      </c>
      <c r="D349" s="13" t="n">
        <f si="84" t="shared"/>
        <v>2.0</v>
      </c>
      <c r="E349" s="14" t="n">
        <v>5.03896540497644</v>
      </c>
      <c r="F349" s="13" t="n">
        <f si="85" t="shared"/>
        <v>1.96103459502356</v>
      </c>
      <c r="G349" s="14" t="n">
        <v>4.444444444444445</v>
      </c>
      <c r="H349" s="13" t="n">
        <f si="86" t="shared"/>
        <v>2.5555555555555554</v>
      </c>
      <c r="I349" s="24" t="n">
        <v>5.0</v>
      </c>
      <c r="J349" s="23" t="n">
        <f si="87" t="shared"/>
        <v>2.0</v>
      </c>
      <c r="K349" s="24" t="n">
        <v>5.022196207730204</v>
      </c>
      <c r="L349" s="23" t="n">
        <f si="88" t="shared"/>
        <v>1.9778037922697962</v>
      </c>
      <c r="M349" s="24" t="n">
        <v>4.444444444444445</v>
      </c>
      <c r="N349" s="23" t="n">
        <f si="89" t="shared"/>
        <v>2.5555555555555554</v>
      </c>
      <c r="O349" s="29" t="n">
        <v>3.9296875</v>
      </c>
      <c r="P349" s="28" t="n">
        <f si="90" t="shared"/>
        <v>3.0703125</v>
      </c>
      <c r="Q349" s="29" t="n">
        <v>3.8625787806034078</v>
      </c>
      <c r="R349" s="28" t="n">
        <f si="91" t="shared"/>
        <v>3.1374212193965922</v>
      </c>
      <c r="S349" s="29" t="n">
        <v>4.444444444444445</v>
      </c>
      <c r="T349" s="28" t="n">
        <f si="92" t="shared"/>
        <v>2.5555555555555554</v>
      </c>
      <c r="U349" s="9" t="n">
        <v>5.0</v>
      </c>
      <c r="V349" s="8" t="n">
        <f si="93" t="shared"/>
        <v>2.0</v>
      </c>
      <c r="W349" s="9" t="n">
        <v>5.025919518166834</v>
      </c>
      <c r="X349" s="8" t="n">
        <f si="94" t="shared"/>
        <v>1.974080481833166</v>
      </c>
      <c r="Y349" s="9" t="n">
        <v>4.444444444444445</v>
      </c>
      <c r="Z349" s="8" t="n">
        <f si="95" t="shared"/>
        <v>2.5555555555555554</v>
      </c>
      <c r="AA349" s="19" t="n">
        <v>3.6807475644902037</v>
      </c>
      <c r="AB349" s="18" t="n">
        <f si="96" t="shared"/>
        <v>3.3192524355097963</v>
      </c>
      <c r="AC349" s="19" t="n">
        <v>4.444444444444445</v>
      </c>
      <c r="AD349" s="30" t="n">
        <f si="97" t="shared"/>
        <v>2.5555555555555554</v>
      </c>
    </row>
    <row r="350" spans="1:30" x14ac:dyDescent="0.25">
      <c r="A350" s="2" t="n">
        <v>697.0</v>
      </c>
      <c r="B350" s="1" t="n">
        <v>3.0</v>
      </c>
      <c r="C350" s="14" t="n">
        <v>5.333333333333333</v>
      </c>
      <c r="D350" s="13" t="n">
        <f si="84" t="shared"/>
        <v>2.333333333333333</v>
      </c>
      <c r="E350" s="14" t="n">
        <v>4.040791682633677</v>
      </c>
      <c r="F350" s="13" t="n">
        <f si="85" t="shared"/>
        <v>1.0407916826336772</v>
      </c>
      <c r="G350" s="14" t="n">
        <v>5.777777777777778</v>
      </c>
      <c r="H350" s="13" t="n">
        <f si="86" t="shared"/>
        <v>2.7777777777777777</v>
      </c>
      <c r="I350" s="24" t="n">
        <v>5.333333333333333</v>
      </c>
      <c r="J350" s="23" t="n">
        <f si="87" t="shared"/>
        <v>2.333333333333333</v>
      </c>
      <c r="K350" s="24" t="n">
        <v>5.334803523998108</v>
      </c>
      <c r="L350" s="23" t="n">
        <f si="88" t="shared"/>
        <v>2.334803523998108</v>
      </c>
      <c r="M350" s="24" t="n">
        <v>5.777777777777778</v>
      </c>
      <c r="N350" s="23" t="n">
        <f si="89" t="shared"/>
        <v>2.7777777777777777</v>
      </c>
      <c r="O350" s="29" t="n">
        <v>3.9296875</v>
      </c>
      <c r="P350" s="28" t="n">
        <f si="90" t="shared"/>
        <v>0.9296875</v>
      </c>
      <c r="Q350" s="29" t="n">
        <v>3.904804100159433</v>
      </c>
      <c r="R350" s="28" t="n">
        <f si="91" t="shared"/>
        <v>0.9048041001594331</v>
      </c>
      <c r="S350" s="29" t="n">
        <v>5.777777777777778</v>
      </c>
      <c r="T350" s="28" t="n">
        <f si="92" t="shared"/>
        <v>2.7777777777777777</v>
      </c>
      <c r="U350" s="9" t="n">
        <v>5.333333333333333</v>
      </c>
      <c r="V350" s="8" t="n">
        <f si="93" t="shared"/>
        <v>2.333333333333333</v>
      </c>
      <c r="W350" s="9" t="n">
        <v>4.015818161509709</v>
      </c>
      <c r="X350" s="8" t="n">
        <f si="94" t="shared"/>
        <v>1.015818161509709</v>
      </c>
      <c r="Y350" s="9" t="n">
        <v>5.777777777777778</v>
      </c>
      <c r="Z350" s="8" t="n">
        <f>((B350-Y350)^2)^0.5</f>
        <v>2.7777777777777777</v>
      </c>
      <c r="AA350" s="19" t="n">
        <v>3.9003020768094423</v>
      </c>
      <c r="AB350" s="18" t="n">
        <f si="96" t="shared"/>
        <v>0.9003020768094423</v>
      </c>
      <c r="AC350" s="19" t="n">
        <v>5.777777777777778</v>
      </c>
      <c r="AD350" s="30" t="n">
        <f si="97" t="shared"/>
        <v>2.7777777777777777</v>
      </c>
    </row>
    <row r="351" spans="1:30" x14ac:dyDescent="0.25">
      <c r="A351" s="2" t="n">
        <v>698.0</v>
      </c>
      <c r="B351" s="1" t="n">
        <v>0.0</v>
      </c>
      <c r="C351" s="14" t="n">
        <v>3.8333333333333335</v>
      </c>
      <c r="D351" s="13" t="n">
        <f si="84" t="shared"/>
        <v>3.8333333333333335</v>
      </c>
      <c r="E351" s="14" t="n">
        <v>3.8392840880613046</v>
      </c>
      <c r="F351" s="13" t="n">
        <f si="85" t="shared"/>
        <v>3.8392840880613046</v>
      </c>
      <c r="G351" s="14" t="n">
        <v>5.222222222222222</v>
      </c>
      <c r="H351" s="13" t="n">
        <f si="86" t="shared"/>
        <v>5.222222222222222</v>
      </c>
      <c r="I351" s="24" t="n">
        <v>3.8333333333333335</v>
      </c>
      <c r="J351" s="23" t="n">
        <f si="87" t="shared"/>
        <v>3.8333333333333335</v>
      </c>
      <c r="K351" s="24" t="n">
        <v>3.8398909999144966</v>
      </c>
      <c r="L351" s="23" t="n">
        <f si="88" t="shared"/>
        <v>3.8398909999144966</v>
      </c>
      <c r="M351" s="24" t="n">
        <v>5.222222222222222</v>
      </c>
      <c r="N351" s="23" t="n">
        <f si="89" t="shared"/>
        <v>5.222222222222222</v>
      </c>
      <c r="O351" s="29" t="n">
        <v>3.9296875</v>
      </c>
      <c r="P351" s="28" t="n">
        <f si="90" t="shared"/>
        <v>3.9296875</v>
      </c>
      <c r="Q351" s="29" t="n">
        <v>3.929629636705685</v>
      </c>
      <c r="R351" s="28" t="n">
        <f si="91" t="shared"/>
        <v>3.929629636705685</v>
      </c>
      <c r="S351" s="29" t="n">
        <v>5.222222222222222</v>
      </c>
      <c r="T351" s="28" t="n">
        <f si="92" t="shared"/>
        <v>5.222222222222222</v>
      </c>
      <c r="U351" s="9" t="n">
        <v>3.8333333333333335</v>
      </c>
      <c r="V351" s="8" t="n">
        <f si="93" t="shared"/>
        <v>3.8333333333333335</v>
      </c>
      <c r="W351" s="9" t="n">
        <v>3.830509992795457</v>
      </c>
      <c r="X351" s="8" t="n">
        <f si="94" t="shared"/>
        <v>3.830509992795457</v>
      </c>
      <c r="Y351" s="9" t="n">
        <v>5.222222222222222</v>
      </c>
      <c r="Z351" s="8" t="n">
        <f ref="Z351:Z363" si="98" t="shared">((B351-Y351)^2)^0.5</f>
        <v>5.222222222222222</v>
      </c>
      <c r="AA351" s="19" t="n">
        <v>3.952526168460524</v>
      </c>
      <c r="AB351" s="18" t="n">
        <f si="96" t="shared"/>
        <v>3.952526168460524</v>
      </c>
      <c r="AC351" s="19" t="n">
        <v>5.222222222222222</v>
      </c>
      <c r="AD351" s="30" t="n">
        <f si="97" t="shared"/>
        <v>5.222222222222222</v>
      </c>
    </row>
    <row r="352" spans="1:30" x14ac:dyDescent="0.25">
      <c r="A352" s="2" t="n">
        <v>703.0</v>
      </c>
      <c r="B352" s="1" t="n">
        <v>1.0</v>
      </c>
      <c r="C352" s="14" t="n">
        <v>5.0</v>
      </c>
      <c r="D352" s="13" t="n">
        <f si="84" t="shared"/>
        <v>4.0</v>
      </c>
      <c r="E352" s="14" t="n">
        <v>6.2868642147793246</v>
      </c>
      <c r="F352" s="13" t="n">
        <f si="85" t="shared"/>
        <v>5.2868642147793246</v>
      </c>
      <c r="G352" s="14" t="n">
        <v>8.333333333333334</v>
      </c>
      <c r="H352" s="13" t="n">
        <f si="86" t="shared"/>
        <v>7.333333333333334</v>
      </c>
      <c r="I352" s="24" t="n">
        <v>5.0</v>
      </c>
      <c r="J352" s="23" t="n">
        <f si="87" t="shared"/>
        <v>4.0</v>
      </c>
      <c r="K352" s="24" t="n">
        <v>5.016552953466062</v>
      </c>
      <c r="L352" s="23" t="n">
        <f si="88" t="shared"/>
        <v>4.016552953466062</v>
      </c>
      <c r="M352" s="24" t="n">
        <v>8.333333333333334</v>
      </c>
      <c r="N352" s="23" t="n">
        <f si="89" t="shared"/>
        <v>7.333333333333334</v>
      </c>
      <c r="O352" s="29" t="n">
        <v>3.9296875</v>
      </c>
      <c r="P352" s="28" t="n">
        <f si="90" t="shared"/>
        <v>2.9296875</v>
      </c>
      <c r="Q352" s="29" t="n">
        <v>3.937782766489285</v>
      </c>
      <c r="R352" s="28" t="n">
        <f si="91" t="shared"/>
        <v>2.937782766489285</v>
      </c>
      <c r="S352" s="29" t="n">
        <v>8.333333333333334</v>
      </c>
      <c r="T352" s="28" t="n">
        <f si="92" t="shared"/>
        <v>7.333333333333334</v>
      </c>
      <c r="U352" s="9" t="n">
        <v>5.0</v>
      </c>
      <c r="V352" s="8" t="n">
        <f si="93" t="shared"/>
        <v>4.0</v>
      </c>
      <c r="W352" s="9" t="n">
        <v>6.283744422297149</v>
      </c>
      <c r="X352" s="8" t="n">
        <f si="94" t="shared"/>
        <v>5.283744422297149</v>
      </c>
      <c r="Y352" s="9" t="n">
        <v>8.333333333333334</v>
      </c>
      <c r="Z352" s="8" t="n">
        <f si="98" t="shared"/>
        <v>7.333333333333334</v>
      </c>
      <c r="AA352" s="19" t="n">
        <v>3.9871272278232395</v>
      </c>
      <c r="AB352" s="18" t="n">
        <f si="96" t="shared"/>
        <v>2.9871272278232395</v>
      </c>
      <c r="AC352" s="19" t="n">
        <v>8.333333333333334</v>
      </c>
      <c r="AD352" s="30" t="n">
        <f si="97" t="shared"/>
        <v>7.333333333333334</v>
      </c>
    </row>
    <row r="353" spans="1:30" x14ac:dyDescent="0.25">
      <c r="A353" s="2" t="n">
        <v>706.0</v>
      </c>
      <c r="B353" s="1" t="n">
        <v>6.0</v>
      </c>
      <c r="C353" s="14" t="n">
        <v>3.9791666666666665</v>
      </c>
      <c r="D353" s="13" t="n">
        <f si="84" t="shared"/>
        <v>2.0208333333333335</v>
      </c>
      <c r="E353" s="14" t="n">
        <v>4.564161711135913</v>
      </c>
      <c r="F353" s="13" t="n">
        <f si="85" t="shared"/>
        <v>1.4358382888640868</v>
      </c>
      <c r="G353" s="14" t="n">
        <v>4.0</v>
      </c>
      <c r="H353" s="13" t="n">
        <f si="86" t="shared"/>
        <v>2.0</v>
      </c>
      <c r="I353" s="24" t="n">
        <v>3.9791666666666665</v>
      </c>
      <c r="J353" s="23" t="n">
        <f si="87" t="shared"/>
        <v>2.0208333333333335</v>
      </c>
      <c r="K353" s="24" t="n">
        <v>3.982813994906006</v>
      </c>
      <c r="L353" s="23" t="n">
        <f si="88" t="shared"/>
        <v>2.017186005093994</v>
      </c>
      <c r="M353" s="24" t="n">
        <v>4.0</v>
      </c>
      <c r="N353" s="23" t="n">
        <f si="89" t="shared"/>
        <v>2.0</v>
      </c>
      <c r="O353" s="29" t="n">
        <v>3.9296875</v>
      </c>
      <c r="P353" s="28" t="n">
        <f si="90" t="shared"/>
        <v>2.0703125</v>
      </c>
      <c r="Q353" s="29" t="n">
        <v>3.9467381700379858</v>
      </c>
      <c r="R353" s="28" t="n">
        <f si="91" t="shared"/>
        <v>2.0532618299620142</v>
      </c>
      <c r="S353" s="29" t="n">
        <v>4.0</v>
      </c>
      <c r="T353" s="28" t="n">
        <f si="92" t="shared"/>
        <v>2.0</v>
      </c>
      <c r="U353" s="9" t="n">
        <v>3.9791666666666665</v>
      </c>
      <c r="V353" s="8" t="n">
        <f si="93" t="shared"/>
        <v>2.0208333333333335</v>
      </c>
      <c r="W353" s="9" t="n">
        <v>4.548810736302102</v>
      </c>
      <c r="X353" s="8" t="n">
        <f si="94" t="shared"/>
        <v>1.4511892636978976</v>
      </c>
      <c r="Y353" s="9" t="n">
        <v>4.0</v>
      </c>
      <c r="Z353" s="8" t="n">
        <f si="98" t="shared"/>
        <v>2.0</v>
      </c>
      <c r="AA353" s="19" t="n">
        <v>3.966321431710942</v>
      </c>
      <c r="AB353" s="18" t="n">
        <f si="96" t="shared"/>
        <v>2.033678568289058</v>
      </c>
      <c r="AC353" s="19" t="n">
        <v>4.0</v>
      </c>
      <c r="AD353" s="30" t="n">
        <f si="97" t="shared"/>
        <v>2.0</v>
      </c>
    </row>
    <row r="354" spans="1:30" x14ac:dyDescent="0.25">
      <c r="A354" s="2" t="n">
        <v>707.0</v>
      </c>
      <c r="B354" s="1" t="n">
        <v>10.0</v>
      </c>
      <c r="C354" s="14" t="n">
        <v>3.8333333333333335</v>
      </c>
      <c r="D354" s="13" t="n">
        <f si="84" t="shared"/>
        <v>6.166666666666666</v>
      </c>
      <c r="E354" s="14" t="n">
        <v>3.8317353935075857</v>
      </c>
      <c r="F354" s="13" t="n">
        <f si="85" t="shared"/>
        <v>6.168264606492414</v>
      </c>
      <c r="G354" s="14" t="n">
        <v>4.333333333333333</v>
      </c>
      <c r="H354" s="13" t="n">
        <f si="86" t="shared"/>
        <v>5.666666666666667</v>
      </c>
      <c r="I354" s="24" t="n">
        <v>3.8333333333333335</v>
      </c>
      <c r="J354" s="23" t="n">
        <f si="87" t="shared"/>
        <v>6.166666666666666</v>
      </c>
      <c r="K354" s="24" t="n">
        <v>3.827859280459201</v>
      </c>
      <c r="L354" s="23" t="n">
        <f si="88" t="shared"/>
        <v>6.172140719540799</v>
      </c>
      <c r="M354" s="24" t="n">
        <v>4.333333333333333</v>
      </c>
      <c r="N354" s="23" t="n">
        <f si="89" t="shared"/>
        <v>5.666666666666667</v>
      </c>
      <c r="O354" s="29" t="n">
        <v>3.9296875</v>
      </c>
      <c r="P354" s="28" t="n">
        <f si="90" t="shared"/>
        <v>6.0703125</v>
      </c>
      <c r="Q354" s="29" t="n">
        <v>3.923816932996472</v>
      </c>
      <c r="R354" s="28" t="n">
        <f si="91" t="shared"/>
        <v>6.076183067003528</v>
      </c>
      <c r="S354" s="29" t="n">
        <v>4.333333333333333</v>
      </c>
      <c r="T354" s="28" t="n">
        <f si="92" t="shared"/>
        <v>5.666666666666667</v>
      </c>
      <c r="U354" s="9" t="n">
        <v>3.8333333333333335</v>
      </c>
      <c r="V354" s="8" t="n">
        <f si="93" t="shared"/>
        <v>6.166666666666666</v>
      </c>
      <c r="W354" s="9" t="n">
        <v>3.8288243208040025</v>
      </c>
      <c r="X354" s="8" t="n">
        <f si="94" t="shared"/>
        <v>6.171175679195997</v>
      </c>
      <c r="Y354" s="9" t="n">
        <v>4.333333333333333</v>
      </c>
      <c r="Z354" s="8" t="n">
        <f si="98" t="shared"/>
        <v>5.666666666666667</v>
      </c>
      <c r="AA354" s="19" t="n">
        <v>3.9618763595635658</v>
      </c>
      <c r="AB354" s="18" t="n">
        <f si="96" t="shared"/>
        <v>6.038123640436434</v>
      </c>
      <c r="AC354" s="19" t="n">
        <v>4.333333333333333</v>
      </c>
      <c r="AD354" s="30" t="n">
        <f si="97" t="shared"/>
        <v>5.666666666666667</v>
      </c>
    </row>
    <row r="355" spans="1:30" x14ac:dyDescent="0.25">
      <c r="A355" s="2" t="n">
        <v>709.0</v>
      </c>
      <c r="B355" s="1" t="n">
        <v>9.0</v>
      </c>
      <c r="C355" s="14" t="n">
        <v>6.44</v>
      </c>
      <c r="D355" s="13" t="n">
        <f si="84" t="shared"/>
        <v>2.5599999999999996</v>
      </c>
      <c r="E355" s="14" t="n">
        <v>6.285194045307477</v>
      </c>
      <c r="F355" s="13" t="n">
        <f si="85" t="shared"/>
        <v>2.7148059546925234</v>
      </c>
      <c r="G355" s="14" t="n">
        <v>6.666666666666667</v>
      </c>
      <c r="H355" s="13" t="n">
        <f si="86" t="shared"/>
        <v>2.333333333333333</v>
      </c>
      <c r="I355" s="24" t="n">
        <v>6.44</v>
      </c>
      <c r="J355" s="23" t="n">
        <f si="87" t="shared"/>
        <v>2.5599999999999996</v>
      </c>
      <c r="K355" s="24" t="n">
        <v>6.440659625702159</v>
      </c>
      <c r="L355" s="23" t="n">
        <f si="88" t="shared"/>
        <v>2.5593403742978413</v>
      </c>
      <c r="M355" s="24" t="n">
        <v>6.666666666666667</v>
      </c>
      <c r="N355" s="23" t="n">
        <f si="89" t="shared"/>
        <v>2.333333333333333</v>
      </c>
      <c r="O355" s="29" t="n">
        <v>3.9296875</v>
      </c>
      <c r="P355" s="28" t="n">
        <f si="90" t="shared"/>
        <v>5.0703125</v>
      </c>
      <c r="Q355" s="29" t="n">
        <v>3.930720247042313</v>
      </c>
      <c r="R355" s="28" t="n">
        <f si="91" t="shared"/>
        <v>5.069279752957687</v>
      </c>
      <c r="S355" s="29" t="n">
        <v>6.666666666666667</v>
      </c>
      <c r="T355" s="28" t="n">
        <f si="92" t="shared"/>
        <v>2.333333333333333</v>
      </c>
      <c r="U355" s="9" t="n">
        <v>6.44</v>
      </c>
      <c r="V355" s="8" t="n">
        <f si="93" t="shared"/>
        <v>2.5599999999999996</v>
      </c>
      <c r="W355" s="9" t="n">
        <v>6.269340091847904</v>
      </c>
      <c r="X355" s="8" t="n">
        <f si="94" t="shared"/>
        <v>2.730659908152096</v>
      </c>
      <c r="Y355" s="9" t="n">
        <v>6.666666666666667</v>
      </c>
      <c r="Z355" s="8" t="n">
        <f si="98" t="shared"/>
        <v>2.333333333333333</v>
      </c>
      <c r="AA355" s="19" t="n">
        <v>3.984770093443986</v>
      </c>
      <c r="AB355" s="18" t="n">
        <f si="96" t="shared"/>
        <v>5.015229906556014</v>
      </c>
      <c r="AC355" s="19" t="n">
        <v>6.666666666666667</v>
      </c>
      <c r="AD355" s="30" t="n">
        <f si="97" t="shared"/>
        <v>2.333333333333333</v>
      </c>
    </row>
    <row r="356" spans="1:30" x14ac:dyDescent="0.25">
      <c r="A356" s="2" t="n">
        <v>712.0</v>
      </c>
      <c r="B356" s="1" t="n">
        <v>5.0</v>
      </c>
      <c r="C356" s="14" t="n">
        <v>3.9791666666666665</v>
      </c>
      <c r="D356" s="13" t="n">
        <f si="84" t="shared"/>
        <v>1.0208333333333335</v>
      </c>
      <c r="E356" s="14" t="n">
        <v>4.536829232729408</v>
      </c>
      <c r="F356" s="13" t="n">
        <f si="85" t="shared"/>
        <v>0.4631707672705918</v>
      </c>
      <c r="G356" s="14" t="n">
        <v>8.11111111111111</v>
      </c>
      <c r="H356" s="13" t="n">
        <f si="86" t="shared"/>
        <v>3.1111111111111107</v>
      </c>
      <c r="I356" s="24" t="n">
        <v>3.9791666666666665</v>
      </c>
      <c r="J356" s="23" t="n">
        <f si="87" t="shared"/>
        <v>1.0208333333333335</v>
      </c>
      <c r="K356" s="24" t="n">
        <v>3.9633563923470687</v>
      </c>
      <c r="L356" s="23" t="n">
        <f si="88" t="shared"/>
        <v>1.0366436076529313</v>
      </c>
      <c r="M356" s="24" t="n">
        <v>8.11111111111111</v>
      </c>
      <c r="N356" s="23" t="n">
        <f si="89" t="shared"/>
        <v>3.1111111111111107</v>
      </c>
      <c r="O356" s="29" t="n">
        <v>3.9296875</v>
      </c>
      <c r="P356" s="28" t="n">
        <f si="90" t="shared"/>
        <v>1.0703125</v>
      </c>
      <c r="Q356" s="29" t="n">
        <v>3.9349772792118074</v>
      </c>
      <c r="R356" s="28" t="n">
        <f si="91" t="shared"/>
        <v>1.0650227207881926</v>
      </c>
      <c r="S356" s="29" t="n">
        <v>8.11111111111111</v>
      </c>
      <c r="T356" s="28" t="n">
        <f si="92" t="shared"/>
        <v>3.1111111111111107</v>
      </c>
      <c r="U356" s="9" t="n">
        <v>3.9791666666666665</v>
      </c>
      <c r="V356" s="8" t="n">
        <f si="93" t="shared"/>
        <v>1.0208333333333335</v>
      </c>
      <c r="W356" s="9" t="n">
        <v>4.543962907253266</v>
      </c>
      <c r="X356" s="8" t="n">
        <f si="94" t="shared"/>
        <v>0.4560370927467341</v>
      </c>
      <c r="Y356" s="9" t="n">
        <v>8.11111111111111</v>
      </c>
      <c r="Z356" s="8" t="n">
        <f si="98" t="shared"/>
        <v>3.1111111111111107</v>
      </c>
      <c r="AA356" s="19" t="n">
        <v>3.9633060841957604</v>
      </c>
      <c r="AB356" s="18" t="n">
        <f si="96" t="shared"/>
        <v>1.0366939158042396</v>
      </c>
      <c r="AC356" s="19" t="n">
        <v>8.11111111111111</v>
      </c>
      <c r="AD356" s="30" t="n">
        <f si="97" t="shared"/>
        <v>3.1111111111111107</v>
      </c>
    </row>
    <row r="357" spans="1:30" x14ac:dyDescent="0.25">
      <c r="A357" s="2" t="n">
        <v>714.0</v>
      </c>
      <c r="B357" s="1" t="n">
        <v>0.0</v>
      </c>
      <c r="C357" s="14" t="n">
        <v>3.95</v>
      </c>
      <c r="D357" s="13" t="n">
        <f si="84" t="shared"/>
        <v>3.95</v>
      </c>
      <c r="E357" s="14" t="n">
        <v>4.326400408644424</v>
      </c>
      <c r="F357" s="13" t="n">
        <f si="85" t="shared"/>
        <v>4.326400408644424</v>
      </c>
      <c r="G357" s="14" t="n">
        <v>3.888888888888889</v>
      </c>
      <c r="H357" s="13" t="n">
        <f si="86" t="shared"/>
        <v>3.888888888888889</v>
      </c>
      <c r="I357" s="24" t="n">
        <v>3.95</v>
      </c>
      <c r="J357" s="23" t="n">
        <f si="87" t="shared"/>
        <v>3.95</v>
      </c>
      <c r="K357" s="24" t="n">
        <v>3.960242204906009</v>
      </c>
      <c r="L357" s="23" t="n">
        <f si="88" t="shared"/>
        <v>3.960242204906009</v>
      </c>
      <c r="M357" s="24" t="n">
        <v>3.888888888888889</v>
      </c>
      <c r="N357" s="23" t="n">
        <f si="89" t="shared"/>
        <v>3.888888888888889</v>
      </c>
      <c r="O357" s="29" t="n">
        <v>3.9296875</v>
      </c>
      <c r="P357" s="28" t="n">
        <f si="90" t="shared"/>
        <v>3.9296875</v>
      </c>
      <c r="Q357" s="29" t="n">
        <v>3.879834666845207</v>
      </c>
      <c r="R357" s="28" t="n">
        <f si="91" t="shared"/>
        <v>3.879834666845207</v>
      </c>
      <c r="S357" s="29" t="n">
        <v>3.888888888888889</v>
      </c>
      <c r="T357" s="28" t="n">
        <f si="92" t="shared"/>
        <v>3.888888888888889</v>
      </c>
      <c r="U357" s="9" t="n">
        <v>3.95</v>
      </c>
      <c r="V357" s="8" t="n">
        <f si="93" t="shared"/>
        <v>3.95</v>
      </c>
      <c r="W357" s="9" t="n">
        <v>4.34304021401663</v>
      </c>
      <c r="X357" s="8" t="n">
        <f si="94" t="shared"/>
        <v>4.34304021401663</v>
      </c>
      <c r="Y357" s="9" t="n">
        <v>3.888888888888889</v>
      </c>
      <c r="Z357" s="8" t="n">
        <f si="98" t="shared"/>
        <v>3.888888888888889</v>
      </c>
      <c r="AA357" s="19" t="n">
        <v>3.785262731165598</v>
      </c>
      <c r="AB357" s="18" t="n">
        <f si="96" t="shared"/>
        <v>3.785262731165598</v>
      </c>
      <c r="AC357" s="19" t="n">
        <v>3.888888888888889</v>
      </c>
      <c r="AD357" s="30" t="n">
        <f si="97" t="shared"/>
        <v>3.888888888888889</v>
      </c>
    </row>
    <row r="358" spans="1:30" x14ac:dyDescent="0.25">
      <c r="A358" s="2" t="n">
        <v>715.0</v>
      </c>
      <c r="B358" s="1" t="n">
        <v>3.0</v>
      </c>
      <c r="C358" s="14" t="n">
        <v>4.915254237288136</v>
      </c>
      <c r="D358" s="13" t="n">
        <f si="84" t="shared"/>
        <v>1.9152542372881358</v>
      </c>
      <c r="E358" s="14" t="n">
        <v>5.324603822257856</v>
      </c>
      <c r="F358" s="13" t="n">
        <f si="85" t="shared"/>
        <v>2.3246038222578562</v>
      </c>
      <c r="G358" s="14" t="n">
        <v>5.444444444444445</v>
      </c>
      <c r="H358" s="13" t="n">
        <f si="86" t="shared"/>
        <v>2.4444444444444446</v>
      </c>
      <c r="I358" s="24" t="n">
        <v>4.915254237288136</v>
      </c>
      <c r="J358" s="23" t="n">
        <f si="87" t="shared"/>
        <v>1.9152542372881358</v>
      </c>
      <c r="K358" s="24" t="n">
        <v>4.918354377917405</v>
      </c>
      <c r="L358" s="23" t="n">
        <f si="88" t="shared"/>
        <v>1.9183543779174048</v>
      </c>
      <c r="M358" s="24" t="n">
        <v>5.444444444444445</v>
      </c>
      <c r="N358" s="23" t="n">
        <f si="89" t="shared"/>
        <v>2.4444444444444446</v>
      </c>
      <c r="O358" s="29" t="n">
        <v>3.9296875</v>
      </c>
      <c r="P358" s="28" t="n">
        <f si="90" t="shared"/>
        <v>0.9296875</v>
      </c>
      <c r="Q358" s="29" t="n">
        <v>3.936017614260193</v>
      </c>
      <c r="R358" s="28" t="n">
        <f si="91" t="shared"/>
        <v>0.936017614260193</v>
      </c>
      <c r="S358" s="29" t="n">
        <v>5.444444444444445</v>
      </c>
      <c r="T358" s="28" t="n">
        <f si="92" t="shared"/>
        <v>2.4444444444444446</v>
      </c>
      <c r="U358" s="9" t="n">
        <v>4.915254237288136</v>
      </c>
      <c r="V358" s="8" t="n">
        <f si="93" t="shared"/>
        <v>1.9152542372881358</v>
      </c>
      <c r="W358" s="9" t="n">
        <v>5.3104134140353185</v>
      </c>
      <c r="X358" s="8" t="n">
        <f si="94" t="shared"/>
        <v>2.3104134140353185</v>
      </c>
      <c r="Y358" s="9" t="n">
        <v>5.444444444444445</v>
      </c>
      <c r="Z358" s="8" t="n">
        <f si="98" t="shared"/>
        <v>2.4444444444444446</v>
      </c>
      <c r="AA358" s="19" t="n">
        <v>3.9729325592099296</v>
      </c>
      <c r="AB358" s="18" t="n">
        <f si="96" t="shared"/>
        <v>0.9729325592099296</v>
      </c>
      <c r="AC358" s="19" t="n">
        <v>5.444444444444445</v>
      </c>
      <c r="AD358" s="30" t="n">
        <f si="97" t="shared"/>
        <v>2.4444444444444446</v>
      </c>
    </row>
    <row r="359" spans="1:30" x14ac:dyDescent="0.25">
      <c r="A359" s="2" t="n">
        <v>716.0</v>
      </c>
      <c r="B359" s="1" t="n">
        <v>7.0</v>
      </c>
      <c r="C359" s="14" t="n">
        <v>3.95</v>
      </c>
      <c r="D359" s="13" t="n">
        <f si="84" t="shared"/>
        <v>3.05</v>
      </c>
      <c r="E359" s="14" t="n">
        <v>4.356081737979037</v>
      </c>
      <c r="F359" s="13" t="n">
        <f si="85" t="shared"/>
        <v>2.6439182620209634</v>
      </c>
      <c r="G359" s="14" t="n">
        <v>3.6666666666666665</v>
      </c>
      <c r="H359" s="13" t="n">
        <f si="86" t="shared"/>
        <v>3.3333333333333335</v>
      </c>
      <c r="I359" s="24" t="n">
        <v>3.95</v>
      </c>
      <c r="J359" s="23" t="n">
        <f si="87" t="shared"/>
        <v>3.05</v>
      </c>
      <c r="K359" s="24" t="n">
        <v>3.9338128205160108</v>
      </c>
      <c r="L359" s="23" t="n">
        <f si="88" t="shared"/>
        <v>3.0661871794839892</v>
      </c>
      <c r="M359" s="24" t="n">
        <v>3.6666666666666665</v>
      </c>
      <c r="N359" s="23" t="n">
        <f si="89" t="shared"/>
        <v>3.3333333333333335</v>
      </c>
      <c r="O359" s="29" t="n">
        <v>3.9296875</v>
      </c>
      <c r="P359" s="28" t="n">
        <f si="90" t="shared"/>
        <v>3.0703125</v>
      </c>
      <c r="Q359" s="29" t="n">
        <v>3.863682336428169</v>
      </c>
      <c r="R359" s="28" t="n">
        <f si="91" t="shared"/>
        <v>3.136317663571831</v>
      </c>
      <c r="S359" s="29" t="n">
        <v>4.111111111111111</v>
      </c>
      <c r="T359" s="28" t="n">
        <f si="92" t="shared"/>
        <v>2.8888888888888893</v>
      </c>
      <c r="U359" s="9" t="n">
        <v>3.95</v>
      </c>
      <c r="V359" s="8" t="n">
        <f si="93" t="shared"/>
        <v>3.05</v>
      </c>
      <c r="W359" s="9" t="n">
        <v>4.30190057456034</v>
      </c>
      <c r="X359" s="8" t="n">
        <f si="94" t="shared"/>
        <v>2.6980994254396604</v>
      </c>
      <c r="Y359" s="9" t="n">
        <v>3.6666666666666665</v>
      </c>
      <c r="Z359" s="8" t="n">
        <f si="98" t="shared"/>
        <v>3.3333333333333335</v>
      </c>
      <c r="AA359" s="19" t="n">
        <v>3.728075807004125</v>
      </c>
      <c r="AB359" s="18" t="n">
        <f si="96" t="shared"/>
        <v>3.271924192995875</v>
      </c>
      <c r="AC359" s="19" t="n">
        <v>4.111111111111111</v>
      </c>
      <c r="AD359" s="30" t="n">
        <f si="97" t="shared"/>
        <v>2.8888888888888893</v>
      </c>
    </row>
    <row r="360" spans="1:30" x14ac:dyDescent="0.25">
      <c r="A360" s="2" t="n">
        <v>717.0</v>
      </c>
      <c r="B360" s="1" t="n">
        <v>3.0</v>
      </c>
      <c r="C360" s="14" t="n">
        <v>3.225806451612903</v>
      </c>
      <c r="D360" s="13" t="n">
        <f si="84" t="shared"/>
        <v>0.22580645161290303</v>
      </c>
      <c r="E360" s="14" t="n">
        <v>3.2166619279673423</v>
      </c>
      <c r="F360" s="13" t="n">
        <f si="85" t="shared"/>
        <v>0.2166619279673423</v>
      </c>
      <c r="G360" s="14" t="n">
        <v>4.111111111111111</v>
      </c>
      <c r="H360" s="13" t="n">
        <f si="86" t="shared"/>
        <v>1.1111111111111107</v>
      </c>
      <c r="I360" s="24" t="n">
        <v>3.225806451612903</v>
      </c>
      <c r="J360" s="23" t="n">
        <f si="87" t="shared"/>
        <v>0.22580645161290303</v>
      </c>
      <c r="K360" s="24" t="n">
        <v>3.225596627427454</v>
      </c>
      <c r="L360" s="23" t="n">
        <f si="88" t="shared"/>
        <v>0.2255966274274539</v>
      </c>
      <c r="M360" s="24" t="n">
        <v>4.111111111111111</v>
      </c>
      <c r="N360" s="23" t="n">
        <f si="89" t="shared"/>
        <v>1.1111111111111107</v>
      </c>
      <c r="O360" s="29" t="n">
        <v>3.9296875</v>
      </c>
      <c r="P360" s="28" t="n">
        <f si="90" t="shared"/>
        <v>0.9296875</v>
      </c>
      <c r="Q360" s="29" t="n">
        <v>3.8982188151554213</v>
      </c>
      <c r="R360" s="28" t="n">
        <f si="91" t="shared"/>
        <v>0.8982188151554213</v>
      </c>
      <c r="S360" s="29" t="n">
        <v>4.111111111111111</v>
      </c>
      <c r="T360" s="28" t="n">
        <f si="92" t="shared"/>
        <v>1.1111111111111107</v>
      </c>
      <c r="U360" s="9" t="n">
        <v>3.225806451612903</v>
      </c>
      <c r="V360" s="8" t="n">
        <f si="93" t="shared"/>
        <v>0.22580645161290303</v>
      </c>
      <c r="W360" s="9" t="n">
        <v>3.1974408841158977</v>
      </c>
      <c r="X360" s="8" t="n">
        <f si="94" t="shared"/>
        <v>0.19744088411589766</v>
      </c>
      <c r="Y360" s="9" t="n">
        <v>4.111111111111111</v>
      </c>
      <c r="Z360" s="8" t="n">
        <f si="98" t="shared"/>
        <v>1.1111111111111107</v>
      </c>
      <c r="AA360" s="19" t="n">
        <v>3.861437680352148</v>
      </c>
      <c r="AB360" s="18" t="n">
        <f si="96" t="shared"/>
        <v>0.861437680352148</v>
      </c>
      <c r="AC360" s="19" t="n">
        <v>4.111111111111111</v>
      </c>
      <c r="AD360" s="30" t="n">
        <f si="97" t="shared"/>
        <v>1.1111111111111107</v>
      </c>
    </row>
    <row r="361" spans="1:30" x14ac:dyDescent="0.25">
      <c r="A361" s="2" t="n">
        <v>719.0</v>
      </c>
      <c r="B361" s="1" t="n">
        <v>1.0</v>
      </c>
      <c r="C361" s="14" t="n">
        <v>3.225806451612903</v>
      </c>
      <c r="D361" s="13" t="n">
        <f si="84" t="shared"/>
        <v>2.225806451612903</v>
      </c>
      <c r="E361" s="14" t="n">
        <v>3.22399907830382</v>
      </c>
      <c r="F361" s="13" t="n">
        <f si="85" t="shared"/>
        <v>2.22399907830382</v>
      </c>
      <c r="G361" s="14" t="n">
        <v>2.111111111111111</v>
      </c>
      <c r="H361" s="13" t="n">
        <f si="86" t="shared"/>
        <v>1.1111111111111112</v>
      </c>
      <c r="I361" s="24" t="n">
        <v>3.225806451612903</v>
      </c>
      <c r="J361" s="23" t="n">
        <f si="87" t="shared"/>
        <v>2.225806451612903</v>
      </c>
      <c r="K361" s="24" t="n">
        <v>3.2279548917798135</v>
      </c>
      <c r="L361" s="23" t="n">
        <f si="88" t="shared"/>
        <v>2.2279548917798135</v>
      </c>
      <c r="M361" s="24" t="n">
        <v>2.111111111111111</v>
      </c>
      <c r="N361" s="23" t="n">
        <f si="89" t="shared"/>
        <v>1.1111111111111112</v>
      </c>
      <c r="O361" s="29" t="n">
        <v>3.9296875</v>
      </c>
      <c r="P361" s="28" t="n">
        <f si="90" t="shared"/>
        <v>2.9296875</v>
      </c>
      <c r="Q361" s="29" t="n">
        <v>3.9105676981432147</v>
      </c>
      <c r="R361" s="28" t="n">
        <f si="91" t="shared"/>
        <v>2.9105676981432147</v>
      </c>
      <c r="S361" s="29" t="n">
        <v>2.2222222222222223</v>
      </c>
      <c r="T361" s="28" t="n">
        <f si="92" t="shared"/>
        <v>1.2222222222222223</v>
      </c>
      <c r="U361" s="9" t="n">
        <v>3.225806451612903</v>
      </c>
      <c r="V361" s="8" t="n">
        <f si="93" t="shared"/>
        <v>2.225806451612903</v>
      </c>
      <c r="W361" s="9" t="n">
        <v>3.231653998638559</v>
      </c>
      <c r="X361" s="8" t="n">
        <f si="94" t="shared"/>
        <v>2.231653998638559</v>
      </c>
      <c r="Y361" s="9" t="n">
        <v>2.111111111111111</v>
      </c>
      <c r="Z361" s="8" t="n">
        <f si="98" t="shared"/>
        <v>1.1111111111111112</v>
      </c>
      <c r="AA361" s="19" t="n">
        <v>3.850315048034549</v>
      </c>
      <c r="AB361" s="18" t="n">
        <f si="96" t="shared"/>
        <v>2.850315048034549</v>
      </c>
      <c r="AC361" s="19" t="n">
        <v>2.2222222222222223</v>
      </c>
      <c r="AD361" s="30" t="n">
        <f si="97" t="shared"/>
        <v>1.2222222222222223</v>
      </c>
    </row>
    <row r="362" spans="1:30" x14ac:dyDescent="0.25">
      <c r="A362" s="2" t="n">
        <v>720.0</v>
      </c>
      <c r="B362" s="1" t="n">
        <v>5.0</v>
      </c>
      <c r="C362" s="14" t="n">
        <v>3.9791666666666665</v>
      </c>
      <c r="D362" s="13" t="n">
        <f si="84" t="shared"/>
        <v>1.0208333333333335</v>
      </c>
      <c r="E362" s="14" t="n">
        <v>4.562090786215595</v>
      </c>
      <c r="F362" s="13" t="n">
        <f si="85" t="shared"/>
        <v>0.4379092137844047</v>
      </c>
      <c r="G362" s="14" t="n">
        <v>6.111111111111111</v>
      </c>
      <c r="H362" s="13" t="n">
        <f si="86" t="shared"/>
        <v>1.1111111111111107</v>
      </c>
      <c r="I362" s="24" t="n">
        <v>3.9791666666666665</v>
      </c>
      <c r="J362" s="23" t="n">
        <f si="87" t="shared"/>
        <v>1.0208333333333335</v>
      </c>
      <c r="K362" s="24" t="n">
        <v>3.9822033909106307</v>
      </c>
      <c r="L362" s="23" t="n">
        <f si="88" t="shared"/>
        <v>1.0177966090893693</v>
      </c>
      <c r="M362" s="24" t="n">
        <v>6.111111111111111</v>
      </c>
      <c r="N362" s="23" t="n">
        <f si="89" t="shared"/>
        <v>1.1111111111111107</v>
      </c>
      <c r="O362" s="29" t="n">
        <v>3.9296875</v>
      </c>
      <c r="P362" s="28" t="n">
        <f si="90" t="shared"/>
        <v>1.0703125</v>
      </c>
      <c r="Q362" s="29" t="n">
        <v>3.953194169994584</v>
      </c>
      <c r="R362" s="28" t="n">
        <f si="91" t="shared"/>
        <v>1.046805830005416</v>
      </c>
      <c r="S362" s="29" t="n">
        <v>6.111111111111111</v>
      </c>
      <c r="T362" s="28" t="n">
        <f si="92" t="shared"/>
        <v>1.1111111111111107</v>
      </c>
      <c r="U362" s="9" t="n">
        <v>3.9791666666666665</v>
      </c>
      <c r="V362" s="8" t="n">
        <f si="93" t="shared"/>
        <v>1.0208333333333335</v>
      </c>
      <c r="W362" s="9" t="n">
        <v>4.548591212362108</v>
      </c>
      <c r="X362" s="8" t="n">
        <f si="94" t="shared"/>
        <v>0.4514087876378916</v>
      </c>
      <c r="Y362" s="9" t="n">
        <v>6.111111111111111</v>
      </c>
      <c r="Z362" s="8" t="n">
        <f>((B362-Y362)^2)^0.5</f>
        <v>1.1111111111111107</v>
      </c>
      <c r="AA362" s="19" t="n">
        <v>3.973146301333533</v>
      </c>
      <c r="AB362" s="18" t="n">
        <f si="96" t="shared"/>
        <v>1.026853698666467</v>
      </c>
      <c r="AC362" s="19" t="n">
        <v>6.111111111111111</v>
      </c>
      <c r="AD362" s="30" t="n">
        <f si="97" t="shared"/>
        <v>1.1111111111111107</v>
      </c>
    </row>
    <row r="363" spans="1:30" x14ac:dyDescent="0.25">
      <c r="A363" s="2" t="n">
        <v>721.0</v>
      </c>
      <c r="B363" s="1" t="n">
        <v>4.0</v>
      </c>
      <c r="C363" s="14" t="n">
        <v>3.1818181818181817</v>
      </c>
      <c r="D363" s="13" t="n">
        <f si="84" t="shared"/>
        <v>0.8181818181818183</v>
      </c>
      <c r="E363" s="14" t="n">
        <v>2.7596697926855294</v>
      </c>
      <c r="F363" s="13" t="n">
        <f si="85" t="shared"/>
        <v>1.2403302073144706</v>
      </c>
      <c r="G363" s="14" t="n">
        <v>3.3333333333333335</v>
      </c>
      <c r="H363" s="13" t="n">
        <f si="86" t="shared"/>
        <v>0.6666666666666665</v>
      </c>
      <c r="I363" s="24" t="n">
        <v>3.1818181818181817</v>
      </c>
      <c r="J363" s="23" t="n">
        <f si="87" t="shared"/>
        <v>0.8181818181818183</v>
      </c>
      <c r="K363" s="24" t="n">
        <v>3.1808324564625714</v>
      </c>
      <c r="L363" s="23" t="n">
        <f si="88" t="shared"/>
        <v>0.8191675435374286</v>
      </c>
      <c r="M363" s="24" t="n">
        <v>3.3333333333333335</v>
      </c>
      <c r="N363" s="23" t="n">
        <f si="89" t="shared"/>
        <v>0.6666666666666665</v>
      </c>
      <c r="O363" s="29" t="n">
        <v>3.9296875</v>
      </c>
      <c r="P363" s="28" t="n">
        <f si="90" t="shared"/>
        <v>0.0703125</v>
      </c>
      <c r="Q363" s="29" t="n">
        <v>3.9437657947893685</v>
      </c>
      <c r="R363" s="28" t="n">
        <f si="91" t="shared"/>
        <v>0.056234205210631494</v>
      </c>
      <c r="S363" s="29" t="n">
        <v>3.3333333333333335</v>
      </c>
      <c r="T363" s="28" t="n">
        <f>((B363-S363)^2)^0.5</f>
        <v>0.6666666666666665</v>
      </c>
      <c r="U363" s="9" t="n">
        <v>3.1818181818181817</v>
      </c>
      <c r="V363" s="8" t="n">
        <f si="93" t="shared"/>
        <v>0.8181818181818183</v>
      </c>
      <c r="W363" s="9" t="n">
        <v>2.7605426066912404</v>
      </c>
      <c r="X363" s="8" t="n">
        <f si="94" t="shared"/>
        <v>1.2394573933087596</v>
      </c>
      <c r="Y363" s="9" t="n">
        <v>3.3333333333333335</v>
      </c>
      <c r="Z363" s="8" t="n">
        <f si="98" t="shared"/>
        <v>0.6666666666666665</v>
      </c>
      <c r="AA363" s="19" t="n">
        <v>3.972577547920441</v>
      </c>
      <c r="AB363" s="18" t="n">
        <f si="96" t="shared"/>
        <v>0.02742245207955918</v>
      </c>
      <c r="AC363" s="19" t="n">
        <v>3.3333333333333335</v>
      </c>
      <c r="AD363" s="30" t="n">
        <f si="97" t="shared"/>
        <v>0.6666666666666665</v>
      </c>
    </row>
    <row r="364" spans="1:30" x14ac:dyDescent="0.25">
      <c r="A364" s="2" t="n">
        <v>722.0</v>
      </c>
      <c r="B364" s="1" t="n">
        <v>1.0</v>
      </c>
      <c r="C364" s="14" t="n">
        <v>3.225806451612903</v>
      </c>
      <c r="D364" s="13" t="n">
        <f ref="D364:D386" si="99" t="shared">((B364-C364)^2)^0.5</f>
        <v>2.225806451612903</v>
      </c>
      <c r="E364" s="14" t="n">
        <v>3.2231417003686516</v>
      </c>
      <c r="F364" s="13" t="n">
        <f ref="F364:F386" si="100" t="shared">((B364-E364)^2)^0.5</f>
        <v>2.2231417003686516</v>
      </c>
      <c r="G364" s="14" t="n">
        <v>1.7777777777777777</v>
      </c>
      <c r="H364" s="13" t="n">
        <f ref="H364:H386" si="101" t="shared">((B364-G364)^2)^0.5</f>
        <v>0.7777777777777777</v>
      </c>
      <c r="I364" s="24" t="n">
        <v>3.225806451612903</v>
      </c>
      <c r="J364" s="23" t="n">
        <f ref="J364:J386" si="102" t="shared">((B364-I364)^2)^0.5</f>
        <v>2.225806451612903</v>
      </c>
      <c r="K364" s="24" t="n">
        <v>3.2251887910550514</v>
      </c>
      <c r="L364" s="23" t="n">
        <f ref="L364:L386" si="103" t="shared">((B364-K364)^2)^0.5</f>
        <v>2.2251887910550514</v>
      </c>
      <c r="M364" s="24" t="n">
        <v>1.7777777777777777</v>
      </c>
      <c r="N364" s="23" t="n">
        <f ref="N364:N386" si="104" t="shared">((B364-M364)^2)^0.5</f>
        <v>0.7777777777777777</v>
      </c>
      <c r="O364" s="29" t="n">
        <v>3.9296875</v>
      </c>
      <c r="P364" s="28" t="n">
        <f ref="P364:P386" si="105" t="shared">((B364-O364)^2)^0.5</f>
        <v>2.9296875</v>
      </c>
      <c r="Q364" s="29" t="n">
        <v>3.9038194462815894</v>
      </c>
      <c r="R364" s="28" t="n">
        <f ref="R364:R386" si="106" t="shared">((B364-Q364)^2)^0.5</f>
        <v>2.9038194462815894</v>
      </c>
      <c r="S364" s="29" t="n">
        <v>1.7777777777777777</v>
      </c>
      <c r="T364" s="28" t="n">
        <f ref="T364:T386" si="107" t="shared">((B364-S364)^2)^0.5</f>
        <v>0.7777777777777777</v>
      </c>
      <c r="U364" s="9" t="n">
        <v>3.225806451612903</v>
      </c>
      <c r="V364" s="8" t="n">
        <f ref="V364:V386" si="108" t="shared">((B364-U364)^2)^0.5</f>
        <v>2.225806451612903</v>
      </c>
      <c r="W364" s="9" t="n">
        <v>3.236914022381407</v>
      </c>
      <c r="X364" s="8" t="n">
        <f ref="X364:X386" si="109" t="shared">((B364-W364)^2)^0.5</f>
        <v>2.236914022381407</v>
      </c>
      <c r="Y364" s="9" t="n">
        <v>1.7777777777777777</v>
      </c>
      <c r="Z364" s="8" t="n">
        <f ref="Z364:Z386" si="110" t="shared">((B364-Y364)^2)^0.5</f>
        <v>0.7777777777777777</v>
      </c>
      <c r="AA364" s="19" t="n">
        <v>3.838143430546477</v>
      </c>
      <c r="AB364" s="18" t="n">
        <f ref="AB364:AB386" si="111" t="shared">((B364-AA364)^2)^0.5</f>
        <v>2.838143430546477</v>
      </c>
      <c r="AC364" s="19" t="n">
        <v>1.7777777777777777</v>
      </c>
      <c r="AD364" s="30" t="n">
        <f ref="AD364:AD386" si="112" t="shared">((B364-AC364)^2)^0.5</f>
        <v>0.7777777777777777</v>
      </c>
    </row>
    <row r="365" spans="1:30" x14ac:dyDescent="0.25">
      <c r="A365" s="2" t="n">
        <v>723.0</v>
      </c>
      <c r="B365" s="1" t="n">
        <v>1.0</v>
      </c>
      <c r="C365" s="14" t="n">
        <v>5.333333333333333</v>
      </c>
      <c r="D365" s="13" t="n">
        <f si="99" t="shared"/>
        <v>4.333333333333333</v>
      </c>
      <c r="E365" s="14" t="n">
        <v>4.03388549189552</v>
      </c>
      <c r="F365" s="13" t="n">
        <f si="100" t="shared"/>
        <v>3.0338854918955196</v>
      </c>
      <c r="G365" s="14" t="n">
        <v>6.111111111111111</v>
      </c>
      <c r="H365" s="13" t="n">
        <f si="101" t="shared"/>
        <v>5.111111111111111</v>
      </c>
      <c r="I365" s="24" t="n">
        <v>5.333333333333333</v>
      </c>
      <c r="J365" s="23" t="n">
        <f si="102" t="shared"/>
        <v>4.333333333333333</v>
      </c>
      <c r="K365" s="24" t="n">
        <v>5.343565573983872</v>
      </c>
      <c r="L365" s="23" t="n">
        <f si="103" t="shared"/>
        <v>4.343565573983872</v>
      </c>
      <c r="M365" s="24" t="n">
        <v>6.111111111111111</v>
      </c>
      <c r="N365" s="23" t="n">
        <f si="104" t="shared"/>
        <v>5.111111111111111</v>
      </c>
      <c r="O365" s="29" t="n">
        <v>3.9296875</v>
      </c>
      <c r="P365" s="28" t="n">
        <f si="105" t="shared"/>
        <v>2.9296875</v>
      </c>
      <c r="Q365" s="29" t="n">
        <v>3.9153505448615924</v>
      </c>
      <c r="R365" s="28" t="n">
        <f si="106" t="shared"/>
        <v>2.9153505448615924</v>
      </c>
      <c r="S365" s="29" t="n">
        <v>6.111111111111111</v>
      </c>
      <c r="T365" s="28" t="n">
        <f si="107" t="shared"/>
        <v>5.111111111111111</v>
      </c>
      <c r="U365" s="9" t="n">
        <v>5.333333333333333</v>
      </c>
      <c r="V365" s="8" t="n">
        <f si="108" t="shared"/>
        <v>4.333333333333333</v>
      </c>
      <c r="W365" s="9" t="n">
        <v>4.020322179034404</v>
      </c>
      <c r="X365" s="8" t="n">
        <f si="109" t="shared"/>
        <v>3.0203221790344044</v>
      </c>
      <c r="Y365" s="9" t="n">
        <v>6.111111111111111</v>
      </c>
      <c r="Z365" s="8" t="n">
        <f si="110" t="shared"/>
        <v>5.111111111111111</v>
      </c>
      <c r="AA365" s="19" t="n">
        <v>3.8960552254722653</v>
      </c>
      <c r="AB365" s="18" t="n">
        <f si="111" t="shared"/>
        <v>2.8960552254722653</v>
      </c>
      <c r="AC365" s="19" t="n">
        <v>6.111111111111111</v>
      </c>
      <c r="AD365" s="30" t="n">
        <f si="112" t="shared"/>
        <v>5.111111111111111</v>
      </c>
    </row>
    <row r="366" spans="1:30" x14ac:dyDescent="0.25">
      <c r="A366" s="2" t="n">
        <v>724.0</v>
      </c>
      <c r="B366" s="1" t="n">
        <v>5.0</v>
      </c>
      <c r="C366" s="14" t="n">
        <v>2.8157894736842106</v>
      </c>
      <c r="D366" s="13" t="n">
        <f ref="D366:D370" si="113" t="shared">((B366-C366)^2)^0.5</f>
        <v>2.1842105263157894</v>
      </c>
      <c r="E366" s="14" t="n">
        <v>4.029061739558268</v>
      </c>
      <c r="F366" s="13" t="n">
        <f ref="F366:F370" si="114" t="shared">((B366-E366)^2)^0.5</f>
        <v>0.9709382604417316</v>
      </c>
      <c r="G366" s="14" t="n">
        <v>6.666666666666667</v>
      </c>
      <c r="H366" s="13" t="n">
        <f ref="H366:H370" si="115" t="shared">((B366-G366)^2)^0.5</f>
        <v>1.666666666666667</v>
      </c>
      <c r="I366" s="24" t="n">
        <v>2.8157894736842106</v>
      </c>
      <c r="J366" s="23" t="n">
        <f ref="J366:J370" si="116" t="shared">((B366-I366)^2)^0.5</f>
        <v>2.1842105263157894</v>
      </c>
      <c r="K366" s="24" t="n">
        <v>2.8055560533948087</v>
      </c>
      <c r="L366" s="23" t="n">
        <f ref="L366:L370" si="117" t="shared">((B366-K366)^2)^0.5</f>
        <v>2.1944439466051913</v>
      </c>
      <c r="M366" s="24" t="n">
        <v>6.666666666666667</v>
      </c>
      <c r="N366" s="23" t="n">
        <f ref="N366:N370" si="118" t="shared">((B366-M366)^2)^0.5</f>
        <v>1.666666666666667</v>
      </c>
      <c r="O366" s="29" t="n">
        <v>3.9296875</v>
      </c>
      <c r="P366" s="28" t="n">
        <f ref="P366:P370" si="119" t="shared">((B366-O366)^2)^0.5</f>
        <v>1.0703125</v>
      </c>
      <c r="Q366" s="29" t="n">
        <v>3.9280952154234527</v>
      </c>
      <c r="R366" s="28" t="n">
        <f ref="R366:R370" si="120" t="shared">((B366-Q366)^2)^0.5</f>
        <v>1.0719047845765473</v>
      </c>
      <c r="S366" s="29" t="n">
        <v>6.666666666666667</v>
      </c>
      <c r="T366" s="28" t="n">
        <f ref="T366:T370" si="121" t="shared">((B366-S366)^2)^0.5</f>
        <v>1.666666666666667</v>
      </c>
      <c r="U366" s="9" t="n">
        <v>2.8157894736842106</v>
      </c>
      <c r="V366" s="8" t="n">
        <f ref="V366:V370" si="122" t="shared">((B366-U366)^2)^0.5</f>
        <v>2.1842105263157894</v>
      </c>
      <c r="W366" s="9" t="n">
        <v>4.040332329084695</v>
      </c>
      <c r="X366" s="8" t="n">
        <f ref="X366:X370" si="123" t="shared">((B366-W366)^2)^0.5</f>
        <v>0.9596676709153051</v>
      </c>
      <c r="Y366" s="9" t="n">
        <v>6.666666666666667</v>
      </c>
      <c r="Z366" s="8" t="n">
        <f ref="Z366:Z370" si="124" t="shared">((B366-Y366)^2)^0.5</f>
        <v>1.666666666666667</v>
      </c>
      <c r="AA366" s="19" t="n">
        <v>3.9080780634365166</v>
      </c>
      <c r="AB366" s="18" t="n">
        <f ref="AB366:AB370" si="125" t="shared">((B366-AA366)^2)^0.5</f>
        <v>1.0919219365634834</v>
      </c>
      <c r="AC366" s="19" t="n">
        <v>6.666666666666667</v>
      </c>
      <c r="AD366" s="30" t="n">
        <f ref="AD366:AD370" si="126" t="shared">((B366-AC366)^2)^0.5</f>
        <v>1.666666666666667</v>
      </c>
    </row>
    <row r="367" spans="1:30" x14ac:dyDescent="0.25">
      <c r="A367" s="2" t="n">
        <v>726.0</v>
      </c>
      <c r="B367" s="1" t="n">
        <v>4.0</v>
      </c>
      <c r="C367" s="14" t="n">
        <v>3.9791666666666665</v>
      </c>
      <c r="D367" s="13" t="n">
        <f si="113" t="shared"/>
        <v>0.02083333333333348</v>
      </c>
      <c r="E367" s="14" t="n">
        <v>4.555814318542509</v>
      </c>
      <c r="F367" s="13" t="n">
        <f si="114" t="shared"/>
        <v>0.5558143185425086</v>
      </c>
      <c r="G367" s="14" t="n">
        <v>5.333333333333333</v>
      </c>
      <c r="H367" s="13" t="n">
        <f si="115" t="shared"/>
        <v>1.333333333333333</v>
      </c>
      <c r="I367" s="24" t="n">
        <v>3.9791666666666665</v>
      </c>
      <c r="J367" s="23" t="n">
        <f si="116" t="shared"/>
        <v>0.02083333333333348</v>
      </c>
      <c r="K367" s="24" t="n">
        <v>3.9712811700866792</v>
      </c>
      <c r="L367" s="23" t="n">
        <f si="117" t="shared"/>
        <v>0.028718829913320754</v>
      </c>
      <c r="M367" s="24" t="n">
        <v>5.333333333333333</v>
      </c>
      <c r="N367" s="23" t="n">
        <f si="118" t="shared"/>
        <v>1.333333333333333</v>
      </c>
      <c r="O367" s="29" t="n">
        <v>3.9296875</v>
      </c>
      <c r="P367" s="28" t="n">
        <f si="119" t="shared"/>
        <v>0.0703125</v>
      </c>
      <c r="Q367" s="29" t="n">
        <v>3.945139123934418</v>
      </c>
      <c r="R367" s="28" t="n">
        <f si="120" t="shared"/>
        <v>0.05486087606558199</v>
      </c>
      <c r="S367" s="29" t="n">
        <v>5.333333333333333</v>
      </c>
      <c r="T367" s="28" t="n">
        <f si="121" t="shared"/>
        <v>1.333333333333333</v>
      </c>
      <c r="U367" s="9" t="n">
        <v>3.9791666666666665</v>
      </c>
      <c r="V367" s="8" t="n">
        <f si="122" t="shared"/>
        <v>0.02083333333333348</v>
      </c>
      <c r="W367" s="9" t="n">
        <v>4.553051259294984</v>
      </c>
      <c r="X367" s="8" t="n">
        <f si="123" t="shared"/>
        <v>0.5530512592949837</v>
      </c>
      <c r="Y367" s="9" t="n">
        <v>5.333333333333333</v>
      </c>
      <c r="Z367" s="8" t="n">
        <f si="124" t="shared"/>
        <v>1.333333333333333</v>
      </c>
      <c r="AA367" s="19" t="n">
        <v>3.9724377881618014</v>
      </c>
      <c r="AB367" s="18" t="n">
        <f si="125" t="shared"/>
        <v>0.027562211838198625</v>
      </c>
      <c r="AC367" s="19" t="n">
        <v>5.333333333333333</v>
      </c>
      <c r="AD367" s="30" t="n">
        <f si="126" t="shared"/>
        <v>1.333333333333333</v>
      </c>
    </row>
    <row r="368" spans="1:30" x14ac:dyDescent="0.25">
      <c r="A368" s="2" t="n">
        <v>730.0</v>
      </c>
      <c r="B368" s="1" t="n">
        <v>2.0</v>
      </c>
      <c r="C368" s="14" t="n">
        <v>3.1818181818181817</v>
      </c>
      <c r="D368" s="13" t="n">
        <f si="113" t="shared"/>
        <v>1.1818181818181817</v>
      </c>
      <c r="E368" s="14" t="n">
        <v>2.773487870651168</v>
      </c>
      <c r="F368" s="13" t="n">
        <f si="114" t="shared"/>
        <v>0.7734878706511679</v>
      </c>
      <c r="G368" s="14" t="n">
        <v>2.5555555555555554</v>
      </c>
      <c r="H368" s="13" t="n">
        <f si="115" t="shared"/>
        <v>0.5555555555555554</v>
      </c>
      <c r="I368" s="24" t="n">
        <v>3.1818181818181817</v>
      </c>
      <c r="J368" s="23" t="n">
        <f si="116" t="shared"/>
        <v>1.1818181818181817</v>
      </c>
      <c r="K368" s="24" t="n">
        <v>3.1775724990266117</v>
      </c>
      <c r="L368" s="23" t="n">
        <f si="117" t="shared"/>
        <v>1.1775724990266117</v>
      </c>
      <c r="M368" s="24" t="n">
        <v>2.5555555555555554</v>
      </c>
      <c r="N368" s="23" t="n">
        <f si="118" t="shared"/>
        <v>0.5555555555555554</v>
      </c>
      <c r="O368" s="29" t="n">
        <v>3.9296875</v>
      </c>
      <c r="P368" s="28" t="n">
        <f si="119" t="shared"/>
        <v>1.9296875</v>
      </c>
      <c r="Q368" s="29" t="n">
        <v>3.933161048980332</v>
      </c>
      <c r="R368" s="28" t="n">
        <f si="120" t="shared"/>
        <v>1.933161048980332</v>
      </c>
      <c r="S368" s="29" t="n">
        <v>2.5555555555555554</v>
      </c>
      <c r="T368" s="28" t="n">
        <f si="121" t="shared"/>
        <v>0.5555555555555554</v>
      </c>
      <c r="U368" s="9" t="n">
        <v>3.1818181818181817</v>
      </c>
      <c r="V368" s="8" t="n">
        <f si="122" t="shared"/>
        <v>1.1818181818181817</v>
      </c>
      <c r="W368" s="9" t="n">
        <v>2.776676654013828</v>
      </c>
      <c r="X368" s="8" t="n">
        <f si="123" t="shared"/>
        <v>0.7766766540138281</v>
      </c>
      <c r="Y368" s="9" t="n">
        <v>2.5555555555555554</v>
      </c>
      <c r="Z368" s="8" t="n">
        <f si="124" t="shared"/>
        <v>0.5555555555555554</v>
      </c>
      <c r="AA368" s="19" t="n">
        <v>3.963742018883194</v>
      </c>
      <c r="AB368" s="18" t="n">
        <f si="125" t="shared"/>
        <v>1.963742018883194</v>
      </c>
      <c r="AC368" s="19" t="n">
        <v>2.5555555555555554</v>
      </c>
      <c r="AD368" s="30" t="n">
        <f si="126" t="shared"/>
        <v>0.5555555555555554</v>
      </c>
    </row>
    <row r="369" spans="1:30" x14ac:dyDescent="0.25">
      <c r="A369" s="2" t="n">
        <v>731.0</v>
      </c>
      <c r="B369" s="1" t="n">
        <v>3.0</v>
      </c>
      <c r="C369" s="14" t="n">
        <v>2.280701754385965</v>
      </c>
      <c r="D369" s="13" t="n">
        <f si="113" t="shared"/>
        <v>0.7192982456140351</v>
      </c>
      <c r="E369" s="14" t="n">
        <v>2.3205638506397124</v>
      </c>
      <c r="F369" s="13" t="n">
        <f si="114" t="shared"/>
        <v>0.6794361493602876</v>
      </c>
      <c r="G369" s="14" t="n">
        <v>3.3333333333333335</v>
      </c>
      <c r="H369" s="13" t="n">
        <f si="115" t="shared"/>
        <v>0.3333333333333335</v>
      </c>
      <c r="I369" s="24" t="n">
        <v>2.280701754385965</v>
      </c>
      <c r="J369" s="23" t="n">
        <f si="116" t="shared"/>
        <v>0.7192982456140351</v>
      </c>
      <c r="K369" s="24" t="n">
        <v>2.284152199227847</v>
      </c>
      <c r="L369" s="23" t="n">
        <f si="117" t="shared"/>
        <v>0.7158478007721532</v>
      </c>
      <c r="M369" s="24" t="n">
        <v>3.3333333333333335</v>
      </c>
      <c r="N369" s="23" t="n">
        <f si="118" t="shared"/>
        <v>0.3333333333333335</v>
      </c>
      <c r="O369" s="29" t="n">
        <v>3.9296875</v>
      </c>
      <c r="P369" s="28" t="n">
        <f si="119" t="shared"/>
        <v>0.9296875</v>
      </c>
      <c r="Q369" s="29" t="n">
        <v>3.9220602705128815</v>
      </c>
      <c r="R369" s="28" t="n">
        <f si="120" t="shared"/>
        <v>0.9220602705128815</v>
      </c>
      <c r="S369" s="29" t="n">
        <v>3.3333333333333335</v>
      </c>
      <c r="T369" s="28" t="n">
        <f si="121" t="shared"/>
        <v>0.3333333333333335</v>
      </c>
      <c r="U369" s="9" t="n">
        <v>2.280701754385965</v>
      </c>
      <c r="V369" s="8" t="n">
        <f si="122" t="shared"/>
        <v>0.7192982456140351</v>
      </c>
      <c r="W369" s="9" t="n">
        <v>2.322227386328643</v>
      </c>
      <c r="X369" s="8" t="n">
        <f si="123" t="shared"/>
        <v>0.6777726136713569</v>
      </c>
      <c r="Y369" s="9" t="n">
        <v>3.3333333333333335</v>
      </c>
      <c r="Z369" s="8" t="n">
        <f si="124" t="shared"/>
        <v>0.3333333333333335</v>
      </c>
      <c r="AA369" s="19" t="n">
        <v>3.9258080929810815</v>
      </c>
      <c r="AB369" s="18" t="n">
        <f si="125" t="shared"/>
        <v>0.9258080929810815</v>
      </c>
      <c r="AC369" s="19" t="n">
        <v>3.3333333333333335</v>
      </c>
      <c r="AD369" s="30" t="n">
        <f si="126" t="shared"/>
        <v>0.3333333333333335</v>
      </c>
    </row>
    <row r="370" spans="1:30" x14ac:dyDescent="0.25">
      <c r="A370" s="2" t="n">
        <v>732.0</v>
      </c>
      <c r="B370" s="1" t="n">
        <v>8.0</v>
      </c>
      <c r="C370" s="14" t="n">
        <v>4.915254237288136</v>
      </c>
      <c r="D370" s="13" t="n">
        <f si="113" t="shared"/>
        <v>3.084745762711864</v>
      </c>
      <c r="E370" s="14" t="n">
        <v>5.3096498126554845</v>
      </c>
      <c r="F370" s="13" t="n">
        <f si="114" t="shared"/>
        <v>2.6903501873445155</v>
      </c>
      <c r="G370" s="14" t="n">
        <v>1.6666666666666667</v>
      </c>
      <c r="H370" s="13" t="n">
        <f si="115" t="shared"/>
        <v>6.333333333333333</v>
      </c>
      <c r="I370" s="24" t="n">
        <v>4.915254237288136</v>
      </c>
      <c r="J370" s="23" t="n">
        <f si="116" t="shared"/>
        <v>3.084745762711864</v>
      </c>
      <c r="K370" s="24" t="n">
        <v>4.896232312671438</v>
      </c>
      <c r="L370" s="23" t="n">
        <f si="117" t="shared"/>
        <v>3.1037676873285616</v>
      </c>
      <c r="M370" s="24" t="n">
        <v>1.6666666666666667</v>
      </c>
      <c r="N370" s="23" t="n">
        <f si="118" t="shared"/>
        <v>6.333333333333333</v>
      </c>
      <c r="O370" s="29" t="n">
        <v>3.9296875</v>
      </c>
      <c r="P370" s="28" t="n">
        <f si="119" t="shared"/>
        <v>4.0703125</v>
      </c>
      <c r="Q370" s="29" t="n">
        <v>3.927660875794567</v>
      </c>
      <c r="R370" s="28" t="n">
        <f si="120" t="shared"/>
        <v>4.072339124205433</v>
      </c>
      <c r="S370" s="29" t="n">
        <v>1.6666666666666667</v>
      </c>
      <c r="T370" s="28" t="n">
        <f si="121" t="shared"/>
        <v>6.333333333333333</v>
      </c>
      <c r="U370" s="9" t="n">
        <v>4.915254237288136</v>
      </c>
      <c r="V370" s="8" t="n">
        <f si="122" t="shared"/>
        <v>3.084745762711864</v>
      </c>
      <c r="W370" s="9" t="n">
        <v>5.313408172044405</v>
      </c>
      <c r="X370" s="8" t="n">
        <f si="123" t="shared"/>
        <v>2.6865918279555947</v>
      </c>
      <c r="Y370" s="9" t="n">
        <v>1.6666666666666667</v>
      </c>
      <c r="Z370" s="8" t="n">
        <f si="124" t="shared"/>
        <v>6.333333333333333</v>
      </c>
      <c r="AA370" s="19" t="n">
        <v>3.9768733104425027</v>
      </c>
      <c r="AB370" s="18" t="n">
        <f si="125" t="shared"/>
        <v>4.023126689557497</v>
      </c>
      <c r="AC370" s="19" t="n">
        <v>1.6666666666666667</v>
      </c>
      <c r="AD370" s="30" t="n">
        <f si="126" t="shared"/>
        <v>6.333333333333333</v>
      </c>
    </row>
    <row r="371" spans="1:30" x14ac:dyDescent="0.25">
      <c r="A371" s="2" t="n">
        <v>734.0</v>
      </c>
      <c r="B371" s="1" t="n">
        <v>2.0</v>
      </c>
      <c r="C371" s="14" t="n">
        <v>2.8157894736842106</v>
      </c>
      <c r="D371" s="13" t="n">
        <f si="99" t="shared"/>
        <v>0.8157894736842106</v>
      </c>
      <c r="E371" s="14" t="n">
        <v>3.222472998934656</v>
      </c>
      <c r="F371" s="13" t="n">
        <f si="100" t="shared"/>
        <v>1.222472998934656</v>
      </c>
      <c r="G371" s="14" t="n">
        <v>1.3333333333333333</v>
      </c>
      <c r="H371" s="13" t="n">
        <f si="101" t="shared"/>
        <v>0.6666666666666667</v>
      </c>
      <c r="I371" s="24" t="n">
        <v>2.8157894736842106</v>
      </c>
      <c r="J371" s="23" t="n">
        <f si="102" t="shared"/>
        <v>0.8157894736842106</v>
      </c>
      <c r="K371" s="24" t="n">
        <v>2.812064666990421</v>
      </c>
      <c r="L371" s="23" t="n">
        <f si="103" t="shared"/>
        <v>0.812064666990421</v>
      </c>
      <c r="M371" s="24" t="n">
        <v>1.3333333333333333</v>
      </c>
      <c r="N371" s="23" t="n">
        <f si="104" t="shared"/>
        <v>0.6666666666666667</v>
      </c>
      <c r="O371" s="29" t="n">
        <v>3.9296875</v>
      </c>
      <c r="P371" s="28" t="n">
        <f si="105" t="shared"/>
        <v>1.9296875</v>
      </c>
      <c r="Q371" s="29" t="n">
        <v>3.9075629402294476</v>
      </c>
      <c r="R371" s="28" t="n">
        <f si="106" t="shared"/>
        <v>1.9075629402294476</v>
      </c>
      <c r="S371" s="29" t="n">
        <v>1.0</v>
      </c>
      <c r="T371" s="28" t="n">
        <f si="107" t="shared"/>
        <v>1.0</v>
      </c>
      <c r="U371" s="9" t="n">
        <v>2.8157894736842106</v>
      </c>
      <c r="V371" s="8" t="n">
        <f si="108" t="shared"/>
        <v>0.8157894736842106</v>
      </c>
      <c r="W371" s="9" t="n">
        <v>3.226838416629612</v>
      </c>
      <c r="X371" s="8" t="n">
        <f si="109" t="shared"/>
        <v>1.226838416629612</v>
      </c>
      <c r="Y371" s="9" t="n">
        <v>1.3333333333333333</v>
      </c>
      <c r="Z371" s="8" t="n">
        <f si="110" t="shared"/>
        <v>0.6666666666666667</v>
      </c>
      <c r="AA371" s="19" t="n">
        <v>3.859220699903133</v>
      </c>
      <c r="AB371" s="18" t="n">
        <f si="111" t="shared"/>
        <v>1.8592206999031329</v>
      </c>
      <c r="AC371" s="19" t="n">
        <v>1.0</v>
      </c>
      <c r="AD371" s="30" t="n">
        <f si="112" t="shared"/>
        <v>1.0</v>
      </c>
    </row>
    <row r="372" spans="1:30" x14ac:dyDescent="0.25">
      <c r="A372" s="2" t="n">
        <v>739.0</v>
      </c>
      <c r="B372" s="1" t="n">
        <v>2.0</v>
      </c>
      <c r="C372" s="14" t="n">
        <v>2.8157894736842106</v>
      </c>
      <c r="D372" s="13" t="n">
        <f si="99" t="shared"/>
        <v>0.8157894736842106</v>
      </c>
      <c r="E372" s="14" t="n">
        <v>3.221836057021329</v>
      </c>
      <c r="F372" s="13" t="n">
        <f si="100" t="shared"/>
        <v>1.2218360570213291</v>
      </c>
      <c r="G372" s="14" t="n">
        <v>1.2222222222222223</v>
      </c>
      <c r="H372" s="13" t="n">
        <f si="101" t="shared"/>
        <v>0.7777777777777777</v>
      </c>
      <c r="I372" s="24" t="n">
        <v>2.8157894736842106</v>
      </c>
      <c r="J372" s="23" t="n">
        <f si="102" t="shared"/>
        <v>0.8157894736842106</v>
      </c>
      <c r="K372" s="24" t="n">
        <v>2.814342718041244</v>
      </c>
      <c r="L372" s="23" t="n">
        <f si="103" t="shared"/>
        <v>0.8143427180412441</v>
      </c>
      <c r="M372" s="24" t="n">
        <v>1.2222222222222223</v>
      </c>
      <c r="N372" s="23" t="n">
        <f si="104" t="shared"/>
        <v>0.7777777777777777</v>
      </c>
      <c r="O372" s="29" t="n">
        <v>3.9296875</v>
      </c>
      <c r="P372" s="28" t="n">
        <f si="105" t="shared"/>
        <v>1.9296875</v>
      </c>
      <c r="Q372" s="29" t="n">
        <v>3.9101529443424488</v>
      </c>
      <c r="R372" s="28" t="n">
        <f si="106" t="shared"/>
        <v>1.9101529443424488</v>
      </c>
      <c r="S372" s="29" t="n">
        <v>1.3333333333333333</v>
      </c>
      <c r="T372" s="28" t="n">
        <f si="107" t="shared"/>
        <v>0.6666666666666667</v>
      </c>
      <c r="U372" s="9" t="n">
        <v>2.8157894736842106</v>
      </c>
      <c r="V372" s="8" t="n">
        <f si="108" t="shared"/>
        <v>0.8157894736842106</v>
      </c>
      <c r="W372" s="9" t="n">
        <v>3.2252476804604577</v>
      </c>
      <c r="X372" s="8" t="n">
        <f si="109" t="shared"/>
        <v>1.2252476804604577</v>
      </c>
      <c r="Y372" s="9" t="n">
        <v>1.2222222222222223</v>
      </c>
      <c r="Z372" s="8" t="n">
        <f si="110" t="shared"/>
        <v>0.7777777777777777</v>
      </c>
      <c r="AA372" s="19" t="n">
        <v>3.8608849927317457</v>
      </c>
      <c r="AB372" s="18" t="n">
        <f si="111" t="shared"/>
        <v>1.8608849927317457</v>
      </c>
      <c r="AC372" s="19" t="n">
        <v>1.3333333333333333</v>
      </c>
      <c r="AD372" s="30" t="n">
        <f si="112" t="shared"/>
        <v>0.6666666666666667</v>
      </c>
    </row>
    <row r="373" spans="1:30" x14ac:dyDescent="0.25">
      <c r="A373" s="2" t="n">
        <v>740.0</v>
      </c>
      <c r="B373" s="1" t="n">
        <v>1.0</v>
      </c>
      <c r="C373" s="14" t="n">
        <v>4.915254237288136</v>
      </c>
      <c r="D373" s="13" t="n">
        <f si="99" t="shared"/>
        <v>3.915254237288136</v>
      </c>
      <c r="E373" s="14" t="n">
        <v>5.327928794353406</v>
      </c>
      <c r="F373" s="13" t="n">
        <f si="100" t="shared"/>
        <v>4.327928794353406</v>
      </c>
      <c r="G373" s="14" t="n">
        <v>6.777777777777778</v>
      </c>
      <c r="H373" s="13" t="n">
        <f si="101" t="shared"/>
        <v>5.777777777777778</v>
      </c>
      <c r="I373" s="24" t="n">
        <v>4.915254237288136</v>
      </c>
      <c r="J373" s="23" t="n">
        <f si="102" t="shared"/>
        <v>3.915254237288136</v>
      </c>
      <c r="K373" s="24" t="n">
        <v>4.930683558577256</v>
      </c>
      <c r="L373" s="23" t="n">
        <f si="103" t="shared"/>
        <v>3.9306835585772557</v>
      </c>
      <c r="M373" s="24" t="n">
        <v>6.777777777777778</v>
      </c>
      <c r="N373" s="23" t="n">
        <f si="104" t="shared"/>
        <v>5.777777777777778</v>
      </c>
      <c r="O373" s="29" t="n">
        <v>3.9296875</v>
      </c>
      <c r="P373" s="28" t="n">
        <f si="105" t="shared"/>
        <v>2.9296875</v>
      </c>
      <c r="Q373" s="29" t="n">
        <v>3.944509122242152</v>
      </c>
      <c r="R373" s="28" t="n">
        <f si="106" t="shared"/>
        <v>2.944509122242152</v>
      </c>
      <c r="S373" s="29" t="n">
        <v>6.777777777777778</v>
      </c>
      <c r="T373" s="28" t="n">
        <f si="107" t="shared"/>
        <v>5.777777777777778</v>
      </c>
      <c r="U373" s="9" t="n">
        <v>4.915254237288136</v>
      </c>
      <c r="V373" s="8" t="n">
        <f si="108" t="shared"/>
        <v>3.915254237288136</v>
      </c>
      <c r="W373" s="9" t="n">
        <v>5.311038312399811</v>
      </c>
      <c r="X373" s="8" t="n">
        <f si="109" t="shared"/>
        <v>4.311038312399811</v>
      </c>
      <c r="Y373" s="9" t="n">
        <v>6.777777777777778</v>
      </c>
      <c r="Z373" s="8" t="n">
        <f si="110" t="shared"/>
        <v>5.777777777777778</v>
      </c>
      <c r="AA373" s="19" t="n">
        <v>3.971942612072033</v>
      </c>
      <c r="AB373" s="18" t="n">
        <f si="111" t="shared"/>
        <v>2.971942612072033</v>
      </c>
      <c r="AC373" s="19" t="n">
        <v>6.777777777777778</v>
      </c>
      <c r="AD373" s="30" t="n">
        <f si="112" t="shared"/>
        <v>5.777777777777778</v>
      </c>
    </row>
    <row r="374" spans="1:30" x14ac:dyDescent="0.25">
      <c r="A374" s="2" t="n">
        <v>742.0</v>
      </c>
      <c r="B374" s="1" t="n">
        <v>3.0</v>
      </c>
      <c r="C374" s="14" t="n">
        <v>2.280701754385965</v>
      </c>
      <c r="D374" s="13" t="n">
        <f si="99" t="shared"/>
        <v>0.7192982456140351</v>
      </c>
      <c r="E374" s="14" t="n">
        <v>2.3180496395700656</v>
      </c>
      <c r="F374" s="13" t="n">
        <f si="100" t="shared"/>
        <v>0.6819503604299344</v>
      </c>
      <c r="G374" s="14" t="n">
        <v>2.0</v>
      </c>
      <c r="H374" s="13" t="n">
        <f si="101" t="shared"/>
        <v>1.0</v>
      </c>
      <c r="I374" s="24" t="n">
        <v>2.280701754385965</v>
      </c>
      <c r="J374" s="23" t="n">
        <f si="102" t="shared"/>
        <v>0.7192982456140351</v>
      </c>
      <c r="K374" s="24" t="n">
        <v>2.273505338692202</v>
      </c>
      <c r="L374" s="23" t="n">
        <f si="103" t="shared"/>
        <v>0.726494661307798</v>
      </c>
      <c r="M374" s="24" t="n">
        <v>2.0</v>
      </c>
      <c r="N374" s="23" t="n">
        <f si="104" t="shared"/>
        <v>1.0</v>
      </c>
      <c r="O374" s="29" t="n">
        <v>3.9296875</v>
      </c>
      <c r="P374" s="28" t="n">
        <f si="105" t="shared"/>
        <v>0.9296875</v>
      </c>
      <c r="Q374" s="29" t="n">
        <v>3.920953361624828</v>
      </c>
      <c r="R374" s="28" t="n">
        <f si="106" t="shared"/>
        <v>0.9209533616248282</v>
      </c>
      <c r="S374" s="29" t="n">
        <v>2.0</v>
      </c>
      <c r="T374" s="28" t="n">
        <f si="107" t="shared"/>
        <v>1.0</v>
      </c>
      <c r="U374" s="9" t="n">
        <v>2.280701754385965</v>
      </c>
      <c r="V374" s="8" t="n">
        <f si="108" t="shared"/>
        <v>0.7192982456140351</v>
      </c>
      <c r="W374" s="9" t="n">
        <v>2.323306926839667</v>
      </c>
      <c r="X374" s="8" t="n">
        <f si="109" t="shared"/>
        <v>0.6766930731603331</v>
      </c>
      <c r="Y374" s="9" t="n">
        <v>2.0</v>
      </c>
      <c r="Z374" s="8" t="n">
        <f si="110" t="shared"/>
        <v>1.0</v>
      </c>
      <c r="AA374" s="19" t="n">
        <v>3.9016598238235547</v>
      </c>
      <c r="AB374" s="18" t="n">
        <f si="111" t="shared"/>
        <v>0.9016598238235547</v>
      </c>
      <c r="AC374" s="19" t="n">
        <v>2.0</v>
      </c>
      <c r="AD374" s="30" t="n">
        <f si="112" t="shared"/>
        <v>1.0</v>
      </c>
    </row>
    <row r="375" spans="1:30" x14ac:dyDescent="0.25">
      <c r="A375" s="2" t="n">
        <v>743.0</v>
      </c>
      <c r="B375" s="1" t="n">
        <v>1.0</v>
      </c>
      <c r="C375" s="14" t="n">
        <v>2.8157894736842106</v>
      </c>
      <c r="D375" s="13" t="n">
        <f si="99" t="shared"/>
        <v>1.8157894736842106</v>
      </c>
      <c r="E375" s="14" t="n">
        <v>4.0427293505145645</v>
      </c>
      <c r="F375" s="13" t="n">
        <f si="100" t="shared"/>
        <v>3.0427293505145645</v>
      </c>
      <c r="G375" s="14" t="n">
        <v>1.4444444444444444</v>
      </c>
      <c r="H375" s="13" t="n">
        <f si="101" t="shared"/>
        <v>0.4444444444444444</v>
      </c>
      <c r="I375" s="24" t="n">
        <v>2.8157894736842106</v>
      </c>
      <c r="J375" s="23" t="n">
        <f si="102" t="shared"/>
        <v>1.8157894736842106</v>
      </c>
      <c r="K375" s="24" t="n">
        <v>2.8212473834392795</v>
      </c>
      <c r="L375" s="23" t="n">
        <f si="103" t="shared"/>
        <v>1.8212473834392795</v>
      </c>
      <c r="M375" s="24" t="n">
        <v>1.4444444444444444</v>
      </c>
      <c r="N375" s="23" t="n">
        <f si="104" t="shared"/>
        <v>0.4444444444444444</v>
      </c>
      <c r="O375" s="29" t="n">
        <v>3.9296875</v>
      </c>
      <c r="P375" s="28" t="n">
        <f si="105" t="shared"/>
        <v>2.9296875</v>
      </c>
      <c r="Q375" s="29" t="n">
        <v>3.913293903680886</v>
      </c>
      <c r="R375" s="28" t="n">
        <f si="106" t="shared"/>
        <v>2.913293903680886</v>
      </c>
      <c r="S375" s="29" t="n">
        <v>1.4444444444444444</v>
      </c>
      <c r="T375" s="28" t="n">
        <f si="107" t="shared"/>
        <v>0.4444444444444444</v>
      </c>
      <c r="U375" s="9" t="n">
        <v>2.8157894736842106</v>
      </c>
      <c r="V375" s="8" t="n">
        <f si="108" t="shared"/>
        <v>1.8157894736842106</v>
      </c>
      <c r="W375" s="9" t="n">
        <v>4.025345435155523</v>
      </c>
      <c r="X375" s="8" t="n">
        <f si="109" t="shared"/>
        <v>3.025345435155523</v>
      </c>
      <c r="Y375" s="9" t="n">
        <v>1.4444444444444444</v>
      </c>
      <c r="Z375" s="8" t="n">
        <f si="110" t="shared"/>
        <v>0.4444444444444444</v>
      </c>
      <c r="AA375" s="19" t="n">
        <v>3.892108717135575</v>
      </c>
      <c r="AB375" s="18" t="n">
        <f si="111" t="shared"/>
        <v>2.892108717135575</v>
      </c>
      <c r="AC375" s="19" t="n">
        <v>1.4444444444444444</v>
      </c>
      <c r="AD375" s="30" t="n">
        <f si="112" t="shared"/>
        <v>0.4444444444444444</v>
      </c>
    </row>
    <row r="376" spans="1:30" x14ac:dyDescent="0.25">
      <c r="A376" s="2" t="n">
        <v>745.0</v>
      </c>
      <c r="B376" s="1" t="n">
        <v>13.0</v>
      </c>
      <c r="C376" s="14" t="n">
        <v>5.333333333333333</v>
      </c>
      <c r="D376" s="13" t="n">
        <f si="99" t="shared"/>
        <v>7.666666666666667</v>
      </c>
      <c r="E376" s="14" t="n">
        <v>4.02617952621982</v>
      </c>
      <c r="F376" s="13" t="n">
        <f si="100" t="shared"/>
        <v>8.97382047378018</v>
      </c>
      <c r="G376" s="14" t="n">
        <v>6.111111111111111</v>
      </c>
      <c r="H376" s="13" t="n">
        <f si="101" t="shared"/>
        <v>6.888888888888889</v>
      </c>
      <c r="I376" s="24" t="n">
        <v>5.333333333333333</v>
      </c>
      <c r="J376" s="23" t="n">
        <f si="102" t="shared"/>
        <v>7.666666666666667</v>
      </c>
      <c r="K376" s="24" t="n">
        <v>5.3220291587264485</v>
      </c>
      <c r="L376" s="23" t="n">
        <f si="103" t="shared"/>
        <v>7.6779708412735515</v>
      </c>
      <c r="M376" s="24" t="n">
        <v>6.111111111111111</v>
      </c>
      <c r="N376" s="23" t="n">
        <f si="104" t="shared"/>
        <v>6.888888888888889</v>
      </c>
      <c r="O376" s="29" t="n">
        <v>3.9296875</v>
      </c>
      <c r="P376" s="28" t="n">
        <f si="105" t="shared"/>
        <v>9.0703125</v>
      </c>
      <c r="Q376" s="29" t="n">
        <v>3.914417871039558</v>
      </c>
      <c r="R376" s="28" t="n">
        <f si="106" t="shared"/>
        <v>9.085582128960443</v>
      </c>
      <c r="S376" s="29" t="n">
        <v>5.888888888888889</v>
      </c>
      <c r="T376" s="28" t="n">
        <f si="107" t="shared"/>
        <v>7.111111111111111</v>
      </c>
      <c r="U376" s="9" t="n">
        <v>5.333333333333333</v>
      </c>
      <c r="V376" s="8" t="n">
        <f si="108" t="shared"/>
        <v>7.666666666666667</v>
      </c>
      <c r="W376" s="9" t="n">
        <v>4.035587285633425</v>
      </c>
      <c r="X376" s="8" t="n">
        <f si="109" t="shared"/>
        <v>8.964412714366574</v>
      </c>
      <c r="Y376" s="9" t="n">
        <v>6.111111111111111</v>
      </c>
      <c r="Z376" s="8" t="n">
        <f si="110" t="shared"/>
        <v>6.888888888888889</v>
      </c>
      <c r="AA376" s="19" t="n">
        <v>3.8899548484248827</v>
      </c>
      <c r="AB376" s="18" t="n">
        <f si="111" t="shared"/>
        <v>9.110045151575118</v>
      </c>
      <c r="AC376" s="19" t="n">
        <v>5.888888888888889</v>
      </c>
      <c r="AD376" s="30" t="n">
        <f si="112" t="shared"/>
        <v>7.111111111111111</v>
      </c>
    </row>
    <row r="377" spans="1:30" x14ac:dyDescent="0.25">
      <c r="A377" s="2" t="n">
        <v>747.0</v>
      </c>
      <c r="B377" s="1" t="n">
        <v>1.0</v>
      </c>
      <c r="C377" s="14" t="n">
        <v>5.0</v>
      </c>
      <c r="D377" s="13" t="n">
        <f si="99" t="shared"/>
        <v>4.0</v>
      </c>
      <c r="E377" s="14" t="n">
        <v>4.528039517971825</v>
      </c>
      <c r="F377" s="13" t="n">
        <f si="100" t="shared"/>
        <v>3.528039517971825</v>
      </c>
      <c r="G377" s="14" t="n">
        <v>3.7777777777777777</v>
      </c>
      <c r="H377" s="13" t="n">
        <f si="101" t="shared"/>
        <v>2.7777777777777777</v>
      </c>
      <c r="I377" s="24" t="n">
        <v>5.0</v>
      </c>
      <c r="J377" s="23" t="n">
        <f si="102" t="shared"/>
        <v>4.0</v>
      </c>
      <c r="K377" s="24" t="n">
        <v>4.997045986890733</v>
      </c>
      <c r="L377" s="23" t="n">
        <f si="103" t="shared"/>
        <v>3.9970459868907326</v>
      </c>
      <c r="M377" s="24" t="n">
        <v>3.7777777777777777</v>
      </c>
      <c r="N377" s="23" t="n">
        <f si="104" t="shared"/>
        <v>2.7777777777777777</v>
      </c>
      <c r="O377" s="29" t="n">
        <v>3.9296875</v>
      </c>
      <c r="P377" s="28" t="n">
        <f si="105" t="shared"/>
        <v>2.9296875</v>
      </c>
      <c r="Q377" s="29" t="n">
        <v>3.935869776933398</v>
      </c>
      <c r="R377" s="28" t="n">
        <f si="106" t="shared"/>
        <v>2.935869776933398</v>
      </c>
      <c r="S377" s="29" t="n">
        <v>3.7777777777777777</v>
      </c>
      <c r="T377" s="28" t="n">
        <f si="107" t="shared"/>
        <v>2.7777777777777777</v>
      </c>
      <c r="U377" s="9" t="n">
        <v>5.0</v>
      </c>
      <c r="V377" s="8" t="n">
        <f si="108" t="shared"/>
        <v>4.0</v>
      </c>
      <c r="W377" s="9" t="n">
        <v>4.549921727547908</v>
      </c>
      <c r="X377" s="8" t="n">
        <f si="109" t="shared"/>
        <v>3.5499217275479076</v>
      </c>
      <c r="Y377" s="9" t="n">
        <v>3.7777777777777777</v>
      </c>
      <c r="Z377" s="8" t="n">
        <f si="110" t="shared"/>
        <v>2.7777777777777777</v>
      </c>
      <c r="AA377" s="19" t="n">
        <v>3.97727645558959</v>
      </c>
      <c r="AB377" s="18" t="n">
        <f si="111" t="shared"/>
        <v>2.97727645558959</v>
      </c>
      <c r="AC377" s="19" t="n">
        <v>3.7777777777777777</v>
      </c>
      <c r="AD377" s="30" t="n">
        <f si="112" t="shared"/>
        <v>2.7777777777777777</v>
      </c>
    </row>
    <row r="378" spans="1:30" x14ac:dyDescent="0.25">
      <c r="A378" s="2" t="n">
        <v>749.0</v>
      </c>
      <c r="B378" s="1" t="n">
        <v>3.0</v>
      </c>
      <c r="C378" s="14" t="n">
        <v>3.225806451612903</v>
      </c>
      <c r="D378" s="13" t="n">
        <f si="99" t="shared"/>
        <v>0.22580645161290303</v>
      </c>
      <c r="E378" s="14" t="n">
        <v>3.2147918913808367</v>
      </c>
      <c r="F378" s="13" t="n">
        <f si="100" t="shared"/>
        <v>0.21479189138083665</v>
      </c>
      <c r="G378" s="14" t="n">
        <v>4.111111111111111</v>
      </c>
      <c r="H378" s="13" t="n">
        <f si="101" t="shared"/>
        <v>1.1111111111111107</v>
      </c>
      <c r="I378" s="24" t="n">
        <v>3.225806451612903</v>
      </c>
      <c r="J378" s="23" t="n">
        <f si="102" t="shared"/>
        <v>0.22580645161290303</v>
      </c>
      <c r="K378" s="24" t="n">
        <v>3.2237798608613413</v>
      </c>
      <c r="L378" s="23" t="n">
        <f si="103" t="shared"/>
        <v>0.22377986086134127</v>
      </c>
      <c r="M378" s="24" t="n">
        <v>4.111111111111111</v>
      </c>
      <c r="N378" s="23" t="n">
        <f si="104" t="shared"/>
        <v>1.1111111111111107</v>
      </c>
      <c r="O378" s="29" t="n">
        <v>3.9296875</v>
      </c>
      <c r="P378" s="28" t="n">
        <f si="105" t="shared"/>
        <v>0.9296875</v>
      </c>
      <c r="Q378" s="29" t="n">
        <v>3.8938510432222992</v>
      </c>
      <c r="R378" s="28" t="n">
        <f si="106" t="shared"/>
        <v>0.8938510432222992</v>
      </c>
      <c r="S378" s="29" t="n">
        <v>4.111111111111111</v>
      </c>
      <c r="T378" s="28" t="n">
        <f si="107" t="shared"/>
        <v>1.1111111111111107</v>
      </c>
      <c r="U378" s="9" t="n">
        <v>3.225806451612903</v>
      </c>
      <c r="V378" s="8" t="n">
        <f si="108" t="shared"/>
        <v>0.22580645161290303</v>
      </c>
      <c r="W378" s="9" t="n">
        <v>3.2074647990826515</v>
      </c>
      <c r="X378" s="8" t="n">
        <f si="109" t="shared"/>
        <v>0.20746479908265147</v>
      </c>
      <c r="Y378" s="9" t="n">
        <v>4.111111111111111</v>
      </c>
      <c r="Z378" s="8" t="n">
        <f si="110" t="shared"/>
        <v>1.1111111111111107</v>
      </c>
      <c r="AA378" s="19" t="n">
        <v>3.8532059517537576</v>
      </c>
      <c r="AB378" s="18" t="n">
        <f si="111" t="shared"/>
        <v>0.8532059517537576</v>
      </c>
      <c r="AC378" s="19" t="n">
        <v>4.111111111111111</v>
      </c>
      <c r="AD378" s="30" t="n">
        <f si="112" t="shared"/>
        <v>1.1111111111111107</v>
      </c>
    </row>
    <row r="379" spans="1:30" x14ac:dyDescent="0.25">
      <c r="A379" s="2" t="n">
        <v>754.0</v>
      </c>
      <c r="B379" s="1" t="n">
        <v>0.0</v>
      </c>
      <c r="C379" s="14" t="n">
        <v>5.0</v>
      </c>
      <c r="D379" s="13" t="n">
        <f si="99" t="shared"/>
        <v>5.0</v>
      </c>
      <c r="E379" s="14" t="n">
        <v>4.994006489226736</v>
      </c>
      <c r="F379" s="13" t="n">
        <f si="100" t="shared"/>
        <v>4.994006489226736</v>
      </c>
      <c r="G379" s="14" t="n">
        <v>4.444444444444445</v>
      </c>
      <c r="H379" s="13" t="n">
        <f si="101" t="shared"/>
        <v>4.444444444444445</v>
      </c>
      <c r="I379" s="24" t="n">
        <v>5.0</v>
      </c>
      <c r="J379" s="23" t="n">
        <f si="102" t="shared"/>
        <v>5.0</v>
      </c>
      <c r="K379" s="24" t="n">
        <v>4.99355981909736</v>
      </c>
      <c r="L379" s="23" t="n">
        <f si="103" t="shared"/>
        <v>4.99355981909736</v>
      </c>
      <c r="M379" s="24" t="n">
        <v>4.444444444444445</v>
      </c>
      <c r="N379" s="23" t="n">
        <f si="104" t="shared"/>
        <v>4.444444444444445</v>
      </c>
      <c r="O379" s="29" t="n">
        <v>3.9296875</v>
      </c>
      <c r="P379" s="28" t="n">
        <f si="105" t="shared"/>
        <v>3.9296875</v>
      </c>
      <c r="Q379" s="29" t="n">
        <v>3.8476750002171958</v>
      </c>
      <c r="R379" s="28" t="n">
        <f si="106" t="shared"/>
        <v>3.8476750002171958</v>
      </c>
      <c r="S379" s="29" t="n">
        <v>4.555555555555555</v>
      </c>
      <c r="T379" s="28" t="n">
        <f si="107" t="shared"/>
        <v>4.555555555555555</v>
      </c>
      <c r="U379" s="9" t="n">
        <v>5.0</v>
      </c>
      <c r="V379" s="8" t="n">
        <f si="108" t="shared"/>
        <v>5.0</v>
      </c>
      <c r="W379" s="9" t="n">
        <v>5.0057059784664</v>
      </c>
      <c r="X379" s="8" t="n">
        <f si="109" t="shared"/>
        <v>5.0057059784664</v>
      </c>
      <c r="Y379" s="9" t="n">
        <v>4.444444444444445</v>
      </c>
      <c r="Z379" s="8" t="n">
        <f si="110" t="shared"/>
        <v>4.444444444444445</v>
      </c>
      <c r="AA379" s="19" t="n">
        <v>3.661326042047497</v>
      </c>
      <c r="AB379" s="18" t="n">
        <f si="111" t="shared"/>
        <v>3.661326042047497</v>
      </c>
      <c r="AC379" s="19" t="n">
        <v>4.555555555555555</v>
      </c>
      <c r="AD379" s="30" t="n">
        <f si="112" t="shared"/>
        <v>4.555555555555555</v>
      </c>
    </row>
    <row r="380" spans="1:30" x14ac:dyDescent="0.25">
      <c r="A380" s="2" t="n">
        <v>755.0</v>
      </c>
      <c r="B380" s="1" t="n">
        <v>8.0</v>
      </c>
      <c r="C380" s="14" t="n">
        <v>6.44</v>
      </c>
      <c r="D380" s="13" t="n">
        <f si="99" t="shared"/>
        <v>1.5599999999999996</v>
      </c>
      <c r="E380" s="14" t="n">
        <v>6.285439314881197</v>
      </c>
      <c r="F380" s="13" t="n">
        <f si="100" t="shared"/>
        <v>1.714560685118803</v>
      </c>
      <c r="G380" s="14" t="n">
        <v>7.444444444444445</v>
      </c>
      <c r="H380" s="13" t="n">
        <f si="101" t="shared"/>
        <v>0.5555555555555554</v>
      </c>
      <c r="I380" s="24" t="n">
        <v>6.44</v>
      </c>
      <c r="J380" s="23" t="n">
        <f si="102" t="shared"/>
        <v>1.5599999999999996</v>
      </c>
      <c r="K380" s="24" t="n">
        <v>6.413517140710868</v>
      </c>
      <c r="L380" s="23" t="n">
        <f si="103" t="shared"/>
        <v>1.5864828592891316</v>
      </c>
      <c r="M380" s="24" t="n">
        <v>7.444444444444445</v>
      </c>
      <c r="N380" s="23" t="n">
        <f si="104" t="shared"/>
        <v>0.5555555555555554</v>
      </c>
      <c r="O380" s="29" t="n">
        <v>3.9296875</v>
      </c>
      <c r="P380" s="28" t="n">
        <f si="105" t="shared"/>
        <v>4.0703125</v>
      </c>
      <c r="Q380" s="29" t="n">
        <v>3.937079027380166</v>
      </c>
      <c r="R380" s="28" t="n">
        <f si="106" t="shared"/>
        <v>4.062920972619834</v>
      </c>
      <c r="S380" s="29" t="n">
        <v>7.444444444444445</v>
      </c>
      <c r="T380" s="28" t="n">
        <f si="107" t="shared"/>
        <v>0.5555555555555554</v>
      </c>
      <c r="U380" s="9" t="n">
        <v>6.44</v>
      </c>
      <c r="V380" s="8" t="n">
        <f si="108" t="shared"/>
        <v>1.5599999999999996</v>
      </c>
      <c r="W380" s="9" t="n">
        <v>6.282316943285415</v>
      </c>
      <c r="X380" s="8" t="n">
        <f si="109" t="shared"/>
        <v>1.717683056714585</v>
      </c>
      <c r="Y380" s="9" t="n">
        <v>7.444444444444445</v>
      </c>
      <c r="Z380" s="8" t="n">
        <f si="110" t="shared"/>
        <v>0.5555555555555554</v>
      </c>
      <c r="AA380" s="19" t="n">
        <v>3.981751495608222</v>
      </c>
      <c r="AB380" s="18" t="n">
        <f si="111" t="shared"/>
        <v>4.018248504391778</v>
      </c>
      <c r="AC380" s="19" t="n">
        <v>7.444444444444445</v>
      </c>
      <c r="AD380" s="30" t="n">
        <f si="112" t="shared"/>
        <v>0.5555555555555554</v>
      </c>
    </row>
    <row r="381" spans="1:30" x14ac:dyDescent="0.25">
      <c r="A381" s="2" t="n">
        <v>756.0</v>
      </c>
      <c r="B381" s="1" t="n">
        <v>1.0</v>
      </c>
      <c r="C381" s="14" t="n">
        <v>2.8157894736842106</v>
      </c>
      <c r="D381" s="13" t="n">
        <f si="99" t="shared"/>
        <v>1.8157894736842106</v>
      </c>
      <c r="E381" s="14" t="n">
        <v>4.02759547251562</v>
      </c>
      <c r="F381" s="13" t="n">
        <f si="100" t="shared"/>
        <v>3.0275954725156202</v>
      </c>
      <c r="G381" s="14" t="n">
        <v>6.777777777777778</v>
      </c>
      <c r="H381" s="13" t="n">
        <f si="101" t="shared"/>
        <v>5.777777777777778</v>
      </c>
      <c r="I381" s="24" t="n">
        <v>2.8157894736842106</v>
      </c>
      <c r="J381" s="23" t="n">
        <f si="102" t="shared"/>
        <v>1.8157894736842106</v>
      </c>
      <c r="K381" s="24" t="n">
        <v>2.8030415846333745</v>
      </c>
      <c r="L381" s="23" t="n">
        <f si="103" t="shared"/>
        <v>1.8030415846333745</v>
      </c>
      <c r="M381" s="24" t="n">
        <v>6.777777777777778</v>
      </c>
      <c r="N381" s="23" t="n">
        <f si="104" t="shared"/>
        <v>5.777777777777778</v>
      </c>
      <c r="O381" s="29" t="n">
        <v>3.9296875</v>
      </c>
      <c r="P381" s="28" t="n">
        <f si="105" t="shared"/>
        <v>2.9296875</v>
      </c>
      <c r="Q381" s="29" t="n">
        <v>3.9234430710623567</v>
      </c>
      <c r="R381" s="28" t="n">
        <f si="106" t="shared"/>
        <v>2.9234430710623567</v>
      </c>
      <c r="S381" s="29" t="n">
        <v>6.777777777777778</v>
      </c>
      <c r="T381" s="28" t="n">
        <f si="107" t="shared"/>
        <v>5.777777777777778</v>
      </c>
      <c r="U381" s="9" t="n">
        <v>2.8157894736842106</v>
      </c>
      <c r="V381" s="8" t="n">
        <f si="108" t="shared"/>
        <v>1.8157894736842106</v>
      </c>
      <c r="W381" s="9" t="n">
        <v>4.042123302113619</v>
      </c>
      <c r="X381" s="8" t="n">
        <f si="109" t="shared"/>
        <v>3.0421233021136187</v>
      </c>
      <c r="Y381" s="9" t="n">
        <v>6.777777777777778</v>
      </c>
      <c r="Z381" s="8" t="n">
        <f si="110" t="shared"/>
        <v>5.777777777777778</v>
      </c>
      <c r="AA381" s="19" t="n">
        <v>3.905663172060733</v>
      </c>
      <c r="AB381" s="18" t="n">
        <f si="111" t="shared"/>
        <v>2.905663172060733</v>
      </c>
      <c r="AC381" s="19" t="n">
        <v>6.777777777777778</v>
      </c>
      <c r="AD381" s="30" t="n">
        <f si="112" t="shared"/>
        <v>5.777777777777778</v>
      </c>
    </row>
    <row r="382" spans="1:30" x14ac:dyDescent="0.25">
      <c r="A382" s="2" t="n">
        <v>758.0</v>
      </c>
      <c r="B382" s="1" t="n">
        <v>0.0</v>
      </c>
      <c r="C382" s="14" t="n">
        <v>4.915254237288136</v>
      </c>
      <c r="D382" s="13" t="n">
        <f si="99" t="shared"/>
        <v>4.915254237288136</v>
      </c>
      <c r="E382" s="14" t="n">
        <v>5.315496091576098</v>
      </c>
      <c r="F382" s="13" t="n">
        <f si="100" t="shared"/>
        <v>5.315496091576098</v>
      </c>
      <c r="G382" s="14" t="n">
        <v>5.888888888888889</v>
      </c>
      <c r="H382" s="13" t="n">
        <f si="101" t="shared"/>
        <v>5.888888888888889</v>
      </c>
      <c r="I382" s="24" t="n">
        <v>4.915254237288136</v>
      </c>
      <c r="J382" s="23" t="n">
        <f si="102" t="shared"/>
        <v>4.915254237288136</v>
      </c>
      <c r="K382" s="24" t="n">
        <v>4.927474450168348</v>
      </c>
      <c r="L382" s="23" t="n">
        <f si="103" t="shared"/>
        <v>4.927474450168348</v>
      </c>
      <c r="M382" s="24" t="n">
        <v>5.888888888888889</v>
      </c>
      <c r="N382" s="23" t="n">
        <f si="104" t="shared"/>
        <v>5.888888888888889</v>
      </c>
      <c r="O382" s="29" t="n">
        <v>3.9296875</v>
      </c>
      <c r="P382" s="28" t="n">
        <f si="105" t="shared"/>
        <v>3.9296875</v>
      </c>
      <c r="Q382" s="29" t="n">
        <v>3.943997668368609</v>
      </c>
      <c r="R382" s="28" t="n">
        <f si="106" t="shared"/>
        <v>3.943997668368609</v>
      </c>
      <c r="S382" s="29" t="n">
        <v>5.888888888888889</v>
      </c>
      <c r="T382" s="28" t="n">
        <f si="107" t="shared"/>
        <v>5.888888888888889</v>
      </c>
      <c r="U382" s="9" t="n">
        <v>4.915254237288136</v>
      </c>
      <c r="V382" s="8" t="n">
        <f si="108" t="shared"/>
        <v>4.915254237288136</v>
      </c>
      <c r="W382" s="9" t="n">
        <v>5.314139209683022</v>
      </c>
      <c r="X382" s="8" t="n">
        <f si="109" t="shared"/>
        <v>5.314139209683022</v>
      </c>
      <c r="Y382" s="9" t="n">
        <v>5.888888888888889</v>
      </c>
      <c r="Z382" s="8" t="n">
        <f si="110" t="shared"/>
        <v>5.888888888888889</v>
      </c>
      <c r="AA382" s="19" t="n">
        <v>3.9772353218478074</v>
      </c>
      <c r="AB382" s="18" t="n">
        <f si="111" t="shared"/>
        <v>3.9772353218478074</v>
      </c>
      <c r="AC382" s="19" t="n">
        <v>5.888888888888889</v>
      </c>
      <c r="AD382" s="30" t="n">
        <f si="112" t="shared"/>
        <v>5.888888888888889</v>
      </c>
    </row>
    <row r="383" spans="1:30" x14ac:dyDescent="0.25">
      <c r="A383" s="2" t="n">
        <v>763.0</v>
      </c>
      <c r="B383" s="1" t="n">
        <v>9.0</v>
      </c>
      <c r="C383" s="14" t="n">
        <v>3.1818181818181817</v>
      </c>
      <c r="D383" s="13" t="n">
        <f si="99" t="shared"/>
        <v>5.818181818181818</v>
      </c>
      <c r="E383" s="14" t="n">
        <v>2.771226807766908</v>
      </c>
      <c r="F383" s="13" t="n">
        <f si="100" t="shared"/>
        <v>6.228773192233092</v>
      </c>
      <c r="G383" s="14" t="n">
        <v>3.5555555555555554</v>
      </c>
      <c r="H383" s="13" t="n">
        <f si="101" t="shared"/>
        <v>5.444444444444445</v>
      </c>
      <c r="I383" s="24" t="n">
        <v>3.1818181818181817</v>
      </c>
      <c r="J383" s="23" t="n">
        <f si="102" t="shared"/>
        <v>5.818181818181818</v>
      </c>
      <c r="K383" s="24" t="n">
        <v>3.1790718989395383</v>
      </c>
      <c r="L383" s="23" t="n">
        <f si="103" t="shared"/>
        <v>5.820928101060462</v>
      </c>
      <c r="M383" s="24" t="n">
        <v>3.5555555555555554</v>
      </c>
      <c r="N383" s="23" t="n">
        <f si="104" t="shared"/>
        <v>5.444444444444445</v>
      </c>
      <c r="O383" s="29" t="n">
        <v>3.9296875</v>
      </c>
      <c r="P383" s="28" t="n">
        <f si="105" t="shared"/>
        <v>5.0703125</v>
      </c>
      <c r="Q383" s="29" t="n">
        <v>3.9372309285860774</v>
      </c>
      <c r="R383" s="28" t="n">
        <f si="106" t="shared"/>
        <v>5.062769071413923</v>
      </c>
      <c r="S383" s="29" t="n">
        <v>3.5555555555555554</v>
      </c>
      <c r="T383" s="28" t="n">
        <f si="107" t="shared"/>
        <v>5.444444444444445</v>
      </c>
      <c r="U383" s="9" t="n">
        <v>3.1818181818181817</v>
      </c>
      <c r="V383" s="8" t="n">
        <f si="108" t="shared"/>
        <v>5.818181818181818</v>
      </c>
      <c r="W383" s="9" t="n">
        <v>2.7736907373727466</v>
      </c>
      <c r="X383" s="8" t="n">
        <f si="109" t="shared"/>
        <v>6.226309262627254</v>
      </c>
      <c r="Y383" s="9" t="n">
        <v>3.5555555555555554</v>
      </c>
      <c r="Z383" s="8" t="n">
        <f si="110" t="shared"/>
        <v>5.444444444444445</v>
      </c>
      <c r="AA383" s="19" t="n">
        <v>3.9696170063812213</v>
      </c>
      <c r="AB383" s="18" t="n">
        <f si="111" t="shared"/>
        <v>5.030382993618779</v>
      </c>
      <c r="AC383" s="19" t="n">
        <v>3.5555555555555554</v>
      </c>
      <c r="AD383" s="30" t="n">
        <f si="112" t="shared"/>
        <v>5.444444444444445</v>
      </c>
    </row>
    <row r="384" spans="1:30" x14ac:dyDescent="0.25">
      <c r="A384" s="2" t="n">
        <v>764.0</v>
      </c>
      <c r="B384" s="1" t="n">
        <v>10.0</v>
      </c>
      <c r="C384" s="14" t="n">
        <v>3.225806451612903</v>
      </c>
      <c r="D384" s="13" t="n">
        <f si="99" t="shared"/>
        <v>6.774193548387097</v>
      </c>
      <c r="E384" s="14" t="n">
        <v>3.2394733274295704</v>
      </c>
      <c r="F384" s="13" t="n">
        <f si="100" t="shared"/>
        <v>6.76052667257043</v>
      </c>
      <c r="G384" s="14" t="n">
        <v>5.0</v>
      </c>
      <c r="H384" s="13" t="n">
        <f si="101" t="shared"/>
        <v>5.0</v>
      </c>
      <c r="I384" s="24" t="n">
        <v>3.225806451612903</v>
      </c>
      <c r="J384" s="23" t="n">
        <f si="102" t="shared"/>
        <v>6.774193548387097</v>
      </c>
      <c r="K384" s="24" t="n">
        <v>3.2225235775542997</v>
      </c>
      <c r="L384" s="23" t="n">
        <f si="103" t="shared"/>
        <v>6.7774764224457</v>
      </c>
      <c r="M384" s="24" t="n">
        <v>5.0</v>
      </c>
      <c r="N384" s="23" t="n">
        <f si="104" t="shared"/>
        <v>5.0</v>
      </c>
      <c r="O384" s="29" t="n">
        <v>3.9296875</v>
      </c>
      <c r="P384" s="28" t="n">
        <f si="105" t="shared"/>
        <v>6.0703125</v>
      </c>
      <c r="Q384" s="29" t="n">
        <v>3.9308615833967417</v>
      </c>
      <c r="R384" s="28" t="n">
        <f si="106" t="shared"/>
        <v>6.069138416603258</v>
      </c>
      <c r="S384" s="29" t="n">
        <v>5.777777777777778</v>
      </c>
      <c r="T384" s="28" t="n">
        <f si="107" t="shared"/>
        <v>4.222222222222222</v>
      </c>
      <c r="U384" s="9" t="n">
        <v>3.225806451612903</v>
      </c>
      <c r="V384" s="8" t="n">
        <f si="108" t="shared"/>
        <v>6.774193548387097</v>
      </c>
      <c r="W384" s="9" t="n">
        <v>3.2366949893784627</v>
      </c>
      <c r="X384" s="8" t="n">
        <f si="109" t="shared"/>
        <v>6.763305010621537</v>
      </c>
      <c r="Y384" s="9" t="n">
        <v>5.0</v>
      </c>
      <c r="Z384" s="8" t="n">
        <f>((B384-Y384)^2)^0.5</f>
        <v>5.0</v>
      </c>
      <c r="AA384" s="19" t="n">
        <v>3.8593916150851815</v>
      </c>
      <c r="AB384" s="18" t="n">
        <f si="111" t="shared"/>
        <v>6.1406083849148185</v>
      </c>
      <c r="AC384" s="19" t="n">
        <v>5.777777777777778</v>
      </c>
      <c r="AD384" s="30" t="n">
        <f si="112" t="shared"/>
        <v>4.222222222222222</v>
      </c>
    </row>
    <row r="385" spans="1:30" x14ac:dyDescent="0.25">
      <c r="A385" s="2" t="n">
        <v>765.0</v>
      </c>
      <c r="B385" s="1" t="n">
        <v>2.0</v>
      </c>
      <c r="C385" s="14" t="n">
        <v>3.9791666666666665</v>
      </c>
      <c r="D385" s="13" t="n">
        <f si="99" t="shared"/>
        <v>1.9791666666666665</v>
      </c>
      <c r="E385" s="14" t="n">
        <v>4.553647084638638</v>
      </c>
      <c r="F385" s="13" t="n">
        <f si="100" t="shared"/>
        <v>2.553647084638638</v>
      </c>
      <c r="G385" s="14" t="n">
        <v>3.0</v>
      </c>
      <c r="H385" s="13" t="n">
        <f si="101" t="shared"/>
        <v>1.0</v>
      </c>
      <c r="I385" s="24" t="n">
        <v>3.9791666666666665</v>
      </c>
      <c r="J385" s="23" t="n">
        <f si="102" t="shared"/>
        <v>1.9791666666666665</v>
      </c>
      <c r="K385" s="24" t="n">
        <v>3.9677908124274834</v>
      </c>
      <c r="L385" s="23" t="n">
        <f si="103" t="shared"/>
        <v>1.9677908124274834</v>
      </c>
      <c r="M385" s="24" t="n">
        <v>3.0</v>
      </c>
      <c r="N385" s="23" t="n">
        <f si="104" t="shared"/>
        <v>1.0</v>
      </c>
      <c r="O385" s="29" t="n">
        <v>3.9296875</v>
      </c>
      <c r="P385" s="28" t="n">
        <f si="105" t="shared"/>
        <v>1.9296875</v>
      </c>
      <c r="Q385" s="29" t="n">
        <v>3.934849061741631</v>
      </c>
      <c r="R385" s="28" t="n">
        <f si="106" t="shared"/>
        <v>1.9348490617416312</v>
      </c>
      <c r="S385" s="29" t="n">
        <v>3.0</v>
      </c>
      <c r="T385" s="28" t="n">
        <f>((B385-S385)^2)^0.5</f>
        <v>1.0</v>
      </c>
      <c r="U385" s="9" t="n">
        <v>3.9791666666666665</v>
      </c>
      <c r="V385" s="8" t="n">
        <f si="108" t="shared"/>
        <v>1.9791666666666665</v>
      </c>
      <c r="W385" s="9" t="n">
        <v>4.546918915722558</v>
      </c>
      <c r="X385" s="8" t="n">
        <f si="109" t="shared"/>
        <v>2.546918915722558</v>
      </c>
      <c r="Y385" s="9" t="n">
        <v>3.0</v>
      </c>
      <c r="Z385" s="8" t="n">
        <f si="110" t="shared"/>
        <v>1.0</v>
      </c>
      <c r="AA385" s="19" t="n">
        <v>3.971084924605214</v>
      </c>
      <c r="AB385" s="18" t="n">
        <f si="111" t="shared"/>
        <v>1.971084924605214</v>
      </c>
      <c r="AC385" s="19" t="n">
        <v>3.0</v>
      </c>
      <c r="AD385" s="30" t="n">
        <f si="112" t="shared"/>
        <v>1.0</v>
      </c>
    </row>
    <row ht="15.75" r="386" spans="1:30" thickBot="1" x14ac:dyDescent="0.3">
      <c r="A386" s="31" t="n">
        <v>768.0</v>
      </c>
      <c r="B386" s="32" t="n">
        <v>1.0</v>
      </c>
      <c r="C386" s="33" t="n">
        <v>3.9791666666666665</v>
      </c>
      <c r="D386" s="13" t="n">
        <f si="99" t="shared"/>
        <v>2.9791666666666665</v>
      </c>
      <c r="E386" s="33" t="n">
        <v>2.7629901883402934</v>
      </c>
      <c r="F386" s="13" t="n">
        <f si="100" t="shared"/>
        <v>1.7629901883402934</v>
      </c>
      <c r="G386" s="33" t="n">
        <v>2.0</v>
      </c>
      <c r="H386" s="13" t="n">
        <f si="101" t="shared"/>
        <v>1.0</v>
      </c>
      <c r="I386" s="34" t="n">
        <v>3.9791666666666665</v>
      </c>
      <c r="J386" s="23" t="n">
        <f si="102" t="shared"/>
        <v>2.9791666666666665</v>
      </c>
      <c r="K386" s="34" t="n">
        <v>3.9817850732836138</v>
      </c>
      <c r="L386" s="23" t="n">
        <f si="103" t="shared"/>
        <v>2.9817850732836138</v>
      </c>
      <c r="M386" s="34" t="n">
        <v>2.0</v>
      </c>
      <c r="N386" s="23" t="n">
        <f si="104" t="shared"/>
        <v>1.0</v>
      </c>
      <c r="O386" s="35" t="n">
        <v>3.9296875</v>
      </c>
      <c r="P386" s="28" t="n">
        <f si="105" t="shared"/>
        <v>2.9296875</v>
      </c>
      <c r="Q386" s="35" t="n">
        <v>3.9379168980147554</v>
      </c>
      <c r="R386" s="28" t="n">
        <f si="106" t="shared"/>
        <v>2.9379168980147554</v>
      </c>
      <c r="S386" s="35" t="n">
        <v>2.0</v>
      </c>
      <c r="T386" s="28" t="n">
        <f si="107" t="shared"/>
        <v>1.0</v>
      </c>
      <c r="U386" s="36" t="n">
        <v>3.9791666666666665</v>
      </c>
      <c r="V386" s="8" t="n">
        <f si="108" t="shared"/>
        <v>2.9791666666666665</v>
      </c>
      <c r="W386" s="36" t="n">
        <v>2.7614076449193985</v>
      </c>
      <c r="X386" s="8" t="n">
        <f si="109" t="shared"/>
        <v>1.7614076449193985</v>
      </c>
      <c r="Y386" s="36" t="n">
        <v>2.0</v>
      </c>
      <c r="Z386" s="8" t="n">
        <f si="110" t="shared"/>
        <v>1.0</v>
      </c>
      <c r="AA386" s="37" t="n">
        <v>3.96720741396666</v>
      </c>
      <c r="AB386" s="18" t="n">
        <f si="111" t="shared"/>
        <v>2.96720741396666</v>
      </c>
      <c r="AC386" s="37" t="n">
        <v>2.0</v>
      </c>
      <c r="AD386" s="30" t="n">
        <f si="112" t="shared"/>
        <v>1.0</v>
      </c>
    </row>
    <row ht="15.75" r="387" spans="1:30" thickBot="1" x14ac:dyDescent="0.3">
      <c r="A387" s="51" t="s">
        <v>22</v>
      </c>
      <c r="B387" s="39" t="n">
        <f>(SUM(B3:B386))</f>
        <v>1444.0</v>
      </c>
      <c r="C387" s="40"/>
      <c r="D387" s="41" t="n">
        <f>SUM(D3:D386)</f>
        <v>976.1341262252756</v>
      </c>
      <c r="E387" s="40"/>
      <c r="F387" s="41" t="n">
        <f>SUM(F3:F386)</f>
        <v>975.6864834400745</v>
      </c>
      <c r="G387" s="40"/>
      <c r="H387" s="41" t="n">
        <f>SUM(H3:H386)</f>
        <v>857.888888888889</v>
      </c>
      <c r="I387" s="42"/>
      <c r="J387" s="43" t="n">
        <f>SUM(J3:J386)</f>
        <v>976.1341262252756</v>
      </c>
      <c r="K387" s="42"/>
      <c r="L387" s="43" t="n">
        <f>SUM(L3:L386)</f>
        <v>975.5379041323109</v>
      </c>
      <c r="M387" s="42"/>
      <c r="N387" s="43" t="n">
        <f>SUM(N3:N386)</f>
        <v>857.888888888889</v>
      </c>
      <c r="O387" s="44"/>
      <c r="P387" s="45" t="n">
        <f>SUM(P3:P386)</f>
        <v>1032.90625</v>
      </c>
      <c r="Q387" s="44"/>
      <c r="R387" s="45" t="n">
        <f>SUM(R3:R386)</f>
        <v>1031.2033241651604</v>
      </c>
      <c r="S387" s="44"/>
      <c r="T387" s="45" t="n">
        <f>SUM(T3:T386)</f>
        <v>859.8888888888886</v>
      </c>
      <c r="U387" s="46"/>
      <c r="V387" s="47" t="n">
        <f>SUM(V3:V386)</f>
        <v>976.1341262252756</v>
      </c>
      <c r="W387" s="46"/>
      <c r="X387" s="47" t="n">
        <f>SUM(X3:X386)</f>
        <v>975.6627248921814</v>
      </c>
      <c r="Y387" s="46"/>
      <c r="Z387" s="47" t="n">
        <f>SUM(Z3:Z386)</f>
        <v>857.888888888889</v>
      </c>
      <c r="AA387" s="48"/>
      <c r="AB387" s="49" t="n">
        <f>SUM(AB3:AB386)</f>
        <v>1028.623866773498</v>
      </c>
      <c r="AC387" s="48"/>
      <c r="AD387" s="50" t="n">
        <f>SUM(AD3:AD386)</f>
        <v>859.8888888888886</v>
      </c>
    </row>
    <row ht="15.75" r="388" spans="1:30" thickBot="1" x14ac:dyDescent="0.3">
      <c r="A388" s="38" t="s">
        <v>23</v>
      </c>
      <c r="B388" s="39"/>
      <c r="C388" s="40"/>
      <c r="D388" s="41" t="n">
        <f>((D387 * 100) / B387)</f>
        <v>67.59931622058696</v>
      </c>
      <c r="E388" s="40"/>
      <c r="F388" s="41" t="n">
        <f>((F387 * 100) / B387)</f>
        <v>67.56831602770599</v>
      </c>
      <c r="G388" s="40"/>
      <c r="H388" s="41" t="n">
        <f>((H387 * 100) / B387)</f>
        <v>59.410587873191766</v>
      </c>
      <c r="I388" s="42"/>
      <c r="J388" s="43" t="n">
        <f>((J387 * 100) / B387)</f>
        <v>67.59931622058696</v>
      </c>
      <c r="K388" s="42"/>
      <c r="L388" s="43" t="n">
        <f>((L387 * 100) / B387)</f>
        <v>67.55802660196059</v>
      </c>
      <c r="M388" s="42"/>
      <c r="N388" s="43" t="n">
        <f>((N387 * 100) / B387)</f>
        <v>59.410587873191766</v>
      </c>
      <c r="O388" s="44"/>
      <c r="P388" s="45" t="n">
        <f>((P387 * 100) / B387)</f>
        <v>71.53090373961219</v>
      </c>
      <c r="Q388" s="44"/>
      <c r="R388" s="45" t="n">
        <f>((R387 * 100) / B387)</f>
        <v>71.41297258761499</v>
      </c>
      <c r="S388" s="44"/>
      <c r="T388" s="45" t="n">
        <f>((T387 * 100) / B387)</f>
        <v>59.54909202831639</v>
      </c>
      <c r="U388" s="46"/>
      <c r="V388" s="47" t="n">
        <f>((V387 * 100) / B387)</f>
        <v>67.59931622058696</v>
      </c>
      <c r="W388" s="46"/>
      <c r="X388" s="47" t="n">
        <f>((X387 * 100) / B387)</f>
        <v>67.56667069890452</v>
      </c>
      <c r="Y388" s="46"/>
      <c r="Z388" s="47" t="n">
        <f>((Z387 * 100) / B387)</f>
        <v>59.410587873191766</v>
      </c>
      <c r="AA388" s="48"/>
      <c r="AB388" s="49" t="n">
        <f>((AB387 * 100) / B387)</f>
        <v>71.23433980425888</v>
      </c>
      <c r="AC388" s="48"/>
      <c r="AD388" s="50" t="n">
        <f>((AD387 * 100) / B387)</f>
        <v>59.54909202831639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pima_mcar_#campo#_10</vt:lpstr>
      <vt:lpstr>pima_mcar_#campo#_20</vt:lpstr>
      <vt:lpstr>pima_mcar_#campo#_30</vt:lpstr>
      <vt:lpstr>pima_mcar_#campo#_40</vt:lpstr>
      <vt:lpstr>pima_mcar_#campo#_50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2017-08-24T16:52:41Z</dcterms:modified>
</cp:coreProperties>
</file>