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firstSheet="1" tabRatio="656" windowHeight="9765" windowWidth="22755" xWindow="720" yWindow="315"/>
  </bookViews>
  <sheets>
    <sheet name="breastcancer_mcar_#campo#_10" r:id="rId1" sheetId="1"/>
    <sheet name="breastcancer_mcar_#campo#_20" r:id="rId2" sheetId="10"/>
    <sheet name="breastcancer_mcar_#campo#_30" r:id="rId3" sheetId="11"/>
    <sheet name="breastcancer_mcar_#campo#_40" r:id="rId4" sheetId="12"/>
    <sheet name="breastcancer_mcar_#campo#_50" r:id="rId5" sheetId="13"/>
  </sheets>
  <calcPr calcId="145621"/>
</workbook>
</file>

<file path=xl/calcChain.xml><?xml version="1.0" encoding="utf-8"?>
<calcChain xmlns="http://schemas.openxmlformats.org/spreadsheetml/2006/main">
  <c i="13" l="1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0" r="AD66"/>
  <c i="10" r="AB66"/>
  <c i="10" r="Z66"/>
  <c i="10" r="X66"/>
  <c i="10" r="V66"/>
  <c i="10" r="T66"/>
  <c i="10" r="R66"/>
  <c i="10" r="P66"/>
  <c i="10" r="N66"/>
  <c i="10" r="L66"/>
  <c i="10" r="J66"/>
  <c i="10" r="H66"/>
  <c i="10" r="F66"/>
  <c i="10" r="D66"/>
  <c i="10" r="AD65"/>
  <c i="10" r="AB65"/>
  <c i="10" r="Z65"/>
  <c i="10" r="X65"/>
  <c i="10" r="V65"/>
  <c i="10" r="T65"/>
  <c i="10" r="R65"/>
  <c i="10" r="P65"/>
  <c i="10" r="N65"/>
  <c i="10" r="L65"/>
  <c i="10" r="J65"/>
  <c i="10" r="H65"/>
  <c i="10" r="F65"/>
  <c i="10" r="D65"/>
  <c i="10" r="AD64"/>
  <c i="10" r="AB64"/>
  <c i="10" r="Z64"/>
  <c i="10" r="X64"/>
  <c i="10" r="V64"/>
  <c i="10" r="T64"/>
  <c i="10" r="R64"/>
  <c i="10" r="P64"/>
  <c i="10" r="N64"/>
  <c i="10" r="L64"/>
  <c i="10" r="J64"/>
  <c i="10" r="H64"/>
  <c i="10" r="F64"/>
  <c i="10" r="D64"/>
  <c i="10" r="AD63"/>
  <c i="10" r="AB63"/>
  <c i="10" r="Z63"/>
  <c i="10" r="X63"/>
  <c i="10" r="V63"/>
  <c i="10" r="T63"/>
  <c i="10" r="R63"/>
  <c i="10" r="P63"/>
  <c i="10" r="N63"/>
  <c i="10" r="L63"/>
  <c i="10" r="J63"/>
  <c i="10" r="H63"/>
  <c i="10" r="F63"/>
  <c i="10" r="D63"/>
  <c i="10" r="AD62"/>
  <c i="10" r="AB62"/>
  <c i="10" r="Z62"/>
  <c i="10" r="X62"/>
  <c i="10" r="V62"/>
  <c i="10" r="T62"/>
  <c i="10" r="R62"/>
  <c i="10" r="P62"/>
  <c i="10" r="N62"/>
  <c i="10" r="L62"/>
  <c i="10" r="J62"/>
  <c i="10" r="H62"/>
  <c i="10" r="F62"/>
  <c i="10" r="D62"/>
  <c i="10" r="AD61"/>
  <c i="10" r="AB61"/>
  <c i="10" r="Z61"/>
  <c i="10" r="X61"/>
  <c i="10" r="V61"/>
  <c i="10" r="T61"/>
  <c i="10" r="R61"/>
  <c i="10" r="P61"/>
  <c i="10" r="N61"/>
  <c i="10" r="L61"/>
  <c i="10" r="J61"/>
  <c i="10" r="H61"/>
  <c i="10" r="F61"/>
  <c i="10" r="D61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45"/>
  <c i="1" r="AB45"/>
  <c i="1" r="Z45"/>
  <c i="1" r="X45"/>
  <c i="1" r="V45"/>
  <c i="1" r="T45"/>
  <c i="1" r="R45"/>
  <c i="1" r="P45"/>
  <c i="1" r="N45"/>
  <c i="1" r="L45"/>
  <c i="1" r="J45"/>
  <c i="1" r="H45"/>
  <c i="1" r="F45"/>
  <c i="1" r="D45"/>
  <c i="1" r="AD44"/>
  <c i="1" r="AB44"/>
  <c i="1" r="Z44"/>
  <c i="1" r="X44"/>
  <c i="1" r="V44"/>
  <c i="1" r="T44"/>
  <c i="1" r="R44"/>
  <c i="1" r="P44"/>
  <c i="1" r="N44"/>
  <c i="1" r="L44"/>
  <c i="1" r="J44"/>
  <c i="1" r="H44"/>
  <c i="1" r="F44"/>
  <c i="1" r="D44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11"/>
  <c i="10" r="AD12"/>
  <c i="10" r="AD13"/>
  <c i="10" r="AD123"/>
  <c i="10" r="AD124"/>
  <c i="10" r="AD125"/>
  <c i="10" r="AD126"/>
  <c i="10" r="AD127"/>
  <c i="10" r="AB3"/>
  <c i="10" r="AB4"/>
  <c i="10" r="AB5"/>
  <c i="10" r="AB6"/>
  <c i="10" r="AB7"/>
  <c i="10" r="AB8"/>
  <c i="10" r="AB9"/>
  <c i="10" r="AB10"/>
  <c i="10" r="AB11"/>
  <c i="10" r="AB12"/>
  <c i="10" r="AB13"/>
  <c i="10" r="AB123"/>
  <c i="10" r="AB124"/>
  <c i="10" r="AB125"/>
  <c i="10" r="AB126"/>
  <c i="10" r="AB127"/>
  <c i="10" r="Z3"/>
  <c i="10" r="Z4"/>
  <c i="10" r="Z5"/>
  <c i="10" r="Z6"/>
  <c i="10" r="Z7"/>
  <c i="10" r="Z8"/>
  <c i="10" r="Z9"/>
  <c i="10" r="Z10"/>
  <c i="10" r="Z11"/>
  <c i="10" r="Z12"/>
  <c i="10" r="Z13"/>
  <c i="10" r="Z123"/>
  <c i="10" r="Z124"/>
  <c i="10" r="Z125"/>
  <c i="10" r="Z126"/>
  <c i="10" r="Z127"/>
  <c i="10" r="X3"/>
  <c i="10" r="X4"/>
  <c i="10" r="X5"/>
  <c i="10" r="X6"/>
  <c i="10" r="X7"/>
  <c i="10" r="X8"/>
  <c i="10" r="X9"/>
  <c i="10" r="X10"/>
  <c i="10" r="X11"/>
  <c i="10" r="X12"/>
  <c i="10" r="X13"/>
  <c i="10" r="X123"/>
  <c i="10" r="X124"/>
  <c i="10" r="X125"/>
  <c i="10" r="X126"/>
  <c i="10" r="X127"/>
  <c i="10" r="V3"/>
  <c i="10" r="V4"/>
  <c i="10" r="V5"/>
  <c i="10" r="V6"/>
  <c i="10" r="V7"/>
  <c i="10" r="V8"/>
  <c i="10" r="V9"/>
  <c i="10" r="V10"/>
  <c i="10" r="V11"/>
  <c i="10" r="V12"/>
  <c i="10" r="V13"/>
  <c i="10" r="V123"/>
  <c i="10" r="V124"/>
  <c i="10" r="V125"/>
  <c i="10" r="V126"/>
  <c i="10" r="V127"/>
  <c i="10" r="T3"/>
  <c i="10" r="T4"/>
  <c i="10" r="T5"/>
  <c i="10" r="T6"/>
  <c i="10" r="T7"/>
  <c i="10" r="T8"/>
  <c i="10" r="T9"/>
  <c i="10" r="T10"/>
  <c i="10" r="T11"/>
  <c i="10" r="T12"/>
  <c i="10" r="T13"/>
  <c i="10" r="T123"/>
  <c i="10" r="T124"/>
  <c i="10" r="T125"/>
  <c i="10" r="T126"/>
  <c i="10" r="T127"/>
  <c i="10" r="R3"/>
  <c i="10" r="R4"/>
  <c i="10" r="R5"/>
  <c i="10" r="R6"/>
  <c i="10" r="R7"/>
  <c i="10" r="R8"/>
  <c i="10" r="R9"/>
  <c i="10" r="R10"/>
  <c i="10" r="R11"/>
  <c i="10" r="R12"/>
  <c i="10" r="R13"/>
  <c i="10" r="R123"/>
  <c i="10" r="R124"/>
  <c i="10" r="R125"/>
  <c i="10" r="R126"/>
  <c i="10" r="R127"/>
  <c i="10" r="P3"/>
  <c i="10" r="P4"/>
  <c i="10" r="P5"/>
  <c i="10" r="P6"/>
  <c i="10" r="P7"/>
  <c i="10" r="P8"/>
  <c i="10" r="P9"/>
  <c i="10" r="P10"/>
  <c i="10" r="P11"/>
  <c i="10" r="P12"/>
  <c i="10" r="P13"/>
  <c i="10" r="P123"/>
  <c i="10" r="P124"/>
  <c i="10" r="P125"/>
  <c i="10" r="P126"/>
  <c i="10" r="P127"/>
  <c i="10" r="N3"/>
  <c i="10" r="N4"/>
  <c i="10" r="N5"/>
  <c i="10" r="N6"/>
  <c i="10" r="N7"/>
  <c i="10" r="N8"/>
  <c i="10" r="N9"/>
  <c i="10" r="N10"/>
  <c i="10" r="N11"/>
  <c i="10" r="N12"/>
  <c i="10" r="N13"/>
  <c i="10" r="N123"/>
  <c i="10" r="N124"/>
  <c i="10" r="N125"/>
  <c i="10" r="N126"/>
  <c i="10" r="N127"/>
  <c i="10" r="L3"/>
  <c i="10" r="L4"/>
  <c i="10" r="L5"/>
  <c i="10" r="L6"/>
  <c i="10" r="L7"/>
  <c i="10" r="L8"/>
  <c i="10" r="L9"/>
  <c i="10" r="L10"/>
  <c i="10" r="L11"/>
  <c i="10" r="L12"/>
  <c i="10" r="L13"/>
  <c i="10" r="L123"/>
  <c i="10" r="L124"/>
  <c i="10" r="L125"/>
  <c i="10" r="L126"/>
  <c i="10" r="L127"/>
  <c i="10" r="J3"/>
  <c i="10" r="J4"/>
  <c i="10" r="J5"/>
  <c i="10" r="J6"/>
  <c i="10" r="J7"/>
  <c i="10" r="J8"/>
  <c i="10" r="J9"/>
  <c i="10" r="J10"/>
  <c i="10" r="J11"/>
  <c i="10" r="J12"/>
  <c i="10" r="J13"/>
  <c i="10" r="J123"/>
  <c i="10" r="J124"/>
  <c i="10" r="J125"/>
  <c i="10" r="J126"/>
  <c i="10" r="J127"/>
  <c i="10" r="H3"/>
  <c i="10" r="H4"/>
  <c i="10" r="H5"/>
  <c i="10" r="H6"/>
  <c i="10" r="H7"/>
  <c i="10" r="H8"/>
  <c i="10" r="H9"/>
  <c i="10" r="H10"/>
  <c i="10" r="H11"/>
  <c i="10" r="H12"/>
  <c i="10" r="H13"/>
  <c i="10" r="H123"/>
  <c i="10" r="H124"/>
  <c i="10" r="H125"/>
  <c i="10" r="H126"/>
  <c i="10" r="H127"/>
  <c i="10" r="F3"/>
  <c i="10" r="F4"/>
  <c i="10" r="F5"/>
  <c i="10" r="F6"/>
  <c i="10" r="F7"/>
  <c i="10" r="F8"/>
  <c i="10" r="F9"/>
  <c i="10" r="F10"/>
  <c i="10" r="F11"/>
  <c i="10" r="F12"/>
  <c i="10" r="F13"/>
  <c i="10" r="F123"/>
  <c i="10" r="F124"/>
  <c i="10" r="F125"/>
  <c i="10" r="F126"/>
  <c i="10" r="F127"/>
  <c i="10" r="D3"/>
  <c i="10" r="D4"/>
  <c i="10" r="D5"/>
  <c i="10" r="D6"/>
  <c i="10" r="D7"/>
  <c i="10" r="D8"/>
  <c i="10" r="D9"/>
  <c i="10" r="D10"/>
  <c i="10" r="D11"/>
  <c i="10" r="D12"/>
  <c i="10" r="D13"/>
  <c i="10" r="D123"/>
  <c i="10" r="D124"/>
  <c i="10" r="D125"/>
  <c i="10" r="D126"/>
  <c i="10" r="D127"/>
  <c i="13" r="B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42"/>
  <c i="10" r="AD141"/>
  <c i="10" r="AB141"/>
  <c i="10" r="Z141"/>
  <c i="10" r="X141"/>
  <c i="10" r="V141"/>
  <c i="10" r="T141"/>
  <c i="10" r="R141"/>
  <c i="10" r="P141"/>
  <c i="10" r="N141"/>
  <c i="10" r="L141"/>
  <c i="10" r="J141"/>
  <c i="10" r="H141"/>
  <c i="10" r="F141"/>
  <c i="10" r="D141"/>
  <c i="10" r="AD140"/>
  <c i="10" r="AB140"/>
  <c i="10" r="Z140"/>
  <c i="10" r="X140"/>
  <c i="10" r="V140"/>
  <c i="10" r="T140"/>
  <c i="10" r="R140"/>
  <c i="10" r="P140"/>
  <c i="10" r="N140"/>
  <c i="10" r="L140"/>
  <c i="10" r="J140"/>
  <c i="10" r="H140"/>
  <c i="10" r="F140"/>
  <c i="10" r="D140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" r="AD4"/>
  <c i="1" r="AD5"/>
  <c i="1" r="AD6"/>
  <c i="1" r="AD61"/>
  <c i="1" r="AD62"/>
  <c i="1" r="AD63"/>
  <c i="1" r="AD64"/>
  <c i="1" r="AD65"/>
  <c i="1" r="AD66"/>
  <c i="1" r="AD67"/>
  <c i="1" r="AD68"/>
  <c i="1" r="AD69"/>
  <c i="1" r="AD70"/>
  <c i="1" r="AD71"/>
  <c i="1" r="AD3"/>
  <c i="1" r="AB4"/>
  <c i="1" r="AB5"/>
  <c i="1" r="AB6"/>
  <c i="1" r="AB61"/>
  <c i="1" r="AB62"/>
  <c i="1" r="AB63"/>
  <c i="1" r="AB64"/>
  <c i="1" r="AB65"/>
  <c i="1" r="AB66"/>
  <c i="1" r="AB67"/>
  <c i="1" r="AB68"/>
  <c i="1" r="AB69"/>
  <c i="1" r="AB70"/>
  <c i="1" r="AB71"/>
  <c i="1" r="AB3"/>
  <c i="1" r="Z69"/>
  <c i="1" r="Z70"/>
  <c i="1" r="Z71"/>
  <c i="1" r="Z4"/>
  <c i="1" r="Z5"/>
  <c i="1" r="Z6"/>
  <c i="1" r="Z61"/>
  <c i="1" r="Z62"/>
  <c i="1" r="Z63"/>
  <c i="1" r="Z64"/>
  <c i="1" r="Z65"/>
  <c i="1" r="Z66"/>
  <c i="1" r="Z67"/>
  <c i="1" r="Z68"/>
  <c i="1" r="Z3"/>
  <c i="1" r="X4"/>
  <c i="1" r="X5"/>
  <c i="1" r="X6"/>
  <c i="1" r="X61"/>
  <c i="1" r="X62"/>
  <c i="1" r="X63"/>
  <c i="1" r="X64"/>
  <c i="1" r="X65"/>
  <c i="1" r="X66"/>
  <c i="1" r="X67"/>
  <c i="1" r="X68"/>
  <c i="1" r="X69"/>
  <c i="1" r="X70"/>
  <c i="1" r="X71"/>
  <c i="1" r="X3"/>
  <c i="1" r="V4"/>
  <c i="1" r="V5"/>
  <c i="1" r="V6"/>
  <c i="1" r="V61"/>
  <c i="1" r="V62"/>
  <c i="1" r="V63"/>
  <c i="1" r="V64"/>
  <c i="1" r="V65"/>
  <c i="1" r="V66"/>
  <c i="1" r="V67"/>
  <c i="1" r="V68"/>
  <c i="1" r="V69"/>
  <c i="1" r="V70"/>
  <c i="1" r="V71"/>
  <c i="1" r="V3"/>
  <c i="1" r="T70"/>
  <c i="1" r="T71"/>
  <c i="1" r="T4"/>
  <c i="1" r="T5"/>
  <c i="1" r="T6"/>
  <c i="1" r="T61"/>
  <c i="1" r="T62"/>
  <c i="1" r="T63"/>
  <c i="1" r="T64"/>
  <c i="1" r="T65"/>
  <c i="1" r="T66"/>
  <c i="1" r="T67"/>
  <c i="1" r="T68"/>
  <c i="1" r="T69"/>
  <c i="1" r="T3"/>
  <c i="1" r="R4"/>
  <c i="1" r="R5"/>
  <c i="1" r="R6"/>
  <c i="1" r="R61"/>
  <c i="1" r="R62"/>
  <c i="1" r="R63"/>
  <c i="1" r="R64"/>
  <c i="1" r="R65"/>
  <c i="1" r="R66"/>
  <c i="1" r="R67"/>
  <c i="1" r="R68"/>
  <c i="1" r="R69"/>
  <c i="1" r="R70"/>
  <c i="1" r="R71"/>
  <c i="1" r="R3"/>
  <c i="1" r="P4"/>
  <c i="1" r="P5"/>
  <c i="1" r="P6"/>
  <c i="1" r="P61"/>
  <c i="1" r="P62"/>
  <c i="1" r="P63"/>
  <c i="1" r="P64"/>
  <c i="1" r="P65"/>
  <c i="1" r="P66"/>
  <c i="1" r="P67"/>
  <c i="1" r="P68"/>
  <c i="1" r="P69"/>
  <c i="1" r="P70"/>
  <c i="1" r="P71"/>
  <c i="1" r="P3"/>
  <c i="1" r="N4"/>
  <c i="1" r="N5"/>
  <c i="1" r="N6"/>
  <c i="1" r="N61"/>
  <c i="1" r="N62"/>
  <c i="1" r="N63"/>
  <c i="1" r="N64"/>
  <c i="1" r="N65"/>
  <c i="1" r="N66"/>
  <c i="1" r="N67"/>
  <c i="1" r="N68"/>
  <c i="1" r="N69"/>
  <c i="1" r="N70"/>
  <c i="1" r="N71"/>
  <c i="1" r="N3"/>
  <c i="1" r="L4"/>
  <c i="1" r="L5"/>
  <c i="1" r="L6"/>
  <c i="1" r="L61"/>
  <c i="1" r="L62"/>
  <c i="1" r="L63"/>
  <c i="1" r="L64"/>
  <c i="1" r="L65"/>
  <c i="1" r="L66"/>
  <c i="1" r="L67"/>
  <c i="1" r="L68"/>
  <c i="1" r="L69"/>
  <c i="1" r="L70"/>
  <c i="1" r="L71"/>
  <c i="1" r="L3"/>
  <c i="1" r="J4"/>
  <c i="1" r="J5"/>
  <c i="1" r="J6"/>
  <c i="1" r="J61"/>
  <c i="1" r="J62"/>
  <c i="1" r="J63"/>
  <c i="1" r="J64"/>
  <c i="1" r="J65"/>
  <c i="1" r="J66"/>
  <c i="1" r="J67"/>
  <c i="1" r="J68"/>
  <c i="1" r="J69"/>
  <c i="1" r="J70"/>
  <c i="1" r="J71"/>
  <c i="1" r="J3"/>
  <c i="1" r="H4"/>
  <c i="1" r="H5"/>
  <c i="1" r="H6"/>
  <c i="1" r="H61"/>
  <c i="1" r="H62"/>
  <c i="1" r="H63"/>
  <c i="1" r="H64"/>
  <c i="1" r="H65"/>
  <c i="1" r="H66"/>
  <c i="1" r="H67"/>
  <c i="1" r="H68"/>
  <c i="1" r="H69"/>
  <c i="1" r="H70"/>
  <c i="1" r="H71"/>
  <c i="1" r="H3"/>
  <c i="1" r="F4"/>
  <c i="1" r="F5"/>
  <c i="1" r="F6"/>
  <c i="1" r="F61"/>
  <c i="1" r="F62"/>
  <c i="1" r="F63"/>
  <c i="1" r="F64"/>
  <c i="1" r="F65"/>
  <c i="1" r="F66"/>
  <c i="1" r="F67"/>
  <c i="1" r="F68"/>
  <c i="1" r="F69"/>
  <c i="1" r="F70"/>
  <c i="1" r="F71"/>
  <c i="1" r="F3"/>
  <c i="1" r="D4"/>
  <c i="1" r="D5"/>
  <c i="1" r="D6"/>
  <c i="1" r="D61"/>
  <c i="1" r="D62"/>
  <c i="1" r="D63"/>
  <c i="1" r="D64"/>
  <c i="1" r="D65"/>
  <c i="1" r="D66"/>
  <c i="1" r="D67"/>
  <c i="1" r="D68"/>
  <c i="1" r="D69"/>
  <c i="1" r="D70"/>
  <c i="1" r="D71"/>
  <c i="1" r="D3"/>
  <c i="1" r="B72"/>
  <c i="1" l="1" r="J72"/>
  <c i="13" r="J352"/>
  <c i="13" r="J353" s="1"/>
  <c i="13" r="Z352"/>
  <c i="13" r="Z353" s="1"/>
  <c i="13" r="T352"/>
  <c i="13" r="T353" s="1"/>
  <c i="11" r="H212"/>
  <c i="11" r="H213" s="1"/>
  <c i="11" r="X212"/>
  <c i="11" r="X213" s="1"/>
  <c i="11" r="D212"/>
  <c i="11" r="D213" s="1"/>
  <c i="10" r="F142"/>
  <c i="10" r="F143" s="1"/>
  <c i="10" r="D142"/>
  <c i="10" r="H142"/>
  <c i="10" r="J142"/>
  <c i="10" r="J143" s="1"/>
  <c i="1" r="AD72"/>
  <c i="1" r="AD73" s="1"/>
  <c i="1" r="AB72"/>
  <c i="1" r="Z72"/>
  <c i="1" r="Z73" s="1"/>
  <c i="1" r="X72"/>
  <c i="1" r="X73" s="1"/>
  <c i="1" r="V72"/>
  <c i="1" r="V73" s="1"/>
  <c i="1" r="T72"/>
  <c i="1" r="T73" s="1"/>
  <c i="1" r="R72"/>
  <c i="1" r="P72"/>
  <c i="1" r="N72"/>
  <c i="1" r="N73" s="1"/>
  <c i="1" r="L72"/>
  <c i="1" r="L73" s="1"/>
  <c i="1" r="H72"/>
  <c i="1" r="H73" s="1"/>
  <c i="1" r="F72"/>
  <c i="1" r="F73" s="1"/>
  <c i="13" r="X352"/>
  <c i="13" r="X353" s="1"/>
  <c i="13" r="R352"/>
  <c i="13" r="R353" s="1"/>
  <c i="13" r="H352"/>
  <c i="13" r="H353" s="1"/>
  <c i="13" r="D352"/>
  <c i="13" r="D353" s="1"/>
  <c i="13" r="F352"/>
  <c i="13" r="F353" s="1"/>
  <c i="13" r="V352"/>
  <c i="13" r="V353" s="1"/>
  <c i="13" r="N352"/>
  <c i="13" r="N353" s="1"/>
  <c i="13" r="AD352"/>
  <c i="13" r="AD353" s="1"/>
  <c i="13" r="P352"/>
  <c i="13" r="P353" s="1"/>
  <c i="13" r="L352"/>
  <c i="13" r="L353" s="1"/>
  <c i="13" r="AB352"/>
  <c i="13" r="AB353" s="1"/>
  <c i="12" r="L282"/>
  <c i="12" r="L283" s="1"/>
  <c i="12" r="AB282"/>
  <c i="12" r="AB283" s="1"/>
  <c i="12" r="D282"/>
  <c i="12" r="D283" s="1"/>
  <c i="12" r="T282"/>
  <c i="12" r="T283" s="1"/>
  <c i="12" r="P282"/>
  <c i="12" r="P283" s="1"/>
  <c i="12" r="R282"/>
  <c i="12" r="R283" s="1"/>
  <c i="12" r="N282"/>
  <c i="12" r="N283" s="1"/>
  <c i="12" r="F282"/>
  <c i="12" r="F283" s="1"/>
  <c i="12" r="V282"/>
  <c i="12" r="V283" s="1"/>
  <c i="12" r="AD282"/>
  <c i="12" r="AD283" s="1"/>
  <c i="12" r="H282"/>
  <c i="12" r="H283" s="1"/>
  <c i="12" r="X282"/>
  <c i="12" r="X283" s="1"/>
  <c i="12" r="J282"/>
  <c i="12" r="J283" s="1"/>
  <c i="12" r="Z282"/>
  <c i="12" r="Z283" s="1"/>
  <c i="11" r="AB212"/>
  <c i="11" r="AB213" s="1"/>
  <c i="11" r="V212"/>
  <c i="11" r="V213" s="1"/>
  <c i="11" r="T212"/>
  <c i="11" r="T213" s="1"/>
  <c i="11" r="L212"/>
  <c i="11" r="L213" s="1"/>
  <c i="11" r="F212"/>
  <c i="11" r="F213" s="1"/>
  <c i="11" r="J212"/>
  <c i="11" r="J213" s="1"/>
  <c i="11" r="Z212"/>
  <c i="11" r="Z213" s="1"/>
  <c i="11" r="R212"/>
  <c i="11" r="R213" s="1"/>
  <c i="11" r="N212"/>
  <c i="11" r="N213" s="1"/>
  <c i="11" r="AD212"/>
  <c i="11" r="AD213" s="1"/>
  <c i="11" r="P212"/>
  <c i="11" r="P213" s="1"/>
  <c i="10" r="L142"/>
  <c i="10" r="L143" s="1"/>
  <c i="10" r="AB142"/>
  <c i="10" r="AB143" s="1"/>
  <c i="10" r="N142"/>
  <c i="10" r="N143" s="1"/>
  <c i="10" r="D143"/>
  <c i="10" r="T142"/>
  <c i="10" r="T143" s="1"/>
  <c i="10" r="R142"/>
  <c i="10" r="R143" s="1"/>
  <c i="10" r="AD142"/>
  <c i="10" r="AD143" s="1"/>
  <c i="10" r="V142"/>
  <c i="10" r="V143" s="1"/>
  <c i="10" r="H143"/>
  <c i="10" r="Z142"/>
  <c i="10" r="Z143" s="1"/>
  <c i="10" r="X142"/>
  <c i="10" r="X143" s="1"/>
  <c i="10" r="P142"/>
  <c i="10" r="P143" s="1"/>
  <c i="1" r="AB73"/>
  <c i="1" r="D72"/>
  <c i="1" r="D73" s="1"/>
  <c i="1" r="R73"/>
  <c i="1" r="P73"/>
  <c i="1" r="J73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<sst xmlns="http://schemas.openxmlformats.org/spreadsheetml/2006/main" count="185" uniqueCount="24">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</sst>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73"/>
  <sheetViews>
    <sheetView topLeftCell="A43" workbookViewId="0">
      <selection activeCell="A3" sqref="A3:XFD7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5.0</v>
      </c>
      <c r="B3" s="4" t="n">
        <v>1.0</v>
      </c>
      <c r="C3" s="13" t="n">
        <v>1.1132075471698113</v>
      </c>
      <c r="D3" s="13" t="n">
        <f>((B3-C3)^2)^0.5</f>
        <v>0.1132075471698113</v>
      </c>
      <c r="E3" s="13" t="n">
        <v>1.0249353967443346</v>
      </c>
      <c r="F3" s="13" t="n">
        <f>((B3-E3)^2)^0.5</f>
        <v>0.024935396744334648</v>
      </c>
      <c r="G3" s="13" t="n">
        <v>1.1304347826086956</v>
      </c>
      <c r="H3" s="13" t="n">
        <f>((B3-G3)^2)^0.5</f>
        <v>0.13043478260869557</v>
      </c>
      <c r="I3" s="23" t="n">
        <v>1.2191780821917808</v>
      </c>
      <c r="J3" s="23" t="n">
        <f>((B3-I3)^2)^0.5</f>
        <v>0.2191780821917808</v>
      </c>
      <c r="K3" s="23" t="n">
        <v>1.0000000257213544</v>
      </c>
      <c r="L3" s="23" t="n">
        <f>((B3-K3)^2)^0.5</f>
        <v>2.5721354379726336E-8</v>
      </c>
      <c r="M3" s="23" t="n">
        <v>1.2307692307692308</v>
      </c>
      <c r="N3" s="23" t="n">
        <f>((B3-M3)^2)^0.5</f>
        <v>0.23076923076923084</v>
      </c>
      <c r="O3" s="28" t="n">
        <v>0.4201625555079982</v>
      </c>
      <c r="P3" s="28" t="n">
        <f>((B3-O3)^2)^0.5</f>
        <v>0.5798374444920018</v>
      </c>
      <c r="Q3" s="28" t="n">
        <v>1.0000110053888276</v>
      </c>
      <c r="R3" s="28" t="n">
        <f>((B3-Q3)^2)^0.5</f>
        <v>1.1005388827589613E-5</v>
      </c>
      <c r="S3" s="28" t="n">
        <v>1.2307692307692308</v>
      </c>
      <c r="T3" s="28" t="n">
        <f>((B3-S3)^2)^0.5</f>
        <v>0.23076923076923084</v>
      </c>
      <c r="U3" s="8" t="n">
        <v>1.2191780821917808</v>
      </c>
      <c r="V3" s="8" t="n">
        <f>((B3-U3)^2)^0.5</f>
        <v>0.2191780821917808</v>
      </c>
      <c r="W3" s="8" t="n">
        <v>1.0000228774906426</v>
      </c>
      <c r="X3" s="8" t="n">
        <f>((B3-W3)^2)^0.5</f>
        <v>2.287749064255884E-5</v>
      </c>
      <c r="Y3" s="8" t="n">
        <v>1.0</v>
      </c>
      <c r="Z3" s="8" t="n">
        <f>((B3-Y3)^2)^0.5</f>
        <v>0.0</v>
      </c>
      <c r="AA3" s="18" t="n">
        <v>1.000958744298322</v>
      </c>
      <c r="AB3" s="18" t="n">
        <f>((B3-AA3)^2)^0.5</f>
        <v>9.587442983221006E-4</v>
      </c>
      <c r="AC3" s="18" t="n">
        <v>1.0</v>
      </c>
      <c r="AD3" s="30" t="n">
        <f>((B3-AC3)^2)^0.5</f>
        <v>0.0</v>
      </c>
    </row>
    <row r="4" spans="1:30" x14ac:dyDescent="0.25">
      <c r="A4" s="2" t="n">
        <v>18.0</v>
      </c>
      <c r="B4" s="1" t="n">
        <v>1.0</v>
      </c>
      <c r="C4" s="14" t="n">
        <v>1.1132075471698113</v>
      </c>
      <c r="D4" s="13" t="n">
        <f ref="D4:D71" si="0" t="shared">((B4-C4)^2)^0.5</f>
        <v>0.1132075471698113</v>
      </c>
      <c r="E4" s="14" t="n">
        <v>1.0653497456172298</v>
      </c>
      <c r="F4" s="13" t="n">
        <f ref="F4:F71" si="1" t="shared">((B4-E4)^2)^0.5</f>
        <v>0.06534974561722984</v>
      </c>
      <c r="G4" s="14" t="n">
        <v>1.0869565217391304</v>
      </c>
      <c r="H4" s="13" t="n">
        <f ref="H4:H71" si="2" t="shared">((B4-G4)^2)^0.5</f>
        <v>0.08695652173913038</v>
      </c>
      <c r="I4" s="24" t="n">
        <v>1.2191780821917808</v>
      </c>
      <c r="J4" s="23" t="n">
        <f ref="J4:J71" si="3" t="shared">((B4-I4)^2)^0.5</f>
        <v>0.2191780821917808</v>
      </c>
      <c r="K4" s="24" t="n">
        <v>1.0000000024799547</v>
      </c>
      <c r="L4" s="23" t="n">
        <f ref="L4:L71" si="4" t="shared">((B4-K4)^2)^0.5</f>
        <v>2.4799546860521104E-9</v>
      </c>
      <c r="M4" s="24" t="n">
        <v>1.1923076923076923</v>
      </c>
      <c r="N4" s="23" t="n">
        <f ref="N4:N71" si="5" t="shared">((B4-M4)^2)^0.5</f>
        <v>0.1923076923076923</v>
      </c>
      <c r="O4" s="29" t="n">
        <v>2.0594329682654733</v>
      </c>
      <c r="P4" s="28" t="n">
        <f ref="P4:P71" si="6" t="shared">((B4-O4)^2)^0.5</f>
        <v>1.0594329682654733</v>
      </c>
      <c r="Q4" s="29" t="n">
        <v>1.0000051365120861</v>
      </c>
      <c r="R4" s="28" t="n">
        <f ref="R4:R71" si="7" t="shared">((B4-Q4)^2)^0.5</f>
        <v>5.1365120861124325E-6</v>
      </c>
      <c r="S4" s="29" t="n">
        <v>1.1923076923076923</v>
      </c>
      <c r="T4" s="28" t="n">
        <f ref="T4:T71" si="8" t="shared">((B4-S4)^2)^0.5</f>
        <v>0.1923076923076923</v>
      </c>
      <c r="U4" s="9" t="n">
        <v>1.2191780821917808</v>
      </c>
      <c r="V4" s="8" t="n">
        <f ref="V4:V71" si="9" t="shared">((B4-U4)^2)^0.5</f>
        <v>0.2191780821917808</v>
      </c>
      <c r="W4" s="9" t="n">
        <v>1.0000228774906426</v>
      </c>
      <c r="X4" s="8" t="n">
        <f ref="X4:X71" si="10" t="shared">((B4-W4)^2)^0.5</f>
        <v>2.287749064255884E-5</v>
      </c>
      <c r="Y4" s="9" t="n">
        <v>1.0</v>
      </c>
      <c r="Z4" s="8" t="n">
        <f ref="Z4:Z71" si="11" t="shared">((B4-Y4)^2)^0.5</f>
        <v>0.0</v>
      </c>
      <c r="AA4" s="19" t="n">
        <v>1.000958744298322</v>
      </c>
      <c r="AB4" s="18" t="n">
        <f ref="AB4:AB71" si="12" t="shared">((B4-AA4)^2)^0.5</f>
        <v>9.587442983221006E-4</v>
      </c>
      <c r="AC4" s="19" t="n">
        <v>1.0</v>
      </c>
      <c r="AD4" s="30" t="n">
        <f ref="AD4:AD71" si="13" t="shared">((B4-AC4)^2)^0.5</f>
        <v>0.0</v>
      </c>
    </row>
    <row r="5" spans="1:30" x14ac:dyDescent="0.25">
      <c r="A5" s="2" t="n">
        <v>21.0</v>
      </c>
      <c r="B5" s="1" t="n">
        <v>10.0</v>
      </c>
      <c r="C5" s="14" t="n">
        <v>10.0</v>
      </c>
      <c r="D5" s="13" t="n">
        <f si="0" t="shared"/>
        <v>0.0</v>
      </c>
      <c r="E5" s="14" t="n">
        <v>9.999407192589974</v>
      </c>
      <c r="F5" s="13" t="n">
        <f si="1" t="shared"/>
        <v>5.928074100260972E-4</v>
      </c>
      <c r="G5" s="14" t="n">
        <v>10.0</v>
      </c>
      <c r="H5" s="13" t="n">
        <f si="2" t="shared"/>
        <v>0.0</v>
      </c>
      <c r="I5" s="24" t="n">
        <v>8.347826086956522</v>
      </c>
      <c r="J5" s="23" t="n">
        <f si="3" t="shared"/>
        <v>1.6521739130434785</v>
      </c>
      <c r="K5" s="24" t="n">
        <v>9.999780456289896</v>
      </c>
      <c r="L5" s="23" t="n">
        <f si="4" t="shared"/>
        <v>2.1954371010401985E-4</v>
      </c>
      <c r="M5" s="24" t="n">
        <v>9.038461538461538</v>
      </c>
      <c r="N5" s="23" t="n">
        <f si="5" t="shared"/>
        <v>0.9615384615384617</v>
      </c>
      <c r="O5" s="29" t="n">
        <v>4.636153777015812</v>
      </c>
      <c r="P5" s="28" t="n">
        <f si="6" t="shared"/>
        <v>5.363846222984188</v>
      </c>
      <c r="Q5" s="29" t="n">
        <v>9.999999847876442</v>
      </c>
      <c r="R5" s="28" t="n">
        <f si="7" t="shared"/>
        <v>1.5212355819471668E-7</v>
      </c>
      <c r="S5" s="29" t="n">
        <v>8.423076923076923</v>
      </c>
      <c r="T5" s="28" t="n">
        <f si="8" t="shared"/>
        <v>1.5769230769230766</v>
      </c>
      <c r="U5" s="9" t="n">
        <v>8.347826086956522</v>
      </c>
      <c r="V5" s="8" t="n">
        <f si="9" t="shared"/>
        <v>1.6521739130434785</v>
      </c>
      <c r="W5" s="9" t="n">
        <v>8.626302258579848</v>
      </c>
      <c r="X5" s="8" t="n">
        <f si="10" t="shared"/>
        <v>1.3736977414201519</v>
      </c>
      <c r="Y5" s="9" t="n">
        <v>1.0</v>
      </c>
      <c r="Z5" s="8" t="n">
        <f si="11" t="shared"/>
        <v>9.0</v>
      </c>
      <c r="AA5" s="19" t="n">
        <v>6.2303274420765336</v>
      </c>
      <c r="AB5" s="18" t="n">
        <f si="12" t="shared"/>
        <v>3.7696725579234664</v>
      </c>
      <c r="AC5" s="19" t="n">
        <v>1.0</v>
      </c>
      <c r="AD5" s="30" t="n">
        <f si="13" t="shared"/>
        <v>9.0</v>
      </c>
    </row>
    <row r="6" spans="1:30" x14ac:dyDescent="0.25">
      <c r="A6" s="2" t="n">
        <v>34.0</v>
      </c>
      <c r="B6" s="1" t="n">
        <v>1.0</v>
      </c>
      <c r="C6" s="14" t="n">
        <v>1.489795918367347</v>
      </c>
      <c r="D6" s="13" t="n">
        <f si="0" t="shared"/>
        <v>0.48979591836734704</v>
      </c>
      <c r="E6" s="14" t="n">
        <v>1.9283663741776802</v>
      </c>
      <c r="F6" s="13" t="n">
        <f si="1" t="shared"/>
        <v>0.9283663741776802</v>
      </c>
      <c r="G6" s="14" t="n">
        <v>1.608695652173913</v>
      </c>
      <c r="H6" s="13" t="n">
        <f si="2" t="shared"/>
        <v>0.6086956521739131</v>
      </c>
      <c r="I6" s="24" t="n">
        <v>1.3181818181818181</v>
      </c>
      <c r="J6" s="23" t="n">
        <f si="3" t="shared"/>
        <v>0.3181818181818181</v>
      </c>
      <c r="K6" s="24" t="n">
        <v>1.0000056824519425</v>
      </c>
      <c r="L6" s="23" t="n">
        <f si="4" t="shared"/>
        <v>5.6824519425457964E-6</v>
      </c>
      <c r="M6" s="24" t="n">
        <v>1.5384615384615385</v>
      </c>
      <c r="N6" s="23" t="n">
        <f si="5" t="shared"/>
        <v>0.5384615384615385</v>
      </c>
      <c r="O6" s="29" t="n">
        <v>3.723465873640004</v>
      </c>
      <c r="P6" s="28" t="n">
        <f si="6" t="shared"/>
        <v>2.723465873640004</v>
      </c>
      <c r="Q6" s="29" t="n">
        <v>1.0000000221678869</v>
      </c>
      <c r="R6" s="28" t="n">
        <f si="7" t="shared"/>
        <v>2.2167886859492114E-8</v>
      </c>
      <c r="S6" s="29" t="n">
        <v>1.5384615384615385</v>
      </c>
      <c r="T6" s="28" t="n">
        <f si="8" t="shared"/>
        <v>0.5384615384615385</v>
      </c>
      <c r="U6" s="9" t="n">
        <v>1.3181818181818181</v>
      </c>
      <c r="V6" s="8" t="n">
        <f si="9" t="shared"/>
        <v>0.3181818181818181</v>
      </c>
      <c r="W6" s="9" t="n">
        <v>1.0000228774906426</v>
      </c>
      <c r="X6" s="8" t="n">
        <f si="10" t="shared"/>
        <v>2.287749064255884E-5</v>
      </c>
      <c r="Y6" s="9" t="n">
        <v>1.0</v>
      </c>
      <c r="Z6" s="8" t="n">
        <f si="11" t="shared"/>
        <v>0.0</v>
      </c>
      <c r="AA6" s="19" t="n">
        <v>1.000958744298322</v>
      </c>
      <c r="AB6" s="18" t="n">
        <f si="12" t="shared"/>
        <v>9.587442983221006E-4</v>
      </c>
      <c r="AC6" s="19" t="n">
        <v>1.0</v>
      </c>
      <c r="AD6" s="30" t="n">
        <f si="13" t="shared"/>
        <v>0.0</v>
      </c>
    </row>
    <row r="7" spans="1:30" x14ac:dyDescent="0.25">
      <c r="A7" s="2" t="n">
        <v>47.0</v>
      </c>
      <c r="B7" s="1" t="n">
        <v>9.0</v>
      </c>
      <c r="C7" s="14" t="n">
        <v>6.0</v>
      </c>
      <c r="D7" s="13" t="n">
        <f si="0" t="shared"/>
        <v>3.0</v>
      </c>
      <c r="E7" s="14" t="n">
        <v>9.996736385810003</v>
      </c>
      <c r="F7" s="13" t="n">
        <f si="1" t="shared"/>
        <v>0.9967363858100029</v>
      </c>
      <c r="G7" s="14" t="n">
        <v>6.0</v>
      </c>
      <c r="H7" s="13" t="n">
        <f si="2" t="shared"/>
        <v>3.0</v>
      </c>
      <c r="I7" s="24" t="n">
        <v>6.724137931034483</v>
      </c>
      <c r="J7" s="23" t="n">
        <f si="3" t="shared"/>
        <v>2.275862068965517</v>
      </c>
      <c r="K7" s="24" t="n">
        <v>9.858104975907084</v>
      </c>
      <c r="L7" s="23" t="n">
        <f si="4" t="shared"/>
        <v>0.858104975907084</v>
      </c>
      <c r="M7" s="24" t="n">
        <v>7.653846153846154</v>
      </c>
      <c r="N7" s="23" t="n">
        <f si="5" t="shared"/>
        <v>1.3461538461538458</v>
      </c>
      <c r="O7" s="29" t="n">
        <v>5.811835471393898</v>
      </c>
      <c r="P7" s="28" t="n">
        <f si="6" t="shared"/>
        <v>3.1881645286061024</v>
      </c>
      <c r="Q7" s="29" t="n">
        <v>9.999983392921658</v>
      </c>
      <c r="R7" s="28" t="n">
        <f si="7" t="shared"/>
        <v>0.9999833929216582</v>
      </c>
      <c r="S7" s="29" t="n">
        <v>7.384615384615385</v>
      </c>
      <c r="T7" s="28" t="n">
        <f si="8" t="shared"/>
        <v>1.615384615384615</v>
      </c>
      <c r="U7" s="9" t="n">
        <v>6.724137931034483</v>
      </c>
      <c r="V7" s="8" t="n">
        <f si="9" t="shared"/>
        <v>2.275862068965517</v>
      </c>
      <c r="W7" s="9" t="n">
        <v>7.790860378188043</v>
      </c>
      <c r="X7" s="8" t="n">
        <f si="10" t="shared"/>
        <v>1.209139621811957</v>
      </c>
      <c r="Y7" s="9" t="n">
        <v>10.0</v>
      </c>
      <c r="Z7" s="8" t="n">
        <f si="11" t="shared"/>
        <v>1.0</v>
      </c>
      <c r="AA7" s="19" t="n">
        <v>5.016077164544134</v>
      </c>
      <c r="AB7" s="18" t="n">
        <f si="12" t="shared"/>
        <v>3.983922835455866</v>
      </c>
      <c r="AC7" s="19" t="n">
        <v>10.0</v>
      </c>
      <c r="AD7" s="30" t="n">
        <f si="13" t="shared"/>
        <v>1.0</v>
      </c>
    </row>
    <row r="8" spans="1:30" x14ac:dyDescent="0.25">
      <c r="A8" s="2" t="n">
        <v>55.0</v>
      </c>
      <c r="B8" s="1" t="n">
        <v>8.0</v>
      </c>
      <c r="C8" s="14" t="n">
        <v>8.076923076923077</v>
      </c>
      <c r="D8" s="13" t="n">
        <f si="0" t="shared"/>
        <v>0.07692307692307665</v>
      </c>
      <c r="E8" s="14" t="n">
        <v>9.999991314107238</v>
      </c>
      <c r="F8" s="13" t="n">
        <f si="1" t="shared"/>
        <v>1.9999913141072376</v>
      </c>
      <c r="G8" s="14" t="n">
        <v>8.076923076923077</v>
      </c>
      <c r="H8" s="13" t="n">
        <f si="2" t="shared"/>
        <v>0.07692307692307665</v>
      </c>
      <c r="I8" s="24" t="n">
        <v>8.347826086956522</v>
      </c>
      <c r="J8" s="23" t="n">
        <f si="3" t="shared"/>
        <v>0.3478260869565215</v>
      </c>
      <c r="K8" s="24" t="n">
        <v>7.318725759380291</v>
      </c>
      <c r="L8" s="23" t="n">
        <f si="4" t="shared"/>
        <v>0.6812742406197092</v>
      </c>
      <c r="M8" s="24" t="n">
        <v>8.153846153846153</v>
      </c>
      <c r="N8" s="23" t="n">
        <f si="5" t="shared"/>
        <v>0.1538461538461533</v>
      </c>
      <c r="O8" s="29" t="n">
        <v>5.349677154409907</v>
      </c>
      <c r="P8" s="28" t="n">
        <f si="6" t="shared"/>
        <v>2.650322845590093</v>
      </c>
      <c r="Q8" s="29" t="n">
        <v>9.979710079693763</v>
      </c>
      <c r="R8" s="28" t="n">
        <f si="7" t="shared"/>
        <v>1.9797100796937634</v>
      </c>
      <c r="S8" s="29" t="n">
        <v>7.884615384615385</v>
      </c>
      <c r="T8" s="28" t="n">
        <f si="8" t="shared"/>
        <v>0.11538461538461497</v>
      </c>
      <c r="U8" s="9" t="n">
        <v>8.347826086956522</v>
      </c>
      <c r="V8" s="8" t="n">
        <f si="9" t="shared"/>
        <v>0.3478260869565215</v>
      </c>
      <c r="W8" s="9" t="n">
        <v>9.934172458448039</v>
      </c>
      <c r="X8" s="8" t="n">
        <f si="10" t="shared"/>
        <v>1.9341724584480389</v>
      </c>
      <c r="Y8" s="9" t="n">
        <v>9.0</v>
      </c>
      <c r="Z8" s="8" t="n">
        <f si="11" t="shared"/>
        <v>1.0</v>
      </c>
      <c r="AA8" s="19" t="n">
        <v>7.501646393678709</v>
      </c>
      <c r="AB8" s="18" t="n">
        <f si="12" t="shared"/>
        <v>0.4983536063212908</v>
      </c>
      <c r="AC8" s="19" t="n">
        <v>9.0</v>
      </c>
      <c r="AD8" s="30" t="n">
        <f si="13" t="shared"/>
        <v>1.0</v>
      </c>
    </row>
    <row r="9" spans="1:30" x14ac:dyDescent="0.25">
      <c r="A9" s="2" t="n">
        <v>56.0</v>
      </c>
      <c r="B9" s="1" t="n">
        <v>5.0</v>
      </c>
      <c r="C9" s="14" t="n">
        <v>6.0</v>
      </c>
      <c r="D9" s="13" t="n">
        <f si="0" t="shared"/>
        <v>1.0</v>
      </c>
      <c r="E9" s="14" t="n">
        <v>9.915277728803938</v>
      </c>
      <c r="F9" s="13" t="n">
        <f si="1" t="shared"/>
        <v>4.915277728803938</v>
      </c>
      <c r="G9" s="14" t="n">
        <v>6.0</v>
      </c>
      <c r="H9" s="13" t="n">
        <f si="2" t="shared"/>
        <v>1.0</v>
      </c>
      <c r="I9" s="24" t="n">
        <v>6.8307692307692305</v>
      </c>
      <c r="J9" s="23" t="n">
        <f si="3" t="shared"/>
        <v>1.8307692307692305</v>
      </c>
      <c r="K9" s="24" t="n">
        <v>9.836666571647635</v>
      </c>
      <c r="L9" s="23" t="n">
        <f si="4" t="shared"/>
        <v>4.836666571647635</v>
      </c>
      <c r="M9" s="24" t="n">
        <v>7.423076923076923</v>
      </c>
      <c r="N9" s="23" t="n">
        <f si="5" t="shared"/>
        <v>2.4230769230769234</v>
      </c>
      <c r="O9" s="29" t="n">
        <v>3.8199905659758224</v>
      </c>
      <c r="P9" s="28" t="n">
        <f si="6" t="shared"/>
        <v>1.1800094340241776</v>
      </c>
      <c r="Q9" s="29" t="n">
        <v>9.829506785221122</v>
      </c>
      <c r="R9" s="28" t="n">
        <f si="7" t="shared"/>
        <v>4.829506785221122</v>
      </c>
      <c r="S9" s="29" t="n">
        <v>7.153846153846154</v>
      </c>
      <c r="T9" s="28" t="n">
        <f si="8" t="shared"/>
        <v>2.153846153846154</v>
      </c>
      <c r="U9" s="9" t="n">
        <v>6.8307692307692305</v>
      </c>
      <c r="V9" s="8" t="n">
        <f si="9" t="shared"/>
        <v>1.8307692307692305</v>
      </c>
      <c r="W9" s="9" t="n">
        <v>7.297616275410236</v>
      </c>
      <c r="X9" s="8" t="n">
        <f si="10" t="shared"/>
        <v>2.2976162754102356</v>
      </c>
      <c r="Y9" s="9" t="n">
        <v>10.0</v>
      </c>
      <c r="Z9" s="8" t="n">
        <f si="11" t="shared"/>
        <v>5.0</v>
      </c>
      <c r="AA9" s="19" t="n">
        <v>4.779312664299606</v>
      </c>
      <c r="AB9" s="18" t="n">
        <f si="12" t="shared"/>
        <v>0.22068733570039356</v>
      </c>
      <c r="AC9" s="19" t="n">
        <v>10.0</v>
      </c>
      <c r="AD9" s="30" t="n">
        <f si="13" t="shared"/>
        <v>5.0</v>
      </c>
    </row>
    <row r="10" spans="1:30" x14ac:dyDescent="0.25">
      <c r="A10" s="2" t="n">
        <v>108.0</v>
      </c>
      <c r="B10" s="1" t="n">
        <v>10.0</v>
      </c>
      <c r="C10" s="14" t="n">
        <v>9.833333333333334</v>
      </c>
      <c r="D10" s="13" t="n">
        <f si="0" t="shared"/>
        <v>0.16666666666666607</v>
      </c>
      <c r="E10" s="14" t="n">
        <v>9.999999952321206</v>
      </c>
      <c r="F10" s="13" t="n">
        <f si="1" t="shared"/>
        <v>4.767879424605326E-8</v>
      </c>
      <c r="G10" s="14" t="n">
        <v>9.833333333333334</v>
      </c>
      <c r="H10" s="13" t="n">
        <f si="2" t="shared"/>
        <v>0.16666666666666607</v>
      </c>
      <c r="I10" s="24" t="n">
        <v>7.982456140350878</v>
      </c>
      <c r="J10" s="23" t="n">
        <f si="3" t="shared"/>
        <v>2.0175438596491224</v>
      </c>
      <c r="K10" s="24" t="n">
        <v>9.56265515911887</v>
      </c>
      <c r="L10" s="23" t="n">
        <f si="4" t="shared"/>
        <v>0.43734484088112957</v>
      </c>
      <c r="M10" s="24" t="n">
        <v>8.615384615384615</v>
      </c>
      <c r="N10" s="23" t="n">
        <f si="5" t="shared"/>
        <v>1.384615384615385</v>
      </c>
      <c r="O10" s="29" t="n">
        <v>4.050448955184059</v>
      </c>
      <c r="P10" s="28" t="n">
        <f si="6" t="shared"/>
        <v>5.949551044815941</v>
      </c>
      <c r="Q10" s="29" t="n">
        <v>1.0533364331550068</v>
      </c>
      <c r="R10" s="28" t="n">
        <f si="7" t="shared"/>
        <v>8.946663566844993</v>
      </c>
      <c r="S10" s="29" t="n">
        <v>8.538461538461538</v>
      </c>
      <c r="T10" s="28" t="n">
        <f si="8" t="shared"/>
        <v>1.4615384615384617</v>
      </c>
      <c r="U10" s="9" t="n">
        <v>7.982456140350878</v>
      </c>
      <c r="V10" s="8" t="n">
        <f si="9" t="shared"/>
        <v>2.0175438596491224</v>
      </c>
      <c r="W10" s="9" t="n">
        <v>9.615323062372136</v>
      </c>
      <c r="X10" s="8" t="n">
        <f si="10" t="shared"/>
        <v>0.38467693762786404</v>
      </c>
      <c r="Y10" s="9" t="n">
        <v>10.0</v>
      </c>
      <c r="Z10" s="8" t="n">
        <f si="11" t="shared"/>
        <v>0.0</v>
      </c>
      <c r="AA10" s="19" t="n">
        <v>5.16192932172051</v>
      </c>
      <c r="AB10" s="18" t="n">
        <f si="12" t="shared"/>
        <v>4.83807067827949</v>
      </c>
      <c r="AC10" s="19" t="n">
        <v>9.0</v>
      </c>
      <c r="AD10" s="30" t="n">
        <f si="13" t="shared"/>
        <v>1.0</v>
      </c>
    </row>
    <row r="11" spans="1:30" x14ac:dyDescent="0.25">
      <c r="A11" s="2" t="n">
        <v>117.0</v>
      </c>
      <c r="B11" s="1" t="n">
        <v>2.0</v>
      </c>
      <c r="C11" s="14" t="n">
        <v>1.8888888888888888</v>
      </c>
      <c r="D11" s="13" t="n">
        <f si="0" t="shared"/>
        <v>0.11111111111111116</v>
      </c>
      <c r="E11" s="14" t="n">
        <v>1.3070002476383884</v>
      </c>
      <c r="F11" s="13" t="n">
        <f si="1" t="shared"/>
        <v>0.6929997523616116</v>
      </c>
      <c r="G11" s="14" t="n">
        <v>1.8888888888888888</v>
      </c>
      <c r="H11" s="13" t="n">
        <f si="2" t="shared"/>
        <v>0.11111111111111116</v>
      </c>
      <c r="I11" s="24" t="n">
        <v>1.2191780821917808</v>
      </c>
      <c r="J11" s="23" t="n">
        <f si="3" t="shared"/>
        <v>0.7808219178082192</v>
      </c>
      <c r="K11" s="24" t="n">
        <v>1.1279164896334302</v>
      </c>
      <c r="L11" s="23" t="n">
        <f si="4" t="shared"/>
        <v>0.8720835103665698</v>
      </c>
      <c r="M11" s="24" t="n">
        <v>1.8846153846153846</v>
      </c>
      <c r="N11" s="23" t="n">
        <f si="5" t="shared"/>
        <v>0.11538461538461542</v>
      </c>
      <c r="O11" s="29" t="n">
        <v>6.1426158701089335</v>
      </c>
      <c r="P11" s="28" t="n">
        <f si="6" t="shared"/>
        <v>4.1426158701089335</v>
      </c>
      <c r="Q11" s="29" t="n">
        <v>9.588277063562552</v>
      </c>
      <c r="R11" s="28" t="n">
        <f si="7" t="shared"/>
        <v>7.588277063562552</v>
      </c>
      <c r="S11" s="29" t="n">
        <v>1.8846153846153846</v>
      </c>
      <c r="T11" s="28" t="n">
        <f si="8" t="shared"/>
        <v>0.11538461538461542</v>
      </c>
      <c r="U11" s="9" t="n">
        <v>1.2191780821917808</v>
      </c>
      <c r="V11" s="8" t="n">
        <f si="9" t="shared"/>
        <v>0.7808219178082192</v>
      </c>
      <c r="W11" s="9" t="n">
        <v>2.4157833911065953</v>
      </c>
      <c r="X11" s="8" t="n">
        <f si="10" t="shared"/>
        <v>0.41578339110659535</v>
      </c>
      <c r="Y11" s="9" t="n">
        <v>4.0</v>
      </c>
      <c r="Z11" s="8" t="n">
        <f si="11" t="shared"/>
        <v>2.0</v>
      </c>
      <c r="AA11" s="19" t="n">
        <v>1.4975956811115942</v>
      </c>
      <c r="AB11" s="18" t="n">
        <f si="12" t="shared"/>
        <v>0.5024043188884058</v>
      </c>
      <c r="AC11" s="19" t="n">
        <v>4.0</v>
      </c>
      <c r="AD11" s="30" t="n">
        <f si="13" t="shared"/>
        <v>2.0</v>
      </c>
    </row>
    <row r="12" spans="1:30" x14ac:dyDescent="0.25">
      <c r="A12" s="2" t="n">
        <v>118.0</v>
      </c>
      <c r="B12" s="1" t="n">
        <v>10.0</v>
      </c>
      <c r="C12" s="14" t="n">
        <v>8.833333333333334</v>
      </c>
      <c r="D12" s="13" t="n">
        <f si="0" t="shared"/>
        <v>1.166666666666666</v>
      </c>
      <c r="E12" s="14" t="n">
        <v>9.966674399264074</v>
      </c>
      <c r="F12" s="13" t="n">
        <f si="1" t="shared"/>
        <v>0.033325600735926386</v>
      </c>
      <c r="G12" s="14" t="n">
        <v>8.833333333333334</v>
      </c>
      <c r="H12" s="13" t="n">
        <f si="2" t="shared"/>
        <v>1.166666666666666</v>
      </c>
      <c r="I12" s="24" t="n">
        <v>8.347826086956522</v>
      </c>
      <c r="J12" s="23" t="n">
        <f si="3" t="shared"/>
        <v>1.6521739130434785</v>
      </c>
      <c r="K12" s="24" t="n">
        <v>9.999999988565301</v>
      </c>
      <c r="L12" s="23" t="n">
        <f si="4" t="shared"/>
        <v>1.1434698521384234E-8</v>
      </c>
      <c r="M12" s="24" t="n">
        <v>9.423076923076923</v>
      </c>
      <c r="N12" s="23" t="n">
        <f si="5" t="shared"/>
        <v>0.5769230769230766</v>
      </c>
      <c r="O12" s="29" t="n">
        <v>3.266277575586214</v>
      </c>
      <c r="P12" s="28" t="n">
        <f si="6" t="shared"/>
        <v>6.733722424413786</v>
      </c>
      <c r="Q12" s="29" t="n">
        <v>9.999999946527193</v>
      </c>
      <c r="R12" s="28" t="n">
        <f si="7" t="shared"/>
        <v>5.347280662704179E-8</v>
      </c>
      <c r="S12" s="29" t="n">
        <v>9.0</v>
      </c>
      <c r="T12" s="28" t="n">
        <f si="8" t="shared"/>
        <v>1.0</v>
      </c>
      <c r="U12" s="9" t="n">
        <v>8.347826086956522</v>
      </c>
      <c r="V12" s="8" t="n">
        <f si="9" t="shared"/>
        <v>1.6521739130434785</v>
      </c>
      <c r="W12" s="9" t="n">
        <v>5.742590299168662</v>
      </c>
      <c r="X12" s="8" t="n">
        <f si="10" t="shared"/>
        <v>4.257409700831338</v>
      </c>
      <c r="Y12" s="9" t="n">
        <v>10.0</v>
      </c>
      <c r="Z12" s="8" t="n">
        <f si="11" t="shared"/>
        <v>0.0</v>
      </c>
      <c r="AA12" s="19" t="n">
        <v>5.963081526862079</v>
      </c>
      <c r="AB12" s="18" t="n">
        <f si="12" t="shared"/>
        <v>4.036918473137921</v>
      </c>
      <c r="AC12" s="19" t="n">
        <v>10.0</v>
      </c>
      <c r="AD12" s="30" t="n">
        <f si="13" t="shared"/>
        <v>0.0</v>
      </c>
    </row>
    <row r="13" spans="1:30" x14ac:dyDescent="0.25">
      <c r="A13" s="2" t="n">
        <v>129.0</v>
      </c>
      <c r="B13" s="1" t="n">
        <v>10.0</v>
      </c>
      <c r="C13" s="14" t="n">
        <v>7.333333333333333</v>
      </c>
      <c r="D13" s="13" t="n">
        <f si="0" t="shared"/>
        <v>2.666666666666667</v>
      </c>
      <c r="E13" s="14" t="n">
        <v>9.999992161619172</v>
      </c>
      <c r="F13" s="13" t="n">
        <f si="1" t="shared"/>
        <v>7.83838082796251E-6</v>
      </c>
      <c r="G13" s="14" t="n">
        <v>7.333333333333333</v>
      </c>
      <c r="H13" s="13" t="n">
        <f si="2" t="shared"/>
        <v>2.666666666666667</v>
      </c>
      <c r="I13" s="24" t="n">
        <v>6.8307692307692305</v>
      </c>
      <c r="J13" s="23" t="n">
        <f si="3" t="shared"/>
        <v>3.1692307692307695</v>
      </c>
      <c r="K13" s="24" t="n">
        <v>9.812868169542924</v>
      </c>
      <c r="L13" s="23" t="n">
        <f si="4" t="shared"/>
        <v>0.18713183045707638</v>
      </c>
      <c r="M13" s="24" t="n">
        <v>7.961538461538462</v>
      </c>
      <c r="N13" s="23" t="n">
        <f si="5" t="shared"/>
        <v>2.0384615384615383</v>
      </c>
      <c r="O13" s="29" t="n">
        <v>4.9024731711125655</v>
      </c>
      <c r="P13" s="28" t="n">
        <f si="6" t="shared"/>
        <v>5.0975268288874345</v>
      </c>
      <c r="Q13" s="29" t="n">
        <v>9.785866273093486</v>
      </c>
      <c r="R13" s="28" t="n">
        <f si="7" t="shared"/>
        <v>0.214133726906514</v>
      </c>
      <c r="S13" s="29" t="n">
        <v>6.538461538461538</v>
      </c>
      <c r="T13" s="28" t="n">
        <f si="8" t="shared"/>
        <v>3.4615384615384617</v>
      </c>
      <c r="U13" s="9" t="n">
        <v>6.8307692307692305</v>
      </c>
      <c r="V13" s="8" t="n">
        <f si="9" t="shared"/>
        <v>3.1692307692307695</v>
      </c>
      <c r="W13" s="9" t="n">
        <v>1.0305483785577985</v>
      </c>
      <c r="X13" s="8" t="n">
        <f si="10" t="shared"/>
        <v>8.969451621442202</v>
      </c>
      <c r="Y13" s="9" t="n">
        <v>1.0</v>
      </c>
      <c r="Z13" s="8" t="n">
        <f si="11" t="shared"/>
        <v>9.0</v>
      </c>
      <c r="AA13" s="19" t="n">
        <v>1.006918574675137</v>
      </c>
      <c r="AB13" s="18" t="n">
        <f si="12" t="shared"/>
        <v>8.993081425324863</v>
      </c>
      <c r="AC13" s="19" t="n">
        <v>1.0</v>
      </c>
      <c r="AD13" s="30" t="n">
        <f si="13" t="shared"/>
        <v>9.0</v>
      </c>
    </row>
    <row r="14" spans="1:30" x14ac:dyDescent="0.25">
      <c r="A14" s="2" t="n">
        <v>131.0</v>
      </c>
      <c r="B14" s="1" t="n">
        <v>1.0</v>
      </c>
      <c r="C14" s="14" t="n">
        <v>1.1132075471698113</v>
      </c>
      <c r="D14" s="13" t="n">
        <f si="0" t="shared"/>
        <v>0.1132075471698113</v>
      </c>
      <c r="E14" s="14" t="n">
        <v>1.0006791517542744</v>
      </c>
      <c r="F14" s="13" t="n">
        <f si="1" t="shared"/>
        <v>6.791517542743541E-4</v>
      </c>
      <c r="G14" s="14" t="n">
        <v>1.0434782608695652</v>
      </c>
      <c r="H14" s="13" t="n">
        <f si="2" t="shared"/>
        <v>0.04347826086956519</v>
      </c>
      <c r="I14" s="24" t="n">
        <v>1.2191780821917808</v>
      </c>
      <c r="J14" s="23" t="n">
        <f si="3" t="shared"/>
        <v>0.2191780821917808</v>
      </c>
      <c r="K14" s="24" t="n">
        <v>1.0000046094075397</v>
      </c>
      <c r="L14" s="23" t="n">
        <f si="4" t="shared"/>
        <v>4.60940753965744E-6</v>
      </c>
      <c r="M14" s="24" t="n">
        <v>1.0</v>
      </c>
      <c r="N14" s="23" t="n">
        <f si="5" t="shared"/>
        <v>0.0</v>
      </c>
      <c r="O14" s="29" t="n">
        <v>1.3663056381806475</v>
      </c>
      <c r="P14" s="28" t="n">
        <f si="6" t="shared"/>
        <v>0.36630563818064754</v>
      </c>
      <c r="Q14" s="29" t="n">
        <v>1.0000474569654665</v>
      </c>
      <c r="R14" s="28" t="n">
        <f si="7" t="shared"/>
        <v>4.745696546648581E-5</v>
      </c>
      <c r="S14" s="29" t="n">
        <v>1.0</v>
      </c>
      <c r="T14" s="28" t="n">
        <f si="8" t="shared"/>
        <v>0.0</v>
      </c>
      <c r="U14" s="9" t="n">
        <v>1.2191780821917808</v>
      </c>
      <c r="V14" s="8" t="n">
        <f si="9" t="shared"/>
        <v>0.2191780821917808</v>
      </c>
      <c r="W14" s="9" t="n">
        <v>1.0000213660789319</v>
      </c>
      <c r="X14" s="8" t="n">
        <f si="10" t="shared"/>
        <v>2.1366078931883692E-5</v>
      </c>
      <c r="Y14" s="9" t="n">
        <v>1.0</v>
      </c>
      <c r="Z14" s="8" t="n">
        <f si="11" t="shared"/>
        <v>0.0</v>
      </c>
      <c r="AA14" s="19" t="n">
        <v>1.0000081284487805</v>
      </c>
      <c r="AB14" s="18" t="n">
        <f si="12" t="shared"/>
        <v>8.12844878050889E-6</v>
      </c>
      <c r="AC14" s="19" t="n">
        <v>1.0</v>
      </c>
      <c r="AD14" s="30" t="n">
        <f si="13" t="shared"/>
        <v>0.0</v>
      </c>
    </row>
    <row r="15" spans="1:30" x14ac:dyDescent="0.25">
      <c r="A15" s="2" t="n">
        <v>138.0</v>
      </c>
      <c r="B15" s="1" t="n">
        <v>1.0</v>
      </c>
      <c r="C15" s="14" t="n">
        <v>1.3137254901960784</v>
      </c>
      <c r="D15" s="13" t="n">
        <f si="0" t="shared"/>
        <v>0.3137254901960784</v>
      </c>
      <c r="E15" s="14" t="n">
        <v>1.0000111933037625</v>
      </c>
      <c r="F15" s="13" t="n">
        <f si="1" t="shared"/>
        <v>1.1193303762535578E-5</v>
      </c>
      <c r="G15" s="14" t="n">
        <v>1.3043478260869565</v>
      </c>
      <c r="H15" s="13" t="n">
        <f si="2" t="shared"/>
        <v>0.30434782608695654</v>
      </c>
      <c r="I15" s="24" t="n">
        <v>1.3181818181818181</v>
      </c>
      <c r="J15" s="23" t="n">
        <f si="3" t="shared"/>
        <v>0.3181818181818181</v>
      </c>
      <c r="K15" s="24" t="n">
        <v>1.0000179634454431</v>
      </c>
      <c r="L15" s="23" t="n">
        <f si="4" t="shared"/>
        <v>1.796344544313655E-5</v>
      </c>
      <c r="M15" s="24" t="n">
        <v>1.3461538461538463</v>
      </c>
      <c r="N15" s="23" t="n">
        <f si="5" t="shared"/>
        <v>0.34615384615384626</v>
      </c>
      <c r="O15" s="29" t="n">
        <v>1.6331206498288755</v>
      </c>
      <c r="P15" s="28" t="n">
        <f si="6" t="shared"/>
        <v>0.6331206498288755</v>
      </c>
      <c r="Q15" s="29" t="n">
        <v>1.0004078601630935</v>
      </c>
      <c r="R15" s="28" t="n">
        <f si="7" t="shared"/>
        <v>4.078601630934653E-4</v>
      </c>
      <c r="S15" s="29" t="n">
        <v>1.3461538461538463</v>
      </c>
      <c r="T15" s="28" t="n">
        <f si="8" t="shared"/>
        <v>0.34615384615384626</v>
      </c>
      <c r="U15" s="9" t="n">
        <v>1.3181818181818181</v>
      </c>
      <c r="V15" s="8" t="n">
        <f si="9" t="shared"/>
        <v>0.3181818181818181</v>
      </c>
      <c r="W15" s="9" t="n">
        <v>1.0000420711718006</v>
      </c>
      <c r="X15" s="8" t="n">
        <f si="10" t="shared"/>
        <v>4.2071171800550644E-5</v>
      </c>
      <c r="Y15" s="9" t="n">
        <v>1.0</v>
      </c>
      <c r="Z15" s="8" t="n">
        <f si="11" t="shared"/>
        <v>0.0</v>
      </c>
      <c r="AA15" s="19" t="n">
        <v>1.000001889252327</v>
      </c>
      <c r="AB15" s="18" t="n">
        <f si="12" t="shared"/>
        <v>1.8892523270253037E-6</v>
      </c>
      <c r="AC15" s="19" t="n">
        <v>1.0</v>
      </c>
      <c r="AD15" s="30" t="n">
        <f si="13" t="shared"/>
        <v>0.0</v>
      </c>
    </row>
    <row r="16" spans="1:30" x14ac:dyDescent="0.25">
      <c r="A16" s="2" t="n">
        <v>151.0</v>
      </c>
      <c r="B16" s="1" t="n">
        <v>1.0</v>
      </c>
      <c r="C16" s="14" t="n">
        <v>1.1176470588235294</v>
      </c>
      <c r="D16" s="13" t="n">
        <f si="0" t="shared"/>
        <v>0.11764705882352944</v>
      </c>
      <c r="E16" s="14" t="n">
        <v>1.1387798913776253</v>
      </c>
      <c r="F16" s="13" t="n">
        <f si="1" t="shared"/>
        <v>0.13877989137762525</v>
      </c>
      <c r="G16" s="14" t="n">
        <v>1.1176470588235294</v>
      </c>
      <c r="H16" s="13" t="n">
        <f si="2" t="shared"/>
        <v>0.11764705882352944</v>
      </c>
      <c r="I16" s="24" t="n">
        <v>1.3181818181818181</v>
      </c>
      <c r="J16" s="23" t="n">
        <f si="3" t="shared"/>
        <v>0.3181818181818181</v>
      </c>
      <c r="K16" s="24" t="n">
        <v>1.0000210065729043</v>
      </c>
      <c r="L16" s="23" t="n">
        <f si="4" t="shared"/>
        <v>2.100657290426966E-5</v>
      </c>
      <c r="M16" s="24" t="n">
        <v>1.4230769230769231</v>
      </c>
      <c r="N16" s="23" t="n">
        <f si="5" t="shared"/>
        <v>0.42307692307692313</v>
      </c>
      <c r="O16" s="29" t="n">
        <v>6.259652088536371</v>
      </c>
      <c r="P16" s="28" t="n">
        <f si="6" t="shared"/>
        <v>5.259652088536371</v>
      </c>
      <c r="Q16" s="29" t="n">
        <v>1.0000000610511586</v>
      </c>
      <c r="R16" s="28" t="n">
        <f si="7" t="shared"/>
        <v>6.105115857302224E-8</v>
      </c>
      <c r="S16" s="29" t="n">
        <v>1.4230769230769231</v>
      </c>
      <c r="T16" s="28" t="n">
        <f si="8" t="shared"/>
        <v>0.42307692307692313</v>
      </c>
      <c r="U16" s="9" t="n">
        <v>1.3181818181818181</v>
      </c>
      <c r="V16" s="8" t="n">
        <f si="9" t="shared"/>
        <v>0.3181818181818181</v>
      </c>
      <c r="W16" s="9" t="n">
        <v>1.0000048742308858</v>
      </c>
      <c r="X16" s="8" t="n">
        <f si="10" t="shared"/>
        <v>4.874230885798525E-6</v>
      </c>
      <c r="Y16" s="9" t="n">
        <v>1.0</v>
      </c>
      <c r="Z16" s="8" t="n">
        <f si="11" t="shared"/>
        <v>0.0</v>
      </c>
      <c r="AA16" s="19" t="n">
        <v>1.0052133744452005</v>
      </c>
      <c r="AB16" s="18" t="n">
        <f si="12" t="shared"/>
        <v>0.005213374445200536</v>
      </c>
      <c r="AC16" s="19" t="n">
        <v>1.0</v>
      </c>
      <c r="AD16" s="30" t="n">
        <f si="13" t="shared"/>
        <v>0.0</v>
      </c>
    </row>
    <row r="17" spans="1:30" x14ac:dyDescent="0.25">
      <c r="A17" s="2" t="n">
        <v>157.0</v>
      </c>
      <c r="B17" s="1" t="n">
        <v>1.0</v>
      </c>
      <c r="C17" s="14" t="n">
        <v>1.0571428571428572</v>
      </c>
      <c r="D17" s="13" t="n">
        <f si="0" t="shared"/>
        <v>0.05714285714285716</v>
      </c>
      <c r="E17" s="14" t="n">
        <v>1.0979268812762941</v>
      </c>
      <c r="F17" s="13" t="n">
        <f si="1" t="shared"/>
        <v>0.09792688127629412</v>
      </c>
      <c r="G17" s="14" t="n">
        <v>1.0434782608695652</v>
      </c>
      <c r="H17" s="13" t="n">
        <f si="2" t="shared"/>
        <v>0.04347826086956519</v>
      </c>
      <c r="I17" s="24" t="n">
        <v>1.3181818181818181</v>
      </c>
      <c r="J17" s="23" t="n">
        <f si="3" t="shared"/>
        <v>0.3181818181818181</v>
      </c>
      <c r="K17" s="24" t="n">
        <v>1.000034771848758</v>
      </c>
      <c r="L17" s="23" t="n">
        <f si="4" t="shared"/>
        <v>3.477184875810835E-5</v>
      </c>
      <c r="M17" s="24" t="n">
        <v>1.0384615384615385</v>
      </c>
      <c r="N17" s="23" t="n">
        <f si="5" t="shared"/>
        <v>0.03846153846153855</v>
      </c>
      <c r="O17" s="29" t="n">
        <v>0.4809680750615062</v>
      </c>
      <c r="P17" s="28" t="n">
        <f si="6" t="shared"/>
        <v>0.5190319249384938</v>
      </c>
      <c r="Q17" s="29" t="n">
        <v>1.000000037278363</v>
      </c>
      <c r="R17" s="28" t="n">
        <f si="7" t="shared"/>
        <v>3.7278363063109055E-8</v>
      </c>
      <c r="S17" s="29" t="n">
        <v>1.0384615384615385</v>
      </c>
      <c r="T17" s="28" t="n">
        <f si="8" t="shared"/>
        <v>0.03846153846153855</v>
      </c>
      <c r="U17" s="9" t="n">
        <v>1.3181818181818181</v>
      </c>
      <c r="V17" s="8" t="n">
        <f si="9" t="shared"/>
        <v>0.3181818181818181</v>
      </c>
      <c r="W17" s="9" t="n">
        <v>1.0000273919390537</v>
      </c>
      <c r="X17" s="8" t="n">
        <f si="10" t="shared"/>
        <v>2.739193905365589E-5</v>
      </c>
      <c r="Y17" s="9" t="n">
        <v>1.0</v>
      </c>
      <c r="Z17" s="8" t="n">
        <f si="11" t="shared"/>
        <v>0.0</v>
      </c>
      <c r="AA17" s="19" t="n">
        <v>1.0118571000574554</v>
      </c>
      <c r="AB17" s="18" t="n">
        <f si="12" t="shared"/>
        <v>0.011857100057455439</v>
      </c>
      <c r="AC17" s="19" t="n">
        <v>1.0</v>
      </c>
      <c r="AD17" s="30" t="n">
        <f si="13" t="shared"/>
        <v>0.0</v>
      </c>
    </row>
    <row r="18" spans="1:30" x14ac:dyDescent="0.25">
      <c r="A18" s="2" t="n">
        <v>160.0</v>
      </c>
      <c r="B18" s="1" t="n">
        <v>10.0</v>
      </c>
      <c r="C18" s="14" t="n">
        <v>5.9523809523809526</v>
      </c>
      <c r="D18" s="13" t="n">
        <f si="0" t="shared"/>
        <v>4.0476190476190474</v>
      </c>
      <c r="E18" s="14" t="n">
        <v>1.7524035994892244</v>
      </c>
      <c r="F18" s="13" t="n">
        <f si="1" t="shared"/>
        <v>8.247596400510776</v>
      </c>
      <c r="G18" s="14" t="n">
        <v>5.9523809523809526</v>
      </c>
      <c r="H18" s="13" t="n">
        <f si="2" t="shared"/>
        <v>4.0476190476190474</v>
      </c>
      <c r="I18" s="24" t="n">
        <v>6.724137931034483</v>
      </c>
      <c r="J18" s="23" t="n">
        <f si="3" t="shared"/>
        <v>3.275862068965517</v>
      </c>
      <c r="K18" s="24" t="n">
        <v>1.1629936568092423</v>
      </c>
      <c r="L18" s="23" t="n">
        <f si="4" t="shared"/>
        <v>8.837006343190758</v>
      </c>
      <c r="M18" s="24" t="n">
        <v>6.3076923076923075</v>
      </c>
      <c r="N18" s="23" t="n">
        <f si="5" t="shared"/>
        <v>3.6923076923076925</v>
      </c>
      <c r="O18" s="29" t="n">
        <v>0.7174082907909258</v>
      </c>
      <c r="P18" s="28" t="n">
        <f si="6" t="shared"/>
        <v>9.282591709209074</v>
      </c>
      <c r="Q18" s="29" t="n">
        <v>9.561215496228543</v>
      </c>
      <c r="R18" s="28" t="n">
        <f si="7" t="shared"/>
        <v>0.4387845037714566</v>
      </c>
      <c r="S18" s="29" t="n">
        <v>6.3076923076923075</v>
      </c>
      <c r="T18" s="28" t="n">
        <f si="8" t="shared"/>
        <v>3.6923076923076925</v>
      </c>
      <c r="U18" s="9" t="n">
        <v>6.724137931034483</v>
      </c>
      <c r="V18" s="8" t="n">
        <f si="9" t="shared"/>
        <v>3.275862068965517</v>
      </c>
      <c r="W18" s="9" t="n">
        <v>8.285023209440592</v>
      </c>
      <c r="X18" s="8" t="n">
        <f si="10" t="shared"/>
        <v>1.7149767905594082</v>
      </c>
      <c r="Y18" s="9" t="n">
        <v>4.0</v>
      </c>
      <c r="Z18" s="8" t="n">
        <f si="11" t="shared"/>
        <v>6.0</v>
      </c>
      <c r="AA18" s="19" t="n">
        <v>5.027380627266707</v>
      </c>
      <c r="AB18" s="18" t="n">
        <f si="12" t="shared"/>
        <v>4.972619372733293</v>
      </c>
      <c r="AC18" s="19" t="n">
        <v>4.0</v>
      </c>
      <c r="AD18" s="30" t="n">
        <f si="13" t="shared"/>
        <v>6.0</v>
      </c>
    </row>
    <row r="19" spans="1:30" x14ac:dyDescent="0.25">
      <c r="A19" s="2" t="n">
        <v>163.0</v>
      </c>
      <c r="B19" s="1" t="n">
        <v>1.0</v>
      </c>
      <c r="C19" s="14" t="n">
        <v>1.489795918367347</v>
      </c>
      <c r="D19" s="13" t="n">
        <f si="0" t="shared"/>
        <v>0.48979591836734704</v>
      </c>
      <c r="E19" s="14" t="n">
        <v>1.154680526244555</v>
      </c>
      <c r="F19" s="13" t="n">
        <f si="1" t="shared"/>
        <v>0.15468052624455497</v>
      </c>
      <c r="G19" s="14" t="n">
        <v>1.173913043478261</v>
      </c>
      <c r="H19" s="13" t="n">
        <f si="2" t="shared"/>
        <v>0.17391304347826098</v>
      </c>
      <c r="I19" s="24" t="n">
        <v>1.3181818181818181</v>
      </c>
      <c r="J19" s="23" t="n">
        <f si="3" t="shared"/>
        <v>0.3181818181818181</v>
      </c>
      <c r="K19" s="24" t="n">
        <v>1.0000000198532637</v>
      </c>
      <c r="L19" s="23" t="n">
        <f si="4" t="shared"/>
        <v>1.9853263699687318E-8</v>
      </c>
      <c r="M19" s="24" t="n">
        <v>1.1538461538461537</v>
      </c>
      <c r="N19" s="23" t="n">
        <f si="5" t="shared"/>
        <v>0.15384615384615374</v>
      </c>
      <c r="O19" s="29" t="n">
        <v>2.4715771782174496</v>
      </c>
      <c r="P19" s="28" t="n">
        <f si="6" t="shared"/>
        <v>1.4715771782174496</v>
      </c>
      <c r="Q19" s="29" t="n">
        <v>1.0000004563843599</v>
      </c>
      <c r="R19" s="28" t="n">
        <f si="7" t="shared"/>
        <v>4.563843598592854E-7</v>
      </c>
      <c r="S19" s="29" t="n">
        <v>1.1538461538461537</v>
      </c>
      <c r="T19" s="28" t="n">
        <f si="8" t="shared"/>
        <v>0.15384615384615374</v>
      </c>
      <c r="U19" s="9" t="n">
        <v>1.3181818181818181</v>
      </c>
      <c r="V19" s="8" t="n">
        <f si="9" t="shared"/>
        <v>0.3181818181818181</v>
      </c>
      <c r="W19" s="9" t="n">
        <v>1.0000228774906426</v>
      </c>
      <c r="X19" s="8" t="n">
        <f si="10" t="shared"/>
        <v>2.287749064255884E-5</v>
      </c>
      <c r="Y19" s="9" t="n">
        <v>1.0</v>
      </c>
      <c r="Z19" s="8" t="n">
        <f si="11" t="shared"/>
        <v>0.0</v>
      </c>
      <c r="AA19" s="19" t="n">
        <v>1.000958744298322</v>
      </c>
      <c r="AB19" s="18" t="n">
        <f si="12" t="shared"/>
        <v>9.587442983221006E-4</v>
      </c>
      <c r="AC19" s="19" t="n">
        <v>1.0</v>
      </c>
      <c r="AD19" s="30" t="n">
        <f si="13" t="shared"/>
        <v>0.0</v>
      </c>
    </row>
    <row r="20" spans="1:30" x14ac:dyDescent="0.25">
      <c r="A20" s="2" t="n">
        <v>172.0</v>
      </c>
      <c r="B20" s="1" t="n">
        <v>1.0</v>
      </c>
      <c r="C20" s="14" t="n">
        <v>1.489795918367347</v>
      </c>
      <c r="D20" s="13" t="n">
        <f si="0" t="shared"/>
        <v>0.48979591836734704</v>
      </c>
      <c r="E20" s="14" t="n">
        <v>1.1418880986880984</v>
      </c>
      <c r="F20" s="13" t="n">
        <f si="1" t="shared"/>
        <v>0.14188809868809837</v>
      </c>
      <c r="G20" s="14" t="n">
        <v>1.4782608695652173</v>
      </c>
      <c r="H20" s="13" t="n">
        <f si="2" t="shared"/>
        <v>0.4782608695652173</v>
      </c>
      <c r="I20" s="24" t="n">
        <v>1.3181818181818181</v>
      </c>
      <c r="J20" s="23" t="n">
        <f si="3" t="shared"/>
        <v>0.3181818181818181</v>
      </c>
      <c r="K20" s="24" t="n">
        <v>1.0000005746997125</v>
      </c>
      <c r="L20" s="23" t="n">
        <f si="4" t="shared"/>
        <v>5.746997124855824E-7</v>
      </c>
      <c r="M20" s="24" t="n">
        <v>1.4615384615384615</v>
      </c>
      <c r="N20" s="23" t="n">
        <f si="5" t="shared"/>
        <v>0.46153846153846145</v>
      </c>
      <c r="O20" s="29" t="n">
        <v>3.1349968326851596</v>
      </c>
      <c r="P20" s="28" t="n">
        <f si="6" t="shared"/>
        <v>2.1349968326851596</v>
      </c>
      <c r="Q20" s="29" t="n">
        <v>1.000000001486369</v>
      </c>
      <c r="R20" s="28" t="n">
        <f si="7" t="shared"/>
        <v>1.4863690278588138E-9</v>
      </c>
      <c r="S20" s="29" t="n">
        <v>1.4615384615384615</v>
      </c>
      <c r="T20" s="28" t="n">
        <f si="8" t="shared"/>
        <v>0.46153846153846145</v>
      </c>
      <c r="U20" s="9" t="n">
        <v>1.3181818181818181</v>
      </c>
      <c r="V20" s="8" t="n">
        <f si="9" t="shared"/>
        <v>0.3181818181818181</v>
      </c>
      <c r="W20" s="9" t="n">
        <v>1.0000228774906426</v>
      </c>
      <c r="X20" s="8" t="n">
        <f si="10" t="shared"/>
        <v>2.287749064255884E-5</v>
      </c>
      <c r="Y20" s="9" t="n">
        <v>1.0</v>
      </c>
      <c r="Z20" s="8" t="n">
        <f si="11" t="shared"/>
        <v>0.0</v>
      </c>
      <c r="AA20" s="19" t="n">
        <v>1.000958744298322</v>
      </c>
      <c r="AB20" s="18" t="n">
        <f si="12" t="shared"/>
        <v>9.587442983221006E-4</v>
      </c>
      <c r="AC20" s="19" t="n">
        <v>1.0</v>
      </c>
      <c r="AD20" s="30" t="n">
        <f si="13" t="shared"/>
        <v>0.0</v>
      </c>
    </row>
    <row r="21" spans="1:30" x14ac:dyDescent="0.25">
      <c r="A21" s="2" t="n">
        <v>173.0</v>
      </c>
      <c r="B21" s="1" t="n">
        <v>1.0</v>
      </c>
      <c r="C21" s="14" t="n">
        <v>1.0571428571428572</v>
      </c>
      <c r="D21" s="13" t="n">
        <f si="0" t="shared"/>
        <v>0.05714285714285716</v>
      </c>
      <c r="E21" s="14" t="n">
        <v>1.2083092336304273</v>
      </c>
      <c r="F21" s="13" t="n">
        <f si="1" t="shared"/>
        <v>0.2083092336304273</v>
      </c>
      <c r="G21" s="14" t="n">
        <v>1.0434782608695652</v>
      </c>
      <c r="H21" s="13" t="n">
        <f si="2" t="shared"/>
        <v>0.04347826086956519</v>
      </c>
      <c r="I21" s="24" t="n">
        <v>1.3181818181818181</v>
      </c>
      <c r="J21" s="23" t="n">
        <f si="3" t="shared"/>
        <v>0.3181818181818181</v>
      </c>
      <c r="K21" s="24" t="n">
        <v>1.0000015086985556</v>
      </c>
      <c r="L21" s="23" t="n">
        <f si="4" t="shared"/>
        <v>1.5086985556411747E-6</v>
      </c>
      <c r="M21" s="24" t="n">
        <v>1.4615384615384615</v>
      </c>
      <c r="N21" s="23" t="n">
        <f si="5" t="shared"/>
        <v>0.46153846153846145</v>
      </c>
      <c r="O21" s="29" t="n">
        <v>3.47495285003146</v>
      </c>
      <c r="P21" s="28" t="n">
        <f si="6" t="shared"/>
        <v>2.47495285003146</v>
      </c>
      <c r="Q21" s="29" t="n">
        <v>1.0000000583766018</v>
      </c>
      <c r="R21" s="28" t="n">
        <f si="7" t="shared"/>
        <v>5.837660177476778E-8</v>
      </c>
      <c r="S21" s="29" t="n">
        <v>1.4615384615384615</v>
      </c>
      <c r="T21" s="28" t="n">
        <f si="8" t="shared"/>
        <v>0.46153846153846145</v>
      </c>
      <c r="U21" s="9" t="n">
        <v>1.3181818181818181</v>
      </c>
      <c r="V21" s="8" t="n">
        <f si="9" t="shared"/>
        <v>0.3181818181818181</v>
      </c>
      <c r="W21" s="9" t="n">
        <v>1.0000213660789319</v>
      </c>
      <c r="X21" s="8" t="n">
        <f si="10" t="shared"/>
        <v>2.1366078931883692E-5</v>
      </c>
      <c r="Y21" s="9" t="n">
        <v>1.0</v>
      </c>
      <c r="Z21" s="8" t="n">
        <f si="11" t="shared"/>
        <v>0.0</v>
      </c>
      <c r="AA21" s="19" t="n">
        <v>1.0000081284487805</v>
      </c>
      <c r="AB21" s="18" t="n">
        <f si="12" t="shared"/>
        <v>8.12844878050889E-6</v>
      </c>
      <c r="AC21" s="19" t="n">
        <v>1.0</v>
      </c>
      <c r="AD21" s="30" t="n">
        <f si="13" t="shared"/>
        <v>0.0</v>
      </c>
    </row>
    <row r="22" spans="1:30" x14ac:dyDescent="0.25">
      <c r="A22" s="2" t="n">
        <v>180.0</v>
      </c>
      <c r="B22" s="1" t="n">
        <v>10.0</v>
      </c>
      <c r="C22" s="14" t="n">
        <v>1.8888888888888888</v>
      </c>
      <c r="D22" s="13" t="n">
        <f si="0" t="shared"/>
        <v>8.11111111111111</v>
      </c>
      <c r="E22" s="14" t="n">
        <v>1.098236689619276</v>
      </c>
      <c r="F22" s="13" t="n">
        <f si="1" t="shared"/>
        <v>8.901763310380725</v>
      </c>
      <c r="G22" s="14" t="n">
        <v>1.8888888888888888</v>
      </c>
      <c r="H22" s="13" t="n">
        <f si="2" t="shared"/>
        <v>8.11111111111111</v>
      </c>
      <c r="I22" s="24" t="n">
        <v>6.8307692307692305</v>
      </c>
      <c r="J22" s="23" t="n">
        <f si="3" t="shared"/>
        <v>3.1692307692307695</v>
      </c>
      <c r="K22" s="24" t="n">
        <v>9.9926955300876</v>
      </c>
      <c r="L22" s="23" t="n">
        <f si="4" t="shared"/>
        <v>0.00730446991240008</v>
      </c>
      <c r="M22" s="24" t="n">
        <v>3.6153846153846154</v>
      </c>
      <c r="N22" s="23" t="n">
        <f si="5" t="shared"/>
        <v>6.384615384615385</v>
      </c>
      <c r="O22" s="29" t="n">
        <v>1.5753348438691532</v>
      </c>
      <c r="P22" s="28" t="n">
        <f si="6" t="shared"/>
        <v>8.424665156130846</v>
      </c>
      <c r="Q22" s="29" t="n">
        <v>6.936040404120124</v>
      </c>
      <c r="R22" s="28" t="n">
        <f si="7" t="shared"/>
        <v>3.0639595958798758</v>
      </c>
      <c r="S22" s="29" t="n">
        <v>3.5</v>
      </c>
      <c r="T22" s="28" t="n">
        <f si="8" t="shared"/>
        <v>6.5</v>
      </c>
      <c r="U22" s="9" t="n">
        <v>6.8307692307692305</v>
      </c>
      <c r="V22" s="8" t="n">
        <f si="9" t="shared"/>
        <v>3.1692307692307695</v>
      </c>
      <c r="W22" s="9" t="n">
        <v>3.201246518956903</v>
      </c>
      <c r="X22" s="8" t="n">
        <f si="10" t="shared"/>
        <v>6.7987534810430965</v>
      </c>
      <c r="Y22" s="9" t="n">
        <v>10.0</v>
      </c>
      <c r="Z22" s="8" t="n">
        <f si="11" t="shared"/>
        <v>0.0</v>
      </c>
      <c r="AA22" s="19" t="n">
        <v>4.5561761473963065</v>
      </c>
      <c r="AB22" s="18" t="n">
        <f si="12" t="shared"/>
        <v>5.4438238526036935</v>
      </c>
      <c r="AC22" s="19" t="n">
        <v>2.0</v>
      </c>
      <c r="AD22" s="30" t="n">
        <f si="13" t="shared"/>
        <v>8.0</v>
      </c>
    </row>
    <row r="23" spans="1:30" x14ac:dyDescent="0.25">
      <c r="A23" s="2" t="n">
        <v>188.0</v>
      </c>
      <c r="B23" s="1" t="n">
        <v>10.0</v>
      </c>
      <c r="C23" s="14" t="n">
        <v>8.833333333333334</v>
      </c>
      <c r="D23" s="13" t="n">
        <f si="0" t="shared"/>
        <v>1.166666666666666</v>
      </c>
      <c r="E23" s="14" t="n">
        <v>5.289821242019636</v>
      </c>
      <c r="F23" s="13" t="n">
        <f si="1" t="shared"/>
        <v>4.710178757980364</v>
      </c>
      <c r="G23" s="14" t="n">
        <v>8.833333333333334</v>
      </c>
      <c r="H23" s="13" t="n">
        <f si="2" t="shared"/>
        <v>1.166666666666666</v>
      </c>
      <c r="I23" s="24" t="n">
        <v>7.982456140350878</v>
      </c>
      <c r="J23" s="23" t="n">
        <f si="3" t="shared"/>
        <v>2.0175438596491224</v>
      </c>
      <c r="K23" s="24" t="n">
        <v>9.999999247929987</v>
      </c>
      <c r="L23" s="23" t="n">
        <f si="4" t="shared"/>
        <v>7.520700133767377E-7</v>
      </c>
      <c r="M23" s="24" t="n">
        <v>8.153846153846153</v>
      </c>
      <c r="N23" s="23" t="n">
        <f si="5" t="shared"/>
        <v>1.8461538461538467</v>
      </c>
      <c r="O23" s="29" t="n">
        <v>6.565386056007243</v>
      </c>
      <c r="P23" s="28" t="n">
        <f si="6" t="shared"/>
        <v>3.4346139439927574</v>
      </c>
      <c r="Q23" s="29" t="n">
        <v>9.999999909161087</v>
      </c>
      <c r="R23" s="28" t="n">
        <f si="7" t="shared"/>
        <v>9.083891328032223E-8</v>
      </c>
      <c r="S23" s="29" t="n">
        <v>8.153846153846153</v>
      </c>
      <c r="T23" s="28" t="n">
        <f si="8" t="shared"/>
        <v>1.8461538461538467</v>
      </c>
      <c r="U23" s="9" t="n">
        <v>7.982456140350878</v>
      </c>
      <c r="V23" s="8" t="n">
        <f si="9" t="shared"/>
        <v>2.0175438596491224</v>
      </c>
      <c r="W23" s="9" t="n">
        <v>9.99999999999754</v>
      </c>
      <c r="X23" s="8" t="n">
        <f si="10" t="shared"/>
        <v>2.460254222569347E-12</v>
      </c>
      <c r="Y23" s="9" t="n">
        <v>7.0</v>
      </c>
      <c r="Z23" s="8" t="n">
        <f si="11" t="shared"/>
        <v>3.0</v>
      </c>
      <c r="AA23" s="19" t="n">
        <v>6.1795826911272895</v>
      </c>
      <c r="AB23" s="18" t="n">
        <f si="12" t="shared"/>
        <v>3.8204173088727105</v>
      </c>
      <c r="AC23" s="19" t="n">
        <v>7.0</v>
      </c>
      <c r="AD23" s="30" t="n">
        <f si="13" t="shared"/>
        <v>3.0</v>
      </c>
    </row>
    <row r="24" spans="1:30" x14ac:dyDescent="0.25">
      <c r="A24" s="2" t="n">
        <v>200.0</v>
      </c>
      <c r="B24" s="1" t="n">
        <v>1.0</v>
      </c>
      <c r="C24" s="14" t="n">
        <v>1.3137254901960784</v>
      </c>
      <c r="D24" s="13" t="n">
        <f si="0" t="shared"/>
        <v>0.3137254901960784</v>
      </c>
      <c r="E24" s="14" t="n">
        <v>1.0371897506423213</v>
      </c>
      <c r="F24" s="13" t="n">
        <f si="1" t="shared"/>
        <v>0.03718975064232133</v>
      </c>
      <c r="G24" s="14" t="n">
        <v>1.0</v>
      </c>
      <c r="H24" s="13" t="n">
        <f si="2" t="shared"/>
        <v>0.0</v>
      </c>
      <c r="I24" s="24" t="n">
        <v>1.3181818181818181</v>
      </c>
      <c r="J24" s="23" t="n">
        <f si="3" t="shared"/>
        <v>0.3181818181818181</v>
      </c>
      <c r="K24" s="24" t="n">
        <v>1.0000007851799129</v>
      </c>
      <c r="L24" s="23" t="n">
        <f si="4" t="shared"/>
        <v>7.851799128655301E-7</v>
      </c>
      <c r="M24" s="24" t="n">
        <v>1.1153846153846154</v>
      </c>
      <c r="N24" s="23" t="n">
        <f si="5" t="shared"/>
        <v>0.11538461538461542</v>
      </c>
      <c r="O24" s="29" t="n">
        <v>2.3137019494870863</v>
      </c>
      <c r="P24" s="28" t="n">
        <f si="6" t="shared"/>
        <v>1.3137019494870863</v>
      </c>
      <c r="Q24" s="29" t="n">
        <v>1.0000174250931149</v>
      </c>
      <c r="R24" s="28" t="n">
        <f si="7" t="shared"/>
        <v>1.742509311486451E-5</v>
      </c>
      <c r="S24" s="29" t="n">
        <v>1.1153846153846154</v>
      </c>
      <c r="T24" s="28" t="n">
        <f si="8" t="shared"/>
        <v>0.11538461538461542</v>
      </c>
      <c r="U24" s="9" t="n">
        <v>1.3181818181818181</v>
      </c>
      <c r="V24" s="8" t="n">
        <f si="9" t="shared"/>
        <v>0.3181818181818181</v>
      </c>
      <c r="W24" s="9" t="n">
        <v>1.0000213660789319</v>
      </c>
      <c r="X24" s="8" t="n">
        <f si="10" t="shared"/>
        <v>2.1366078931883692E-5</v>
      </c>
      <c r="Y24" s="9" t="n">
        <v>1.0</v>
      </c>
      <c r="Z24" s="8" t="n">
        <f si="11" t="shared"/>
        <v>0.0</v>
      </c>
      <c r="AA24" s="19" t="n">
        <v>1.0000081284487805</v>
      </c>
      <c r="AB24" s="18" t="n">
        <f si="12" t="shared"/>
        <v>8.12844878050889E-6</v>
      </c>
      <c r="AC24" s="19" t="n">
        <v>1.0</v>
      </c>
      <c r="AD24" s="30" t="n">
        <f si="13" t="shared"/>
        <v>0.0</v>
      </c>
    </row>
    <row r="25" spans="1:30" x14ac:dyDescent="0.25">
      <c r="A25" s="2" t="n">
        <v>204.0</v>
      </c>
      <c r="B25" s="1" t="n">
        <v>1.0</v>
      </c>
      <c r="C25" s="14" t="n">
        <v>1.1132075471698113</v>
      </c>
      <c r="D25" s="13" t="n">
        <f si="0" t="shared"/>
        <v>0.1132075471698113</v>
      </c>
      <c r="E25" s="14" t="n">
        <v>1.0024623358088995</v>
      </c>
      <c r="F25" s="13" t="n">
        <f si="1" t="shared"/>
        <v>0.0024623358088995406</v>
      </c>
      <c r="G25" s="14" t="n">
        <v>1.0434782608695652</v>
      </c>
      <c r="H25" s="13" t="n">
        <f si="2" t="shared"/>
        <v>0.04347826086956519</v>
      </c>
      <c r="I25" s="24" t="n">
        <v>1.2191780821917808</v>
      </c>
      <c r="J25" s="23" t="n">
        <f si="3" t="shared"/>
        <v>0.2191780821917808</v>
      </c>
      <c r="K25" s="24" t="n">
        <v>1.0000001345025766</v>
      </c>
      <c r="L25" s="23" t="n">
        <f si="4" t="shared"/>
        <v>1.345025766319452E-7</v>
      </c>
      <c r="M25" s="24" t="n">
        <v>1.0769230769230769</v>
      </c>
      <c r="N25" s="23" t="n">
        <f si="5" t="shared"/>
        <v>0.07692307692307687</v>
      </c>
      <c r="O25" s="29" t="n">
        <v>0.7330304628405342</v>
      </c>
      <c r="P25" s="28" t="n">
        <f si="6" t="shared"/>
        <v>0.2669695371594658</v>
      </c>
      <c r="Q25" s="29" t="n">
        <v>1.0000275355937116</v>
      </c>
      <c r="R25" s="28" t="n">
        <f si="7" t="shared"/>
        <v>2.7535593711602857E-5</v>
      </c>
      <c r="S25" s="29" t="n">
        <v>1.0769230769230769</v>
      </c>
      <c r="T25" s="28" t="n">
        <f si="8" t="shared"/>
        <v>0.07692307692307687</v>
      </c>
      <c r="U25" s="9" t="n">
        <v>1.2191780821917808</v>
      </c>
      <c r="V25" s="8" t="n">
        <f si="9" t="shared"/>
        <v>0.2191780821917808</v>
      </c>
      <c r="W25" s="9" t="n">
        <v>1.0000228774906426</v>
      </c>
      <c r="X25" s="8" t="n">
        <f si="10" t="shared"/>
        <v>2.287749064255884E-5</v>
      </c>
      <c r="Y25" s="9" t="n">
        <v>1.0</v>
      </c>
      <c r="Z25" s="8" t="n">
        <f si="11" t="shared"/>
        <v>0.0</v>
      </c>
      <c r="AA25" s="19" t="n">
        <v>1.000958744298322</v>
      </c>
      <c r="AB25" s="18" t="n">
        <f si="12" t="shared"/>
        <v>9.587442983221006E-4</v>
      </c>
      <c r="AC25" s="19" t="n">
        <v>1.0</v>
      </c>
      <c r="AD25" s="30" t="n">
        <f si="13" t="shared"/>
        <v>0.0</v>
      </c>
    </row>
    <row r="26" spans="1:30" x14ac:dyDescent="0.25">
      <c r="A26" s="2" t="n">
        <v>223.0</v>
      </c>
      <c r="B26" s="1" t="n">
        <v>5.0</v>
      </c>
      <c r="C26" s="14" t="n">
        <v>1.0</v>
      </c>
      <c r="D26" s="13" t="n">
        <f si="0" t="shared"/>
        <v>4.0</v>
      </c>
      <c r="E26" s="14" t="n">
        <v>1.0561720613728838</v>
      </c>
      <c r="F26" s="13" t="n">
        <f si="1" t="shared"/>
        <v>3.9438279386271162</v>
      </c>
      <c r="G26" s="14" t="n">
        <v>1.0</v>
      </c>
      <c r="H26" s="13" t="n">
        <f si="2" t="shared"/>
        <v>4.0</v>
      </c>
      <c r="I26" s="24" t="n">
        <v>1.2191780821917808</v>
      </c>
      <c r="J26" s="23" t="n">
        <f si="3" t="shared"/>
        <v>3.780821917808219</v>
      </c>
      <c r="K26" s="24" t="n">
        <v>1.000014754638552</v>
      </c>
      <c r="L26" s="23" t="n">
        <f si="4" t="shared"/>
        <v>3.999985245361448</v>
      </c>
      <c r="M26" s="24" t="n">
        <v>1.1153846153846154</v>
      </c>
      <c r="N26" s="23" t="n">
        <f si="5" t="shared"/>
        <v>3.8846153846153846</v>
      </c>
      <c r="O26" s="29" t="n">
        <v>6.431432427216036</v>
      </c>
      <c r="P26" s="28" t="n">
        <f si="6" t="shared"/>
        <v>1.431432427216036</v>
      </c>
      <c r="Q26" s="29" t="n">
        <v>1.0313074623235972</v>
      </c>
      <c r="R26" s="28" t="n">
        <f si="7" t="shared"/>
        <v>3.968692537676403</v>
      </c>
      <c r="S26" s="29" t="n">
        <v>1.1153846153846154</v>
      </c>
      <c r="T26" s="28" t="n">
        <f si="8" t="shared"/>
        <v>3.8846153846153846</v>
      </c>
      <c r="U26" s="9" t="n">
        <v>1.2191780821917808</v>
      </c>
      <c r="V26" s="8" t="n">
        <f si="9" t="shared"/>
        <v>3.780821917808219</v>
      </c>
      <c r="W26" s="9" t="n">
        <v>1.000023322263061</v>
      </c>
      <c r="X26" s="8" t="n">
        <f si="10" t="shared"/>
        <v>3.9999766777369388</v>
      </c>
      <c r="Y26" s="9" t="n">
        <v>1.0</v>
      </c>
      <c r="Z26" s="8" t="n">
        <f si="11" t="shared"/>
        <v>4.0</v>
      </c>
      <c r="AA26" s="19" t="n">
        <v>1.0000206147448165</v>
      </c>
      <c r="AB26" s="18" t="n">
        <f si="12" t="shared"/>
        <v>3.9999793852551835</v>
      </c>
      <c r="AC26" s="19" t="n">
        <v>1.0</v>
      </c>
      <c r="AD26" s="30" t="n">
        <f si="13" t="shared"/>
        <v>4.0</v>
      </c>
    </row>
    <row r="27" spans="1:30" x14ac:dyDescent="0.25">
      <c r="A27" s="2" t="n">
        <v>233.0</v>
      </c>
      <c r="B27" s="1" t="n">
        <v>1.0</v>
      </c>
      <c r="C27" s="14" t="n">
        <v>8.076923076923077</v>
      </c>
      <c r="D27" s="13" t="n">
        <f si="0" t="shared"/>
        <v>7.076923076923077</v>
      </c>
      <c r="E27" s="14" t="n">
        <v>1.7218382756289077</v>
      </c>
      <c r="F27" s="13" t="n">
        <f si="1" t="shared"/>
        <v>0.7218382756289077</v>
      </c>
      <c r="G27" s="14" t="n">
        <v>8.076923076923077</v>
      </c>
      <c r="H27" s="13" t="n">
        <f si="2" t="shared"/>
        <v>7.076923076923077</v>
      </c>
      <c r="I27" s="24" t="n">
        <v>6.8307692307692305</v>
      </c>
      <c r="J27" s="23" t="n">
        <f si="3" t="shared"/>
        <v>5.8307692307692305</v>
      </c>
      <c r="K27" s="24" t="n">
        <v>9.999249936894081</v>
      </c>
      <c r="L27" s="23" t="n">
        <f si="4" t="shared"/>
        <v>8.999249936894081</v>
      </c>
      <c r="M27" s="24" t="n">
        <v>5.3076923076923075</v>
      </c>
      <c r="N27" s="23" t="n">
        <f si="5" t="shared"/>
        <v>4.3076923076923075</v>
      </c>
      <c r="O27" s="29" t="n">
        <v>2.2742890217433054</v>
      </c>
      <c r="P27" s="28" t="n">
        <f si="6" t="shared"/>
        <v>1.2742890217433054</v>
      </c>
      <c r="Q27" s="29" t="n">
        <v>8.257695567742154</v>
      </c>
      <c r="R27" s="28" t="n">
        <f si="7" t="shared"/>
        <v>7.257695567742154</v>
      </c>
      <c r="S27" s="29" t="n">
        <v>7.576923076923077</v>
      </c>
      <c r="T27" s="28" t="n">
        <f si="8" t="shared"/>
        <v>6.576923076923077</v>
      </c>
      <c r="U27" s="9" t="n">
        <v>6.8307692307692305</v>
      </c>
      <c r="V27" s="8" t="n">
        <f si="9" t="shared"/>
        <v>5.8307692307692305</v>
      </c>
      <c r="W27" s="9" t="n">
        <v>4.873192977947879</v>
      </c>
      <c r="X27" s="8" t="n">
        <f si="10" t="shared"/>
        <v>3.8731929779478786</v>
      </c>
      <c r="Y27" s="9" t="n">
        <v>2.0</v>
      </c>
      <c r="Z27" s="8" t="n">
        <f si="11" t="shared"/>
        <v>1.0</v>
      </c>
      <c r="AA27" s="19" t="n">
        <v>4.963396819972938</v>
      </c>
      <c r="AB27" s="18" t="n">
        <f si="12" t="shared"/>
        <v>3.963396819972938</v>
      </c>
      <c r="AC27" s="19" t="n">
        <v>2.0</v>
      </c>
      <c r="AD27" s="30" t="n">
        <f si="13" t="shared"/>
        <v>1.0</v>
      </c>
    </row>
    <row r="28" spans="1:30" x14ac:dyDescent="0.25">
      <c r="A28" s="2" t="n">
        <v>240.0</v>
      </c>
      <c r="B28" s="1" t="n">
        <v>10.0</v>
      </c>
      <c r="C28" s="14" t="n">
        <v>8.857142857142858</v>
      </c>
      <c r="D28" s="13" t="n">
        <f si="0" t="shared"/>
        <v>1.1428571428571423</v>
      </c>
      <c r="E28" s="14" t="n">
        <v>9.789959609034208</v>
      </c>
      <c r="F28" s="13" t="n">
        <f si="1" t="shared"/>
        <v>0.2100403909657924</v>
      </c>
      <c r="G28" s="14" t="n">
        <v>8.857142857142858</v>
      </c>
      <c r="H28" s="13" t="n">
        <f si="2" t="shared"/>
        <v>1.1428571428571423</v>
      </c>
      <c r="I28" s="24" t="n">
        <v>6.8307692307692305</v>
      </c>
      <c r="J28" s="23" t="n">
        <f si="3" t="shared"/>
        <v>3.1692307692307695</v>
      </c>
      <c r="K28" s="24" t="n">
        <v>9.23594675345453</v>
      </c>
      <c r="L28" s="23" t="n">
        <f si="4" t="shared"/>
        <v>0.7640532465454708</v>
      </c>
      <c r="M28" s="24" t="n">
        <v>5.615384615384615</v>
      </c>
      <c r="N28" s="23" t="n">
        <f si="5" t="shared"/>
        <v>4.384615384615385</v>
      </c>
      <c r="O28" s="29" t="n">
        <v>5.281134072680972</v>
      </c>
      <c r="P28" s="28" t="n">
        <f si="6" t="shared"/>
        <v>4.718865927319028</v>
      </c>
      <c r="Q28" s="29" t="n">
        <v>3.1257901251462443</v>
      </c>
      <c r="R28" s="28" t="n">
        <f si="7" t="shared"/>
        <v>6.874209874853756</v>
      </c>
      <c r="S28" s="29" t="n">
        <v>7.038461538461538</v>
      </c>
      <c r="T28" s="28" t="n">
        <f si="8" t="shared"/>
        <v>2.9615384615384617</v>
      </c>
      <c r="U28" s="9" t="n">
        <v>6.8307692307692305</v>
      </c>
      <c r="V28" s="8" t="n">
        <f si="9" t="shared"/>
        <v>3.1692307692307695</v>
      </c>
      <c r="W28" s="9" t="n">
        <v>9.941137781640592</v>
      </c>
      <c r="X28" s="8" t="n">
        <f si="10" t="shared"/>
        <v>0.0588622183594083</v>
      </c>
      <c r="Y28" s="9" t="n">
        <v>10.0</v>
      </c>
      <c r="Z28" s="8" t="n">
        <f si="11" t="shared"/>
        <v>0.0</v>
      </c>
      <c r="AA28" s="19" t="n">
        <v>5.482472204631171</v>
      </c>
      <c r="AB28" s="18" t="n">
        <f si="12" t="shared"/>
        <v>4.517527795368829</v>
      </c>
      <c r="AC28" s="19" t="n">
        <v>10.0</v>
      </c>
      <c r="AD28" s="30" t="n">
        <f si="13" t="shared"/>
        <v>0.0</v>
      </c>
    </row>
    <row r="29" spans="1:30" x14ac:dyDescent="0.25">
      <c r="A29" s="2" t="n">
        <v>265.0</v>
      </c>
      <c r="B29" s="1" t="n">
        <v>3.0</v>
      </c>
      <c r="C29" s="14" t="n">
        <v>6.0</v>
      </c>
      <c r="D29" s="13" t="n">
        <f si="0" t="shared"/>
        <v>3.0</v>
      </c>
      <c r="E29" s="14" t="n">
        <v>1.0080876162747434</v>
      </c>
      <c r="F29" s="13" t="n">
        <f si="1" t="shared"/>
        <v>1.9919123837252566</v>
      </c>
      <c r="G29" s="14" t="n">
        <v>6.0</v>
      </c>
      <c r="H29" s="13" t="n">
        <f si="2" t="shared"/>
        <v>3.0</v>
      </c>
      <c r="I29" s="24" t="n">
        <v>8.347826086956522</v>
      </c>
      <c r="J29" s="23" t="n">
        <f si="3" t="shared"/>
        <v>5.3478260869565215</v>
      </c>
      <c r="K29" s="24" t="n">
        <v>3.363243143487242</v>
      </c>
      <c r="L29" s="23" t="n">
        <f si="4" t="shared"/>
        <v>0.36324314348724185</v>
      </c>
      <c r="M29" s="24" t="n">
        <v>8.23076923076923</v>
      </c>
      <c r="N29" s="23" t="n">
        <f si="5" t="shared"/>
        <v>5.23076923076923</v>
      </c>
      <c r="O29" s="29" t="n">
        <v>3.7913862297037637</v>
      </c>
      <c r="P29" s="28" t="n">
        <f si="6" t="shared"/>
        <v>0.7913862297037637</v>
      </c>
      <c r="Q29" s="29" t="n">
        <v>1.0064784917436822</v>
      </c>
      <c r="R29" s="28" t="n">
        <f si="7" t="shared"/>
        <v>1.9935215082563178</v>
      </c>
      <c r="S29" s="29" t="n">
        <v>8.23076923076923</v>
      </c>
      <c r="T29" s="28" t="n">
        <f si="8" t="shared"/>
        <v>5.23076923076923</v>
      </c>
      <c r="U29" s="9" t="n">
        <v>8.347826086956522</v>
      </c>
      <c r="V29" s="8" t="n">
        <f si="9" t="shared"/>
        <v>5.3478260869565215</v>
      </c>
      <c r="W29" s="9" t="n">
        <v>9.972597825192384</v>
      </c>
      <c r="X29" s="8" t="n">
        <f si="10" t="shared"/>
        <v>6.972597825192384</v>
      </c>
      <c r="Y29" s="9" t="n">
        <v>10.0</v>
      </c>
      <c r="Z29" s="8" t="n">
        <f si="11" t="shared"/>
        <v>7.0</v>
      </c>
      <c r="AA29" s="19" t="n">
        <v>4.6692267545981085</v>
      </c>
      <c r="AB29" s="18" t="n">
        <f si="12" t="shared"/>
        <v>1.6692267545981085</v>
      </c>
      <c r="AC29" s="19" t="n">
        <v>10.0</v>
      </c>
      <c r="AD29" s="30" t="n">
        <f si="13" t="shared"/>
        <v>7.0</v>
      </c>
    </row>
    <row r="30" spans="1:30" x14ac:dyDescent="0.25">
      <c r="A30" s="2" t="n">
        <v>285.0</v>
      </c>
      <c r="B30" s="1" t="n">
        <v>10.0</v>
      </c>
      <c r="C30" s="14" t="n">
        <v>8.833333333333334</v>
      </c>
      <c r="D30" s="13" t="n">
        <f si="0" t="shared"/>
        <v>1.166666666666666</v>
      </c>
      <c r="E30" s="14" t="n">
        <v>9.999998842673408</v>
      </c>
      <c r="F30" s="13" t="n">
        <f si="1" t="shared"/>
        <v>1.1573265918940479E-6</v>
      </c>
      <c r="G30" s="14" t="n">
        <v>8.833333333333334</v>
      </c>
      <c r="H30" s="13" t="n">
        <f si="2" t="shared"/>
        <v>1.166666666666666</v>
      </c>
      <c r="I30" s="24" t="n">
        <v>8.347826086956522</v>
      </c>
      <c r="J30" s="23" t="n">
        <f si="3" t="shared"/>
        <v>1.6521739130434785</v>
      </c>
      <c r="K30" s="24" t="n">
        <v>9.99998780726491</v>
      </c>
      <c r="L30" s="23" t="n">
        <f si="4" t="shared"/>
        <v>1.2192735090010842E-5</v>
      </c>
      <c r="M30" s="24" t="n">
        <v>8.807692307692308</v>
      </c>
      <c r="N30" s="23" t="n">
        <f si="5" t="shared"/>
        <v>1.1923076923076916</v>
      </c>
      <c r="O30" s="29" t="n">
        <v>0.9170916930841284</v>
      </c>
      <c r="P30" s="28" t="n">
        <f si="6" t="shared"/>
        <v>9.082908306915872</v>
      </c>
      <c r="Q30" s="29" t="n">
        <v>9.603054355185789</v>
      </c>
      <c r="R30" s="28" t="n">
        <f si="7" t="shared"/>
        <v>0.39694564481421146</v>
      </c>
      <c r="S30" s="29" t="n">
        <v>7.846153846153846</v>
      </c>
      <c r="T30" s="28" t="n">
        <f si="8" t="shared"/>
        <v>2.153846153846154</v>
      </c>
      <c r="U30" s="9" t="n">
        <v>8.347826086956522</v>
      </c>
      <c r="V30" s="8" t="n">
        <f si="9" t="shared"/>
        <v>1.6521739130434785</v>
      </c>
      <c r="W30" s="9" t="n">
        <v>6.45100671323002</v>
      </c>
      <c r="X30" s="8" t="n">
        <f si="10" t="shared"/>
        <v>3.5489932867699796</v>
      </c>
      <c r="Y30" s="9" t="n">
        <v>9.0</v>
      </c>
      <c r="Z30" s="8" t="n">
        <f si="11" t="shared"/>
        <v>1.0</v>
      </c>
      <c r="AA30" s="19" t="n">
        <v>3.961780251598294</v>
      </c>
      <c r="AB30" s="18" t="n">
        <f si="12" t="shared"/>
        <v>6.038219748401707</v>
      </c>
      <c r="AC30" s="19" t="n">
        <v>9.0</v>
      </c>
      <c r="AD30" s="30" t="n">
        <f si="13" t="shared"/>
        <v>1.0</v>
      </c>
    </row>
    <row r="31" spans="1:30" x14ac:dyDescent="0.25">
      <c r="A31" s="2" t="n">
        <v>303.0</v>
      </c>
      <c r="B31" s="1" t="n">
        <v>10.0</v>
      </c>
      <c r="C31" s="14" t="n">
        <v>8.133333333333333</v>
      </c>
      <c r="D31" s="13" t="n">
        <f si="0" t="shared"/>
        <v>1.8666666666666671</v>
      </c>
      <c r="E31" s="14" t="n">
        <v>3.5698094481750147</v>
      </c>
      <c r="F31" s="13" t="n">
        <f si="1" t="shared"/>
        <v>6.430190551824985</v>
      </c>
      <c r="G31" s="14" t="n">
        <v>8.133333333333333</v>
      </c>
      <c r="H31" s="13" t="n">
        <f si="2" t="shared"/>
        <v>1.8666666666666671</v>
      </c>
      <c r="I31" s="24" t="n">
        <v>7.982456140350878</v>
      </c>
      <c r="J31" s="23" t="n">
        <f si="3" t="shared"/>
        <v>2.0175438596491224</v>
      </c>
      <c r="K31" s="24" t="n">
        <v>9.795009646638967</v>
      </c>
      <c r="L31" s="23" t="n">
        <f si="4" t="shared"/>
        <v>0.20499035336103333</v>
      </c>
      <c r="M31" s="24" t="n">
        <v>7.038461538461538</v>
      </c>
      <c r="N31" s="23" t="n">
        <f si="5" t="shared"/>
        <v>2.9615384615384617</v>
      </c>
      <c r="O31" s="29" t="n">
        <v>4.828712194360854</v>
      </c>
      <c r="P31" s="28" t="n">
        <f si="6" t="shared"/>
        <v>5.171287805639146</v>
      </c>
      <c r="Q31" s="29" t="n">
        <v>9.95559184316263</v>
      </c>
      <c r="R31" s="28" t="n">
        <f si="7" t="shared"/>
        <v>0.04440815683737043</v>
      </c>
      <c r="S31" s="29" t="n">
        <v>7.038461538461538</v>
      </c>
      <c r="T31" s="28" t="n">
        <f si="8" t="shared"/>
        <v>2.9615384615384617</v>
      </c>
      <c r="U31" s="9" t="n">
        <v>7.982456140350878</v>
      </c>
      <c r="V31" s="8" t="n">
        <f si="9" t="shared"/>
        <v>2.0175438596491224</v>
      </c>
      <c r="W31" s="9" t="n">
        <v>6.014329920091596</v>
      </c>
      <c r="X31" s="8" t="n">
        <f si="10" t="shared"/>
        <v>3.985670079908404</v>
      </c>
      <c r="Y31" s="9" t="n">
        <v>10.0</v>
      </c>
      <c r="Z31" s="8" t="n">
        <f si="11" t="shared"/>
        <v>0.0</v>
      </c>
      <c r="AA31" s="19" t="n">
        <v>4.699849285741998</v>
      </c>
      <c r="AB31" s="18" t="n">
        <f si="12" t="shared"/>
        <v>5.300150714258002</v>
      </c>
      <c r="AC31" s="19" t="n">
        <v>10.0</v>
      </c>
      <c r="AD31" s="30" t="n">
        <f si="13" t="shared"/>
        <v>0.0</v>
      </c>
    </row>
    <row r="32" spans="1:30" x14ac:dyDescent="0.25">
      <c r="A32" s="2" t="n">
        <v>309.0</v>
      </c>
      <c r="B32" s="1" t="n">
        <v>3.0</v>
      </c>
      <c r="C32" s="14" t="n">
        <v>5.9523809523809526</v>
      </c>
      <c r="D32" s="13" t="n">
        <f si="0" t="shared"/>
        <v>2.9523809523809526</v>
      </c>
      <c r="E32" s="14" t="n">
        <v>9.999739166207943</v>
      </c>
      <c r="F32" s="13" t="n">
        <f si="1" t="shared"/>
        <v>6.999739166207943</v>
      </c>
      <c r="G32" s="14" t="n">
        <v>5.9523809523809526</v>
      </c>
      <c r="H32" s="13" t="n">
        <f si="2" t="shared"/>
        <v>2.9523809523809526</v>
      </c>
      <c r="I32" s="24" t="n">
        <v>6.724137931034483</v>
      </c>
      <c r="J32" s="23" t="n">
        <f si="3" t="shared"/>
        <v>3.724137931034483</v>
      </c>
      <c r="K32" s="24" t="n">
        <v>9.773445635964343</v>
      </c>
      <c r="L32" s="23" t="n">
        <f si="4" t="shared"/>
        <v>6.773445635964343</v>
      </c>
      <c r="M32" s="24" t="n">
        <v>8.076923076923077</v>
      </c>
      <c r="N32" s="23" t="n">
        <f si="5" t="shared"/>
        <v>5.076923076923077</v>
      </c>
      <c r="O32" s="29" t="n">
        <v>6.937493424738589</v>
      </c>
      <c r="P32" s="28" t="n">
        <f si="6" t="shared"/>
        <v>3.937493424738589</v>
      </c>
      <c r="Q32" s="29" t="n">
        <v>9.936876225177953</v>
      </c>
      <c r="R32" s="28" t="n">
        <f si="7" t="shared"/>
        <v>6.9368762251779525</v>
      </c>
      <c r="S32" s="29" t="n">
        <v>8.076923076923077</v>
      </c>
      <c r="T32" s="28" t="n">
        <f si="8" t="shared"/>
        <v>5.076923076923077</v>
      </c>
      <c r="U32" s="9" t="n">
        <v>6.724137931034483</v>
      </c>
      <c r="V32" s="8" t="n">
        <f si="9" t="shared"/>
        <v>3.724137931034483</v>
      </c>
      <c r="W32" s="9" t="n">
        <v>9.999999999999854</v>
      </c>
      <c r="X32" s="8" t="n">
        <f si="10" t="shared"/>
        <v>6.999999999999854</v>
      </c>
      <c r="Y32" s="9" t="n">
        <v>4.0</v>
      </c>
      <c r="Z32" s="8" t="n">
        <f si="11" t="shared"/>
        <v>1.0</v>
      </c>
      <c r="AA32" s="19" t="n">
        <v>6.837135870466476</v>
      </c>
      <c r="AB32" s="18" t="n">
        <f si="12" t="shared"/>
        <v>3.8371358704664758</v>
      </c>
      <c r="AC32" s="19" t="n">
        <v>4.0</v>
      </c>
      <c r="AD32" s="30" t="n">
        <f si="13" t="shared"/>
        <v>1.0</v>
      </c>
    </row>
    <row r="33" spans="1:30" x14ac:dyDescent="0.25">
      <c r="A33" s="2" t="n">
        <v>315.0</v>
      </c>
      <c r="B33" s="1" t="n">
        <v>1.0</v>
      </c>
      <c r="C33" s="14" t="n">
        <v>1.1176470588235294</v>
      </c>
      <c r="D33" s="13" t="n">
        <f si="0" t="shared"/>
        <v>0.11764705882352944</v>
      </c>
      <c r="E33" s="14" t="n">
        <v>1.2038729436941438</v>
      </c>
      <c r="F33" s="13" t="n">
        <f si="1" t="shared"/>
        <v>0.20387294369414377</v>
      </c>
      <c r="G33" s="14" t="n">
        <v>1.1176470588235294</v>
      </c>
      <c r="H33" s="13" t="n">
        <f si="2" t="shared"/>
        <v>0.11764705882352944</v>
      </c>
      <c r="I33" s="24" t="n">
        <v>1.3181818181818181</v>
      </c>
      <c r="J33" s="23" t="n">
        <f si="3" t="shared"/>
        <v>0.3181818181818181</v>
      </c>
      <c r="K33" s="24" t="n">
        <v>1.0000057283987498</v>
      </c>
      <c r="L33" s="23" t="n">
        <f si="4" t="shared"/>
        <v>5.728398749793584E-6</v>
      </c>
      <c r="M33" s="24" t="n">
        <v>1.0384615384615385</v>
      </c>
      <c r="N33" s="23" t="n">
        <f si="5" t="shared"/>
        <v>0.03846153846153855</v>
      </c>
      <c r="O33" s="29" t="n">
        <v>1.6531591182055463</v>
      </c>
      <c r="P33" s="28" t="n">
        <f si="6" t="shared"/>
        <v>0.6531591182055463</v>
      </c>
      <c r="Q33" s="29" t="n">
        <v>1.0000015340922157</v>
      </c>
      <c r="R33" s="28" t="n">
        <f si="7" t="shared"/>
        <v>1.5340922157047743E-6</v>
      </c>
      <c r="S33" s="29" t="n">
        <v>1.0384615384615385</v>
      </c>
      <c r="T33" s="28" t="n">
        <f si="8" t="shared"/>
        <v>0.03846153846153855</v>
      </c>
      <c r="U33" s="9" t="n">
        <v>1.3181818181818181</v>
      </c>
      <c r="V33" s="8" t="n">
        <f si="9" t="shared"/>
        <v>0.3181818181818181</v>
      </c>
      <c r="W33" s="9" t="n">
        <v>1.000023322263061</v>
      </c>
      <c r="X33" s="8" t="n">
        <f si="10" t="shared"/>
        <v>2.3322263061009707E-5</v>
      </c>
      <c r="Y33" s="9" t="n">
        <v>1.0</v>
      </c>
      <c r="Z33" s="8" t="n">
        <f si="11" t="shared"/>
        <v>0.0</v>
      </c>
      <c r="AA33" s="19" t="n">
        <v>1.0000206147448165</v>
      </c>
      <c r="AB33" s="18" t="n">
        <f si="12" t="shared"/>
        <v>2.061474481651615E-5</v>
      </c>
      <c r="AC33" s="19" t="n">
        <v>1.0</v>
      </c>
      <c r="AD33" s="30" t="n">
        <f si="13" t="shared"/>
        <v>0.0</v>
      </c>
    </row>
    <row r="34" spans="1:30" x14ac:dyDescent="0.25">
      <c r="A34" s="2" t="n">
        <v>324.0</v>
      </c>
      <c r="B34" s="1" t="n">
        <v>10.0</v>
      </c>
      <c r="C34" s="14" t="n">
        <v>8.833333333333334</v>
      </c>
      <c r="D34" s="13" t="n">
        <f si="0" t="shared"/>
        <v>1.166666666666666</v>
      </c>
      <c r="E34" s="14" t="n">
        <v>9.962634418030559</v>
      </c>
      <c r="F34" s="13" t="n">
        <f si="1" t="shared"/>
        <v>0.03736558196944095</v>
      </c>
      <c r="G34" s="14" t="n">
        <v>8.833333333333334</v>
      </c>
      <c r="H34" s="13" t="n">
        <f si="2" t="shared"/>
        <v>1.166666666666666</v>
      </c>
      <c r="I34" s="24" t="n">
        <v>8.347826086956522</v>
      </c>
      <c r="J34" s="23" t="n">
        <f si="3" t="shared"/>
        <v>1.6521739130434785</v>
      </c>
      <c r="K34" s="24" t="n">
        <v>9.999959943174813</v>
      </c>
      <c r="L34" s="23" t="n">
        <f si="4" t="shared"/>
        <v>4.0056825186596257E-5</v>
      </c>
      <c r="M34" s="24" t="n">
        <v>5.1923076923076925</v>
      </c>
      <c r="N34" s="23" t="n">
        <f si="5" t="shared"/>
        <v>4.8076923076923075</v>
      </c>
      <c r="O34" s="29" t="n">
        <v>6.674785563562297</v>
      </c>
      <c r="P34" s="28" t="n">
        <f si="6" t="shared"/>
        <v>3.3252144364377028</v>
      </c>
      <c r="Q34" s="29" t="n">
        <v>1.031133064883905</v>
      </c>
      <c r="R34" s="28" t="n">
        <f si="7" t="shared"/>
        <v>8.968866935116095</v>
      </c>
      <c r="S34" s="29" t="n">
        <v>8.307692307692308</v>
      </c>
      <c r="T34" s="28" t="n">
        <f si="8" t="shared"/>
        <v>1.6923076923076916</v>
      </c>
      <c r="U34" s="9" t="n">
        <v>8.347826086956522</v>
      </c>
      <c r="V34" s="8" t="n">
        <f si="9" t="shared"/>
        <v>1.6521739130434785</v>
      </c>
      <c r="W34" s="9" t="n">
        <v>8.230485741704777</v>
      </c>
      <c r="X34" s="8" t="n">
        <f si="10" t="shared"/>
        <v>1.7695142582952226</v>
      </c>
      <c r="Y34" s="9" t="n">
        <v>10.0</v>
      </c>
      <c r="Z34" s="8" t="n">
        <f si="11" t="shared"/>
        <v>0.0</v>
      </c>
      <c r="AA34" s="19" t="n">
        <v>4.9247091640390614</v>
      </c>
      <c r="AB34" s="18" t="n">
        <f si="12" t="shared"/>
        <v>5.0752908359609386</v>
      </c>
      <c r="AC34" s="19" t="n">
        <v>3.0</v>
      </c>
      <c r="AD34" s="30" t="n">
        <f si="13" t="shared"/>
        <v>7.0</v>
      </c>
    </row>
    <row r="35" spans="1:30" x14ac:dyDescent="0.25">
      <c r="A35" s="2" t="n">
        <v>325.0</v>
      </c>
      <c r="B35" s="1" t="n">
        <v>1.0</v>
      </c>
      <c r="C35" s="14" t="n">
        <v>1.489795918367347</v>
      </c>
      <c r="D35" s="13" t="n">
        <f si="0" t="shared"/>
        <v>0.48979591836734704</v>
      </c>
      <c r="E35" s="14" t="n">
        <v>1.1418880986880984</v>
      </c>
      <c r="F35" s="13" t="n">
        <f si="1" t="shared"/>
        <v>0.14188809868809837</v>
      </c>
      <c r="G35" s="14" t="n">
        <v>1.4782608695652173</v>
      </c>
      <c r="H35" s="13" t="n">
        <f si="2" t="shared"/>
        <v>0.4782608695652173</v>
      </c>
      <c r="I35" s="24" t="n">
        <v>1.3181818181818181</v>
      </c>
      <c r="J35" s="23" t="n">
        <f si="3" t="shared"/>
        <v>0.3181818181818181</v>
      </c>
      <c r="K35" s="24" t="n">
        <v>1.0000005746997125</v>
      </c>
      <c r="L35" s="23" t="n">
        <f si="4" t="shared"/>
        <v>5.746997124855824E-7</v>
      </c>
      <c r="M35" s="24" t="n">
        <v>1.4615384615384615</v>
      </c>
      <c r="N35" s="23" t="n">
        <f si="5" t="shared"/>
        <v>0.46153846153846145</v>
      </c>
      <c r="O35" s="29" t="n">
        <v>6.7621749610115645</v>
      </c>
      <c r="P35" s="28" t="n">
        <f si="6" t="shared"/>
        <v>5.7621749610115645</v>
      </c>
      <c r="Q35" s="29" t="n">
        <v>1.000000001486369</v>
      </c>
      <c r="R35" s="28" t="n">
        <f si="7" t="shared"/>
        <v>1.4863690278588138E-9</v>
      </c>
      <c r="S35" s="29" t="n">
        <v>1.4615384615384615</v>
      </c>
      <c r="T35" s="28" t="n">
        <f si="8" t="shared"/>
        <v>0.46153846153846145</v>
      </c>
      <c r="U35" s="9" t="n">
        <v>1.3181818181818181</v>
      </c>
      <c r="V35" s="8" t="n">
        <f si="9" t="shared"/>
        <v>0.3181818181818181</v>
      </c>
      <c r="W35" s="9" t="n">
        <v>1.0000228774906426</v>
      </c>
      <c r="X35" s="8" t="n">
        <f si="10" t="shared"/>
        <v>2.287749064255884E-5</v>
      </c>
      <c r="Y35" s="9" t="n">
        <v>1.0</v>
      </c>
      <c r="Z35" s="8" t="n">
        <f si="11" t="shared"/>
        <v>0.0</v>
      </c>
      <c r="AA35" s="19" t="n">
        <v>1.000958744298322</v>
      </c>
      <c r="AB35" s="18" t="n">
        <f si="12" t="shared"/>
        <v>9.587442983221006E-4</v>
      </c>
      <c r="AC35" s="19" t="n">
        <v>1.0</v>
      </c>
      <c r="AD35" s="30" t="n">
        <f si="13" t="shared"/>
        <v>0.0</v>
      </c>
    </row>
    <row r="36" spans="1:30" x14ac:dyDescent="0.25">
      <c r="A36" s="2" t="n">
        <v>336.0</v>
      </c>
      <c r="B36" s="1" t="n">
        <v>1.0</v>
      </c>
      <c r="C36" s="14" t="n">
        <v>1.4210526315789473</v>
      </c>
      <c r="D36" s="13" t="n">
        <f si="0" t="shared"/>
        <v>0.42105263157894735</v>
      </c>
      <c r="E36" s="14" t="n">
        <v>1.3022567566591343</v>
      </c>
      <c r="F36" s="13" t="n">
        <f si="1" t="shared"/>
        <v>0.3022567566591343</v>
      </c>
      <c r="G36" s="14" t="n">
        <v>1.5217391304347827</v>
      </c>
      <c r="H36" s="13" t="n">
        <f si="2" t="shared"/>
        <v>0.5217391304347827</v>
      </c>
      <c r="I36" s="24" t="n">
        <v>1.3181818181818181</v>
      </c>
      <c r="J36" s="23" t="n">
        <f si="3" t="shared"/>
        <v>0.3181818181818181</v>
      </c>
      <c r="K36" s="24" t="n">
        <v>1.0000004511434915</v>
      </c>
      <c r="L36" s="23" t="n">
        <f si="4" t="shared"/>
        <v>4.511434914533652E-7</v>
      </c>
      <c r="M36" s="24" t="n">
        <v>1.4615384615384615</v>
      </c>
      <c r="N36" s="23" t="n">
        <f si="5" t="shared"/>
        <v>0.46153846153846145</v>
      </c>
      <c r="O36" s="29" t="n">
        <v>4.595886566568472</v>
      </c>
      <c r="P36" s="28" t="n">
        <f si="6" t="shared"/>
        <v>3.5958865665684723</v>
      </c>
      <c r="Q36" s="29" t="n">
        <v>1.0000028767842135</v>
      </c>
      <c r="R36" s="28" t="n">
        <f si="7" t="shared"/>
        <v>2.876784213512451E-6</v>
      </c>
      <c r="S36" s="29" t="n">
        <v>1.4615384615384615</v>
      </c>
      <c r="T36" s="28" t="n">
        <f si="8" t="shared"/>
        <v>0.46153846153846145</v>
      </c>
      <c r="U36" s="9" t="n">
        <v>1.3181818181818181</v>
      </c>
      <c r="V36" s="8" t="n">
        <f si="9" t="shared"/>
        <v>0.3181818181818181</v>
      </c>
      <c r="W36" s="9" t="n">
        <v>1.0000420711718006</v>
      </c>
      <c r="X36" s="8" t="n">
        <f si="10" t="shared"/>
        <v>4.2071171800550644E-5</v>
      </c>
      <c r="Y36" s="9" t="n">
        <v>1.0</v>
      </c>
      <c r="Z36" s="8" t="n">
        <f si="11" t="shared"/>
        <v>0.0</v>
      </c>
      <c r="AA36" s="19" t="n">
        <v>1.000001889252327</v>
      </c>
      <c r="AB36" s="18" t="n">
        <f si="12" t="shared"/>
        <v>1.8892523270253037E-6</v>
      </c>
      <c r="AC36" s="19" t="n">
        <v>1.0</v>
      </c>
      <c r="AD36" s="30" t="n">
        <f si="13" t="shared"/>
        <v>0.0</v>
      </c>
    </row>
    <row r="37" spans="1:30" x14ac:dyDescent="0.25">
      <c r="A37" s="2" t="n">
        <v>351.0</v>
      </c>
      <c r="B37" s="1" t="n">
        <v>1.0</v>
      </c>
      <c r="C37" s="14" t="n">
        <v>1.2580645161290323</v>
      </c>
      <c r="D37" s="13" t="n">
        <f si="0" t="shared"/>
        <v>0.25806451612903225</v>
      </c>
      <c r="E37" s="14" t="n">
        <v>1.0746979488315536</v>
      </c>
      <c r="F37" s="13" t="n">
        <f si="1" t="shared"/>
        <v>0.07469794883155356</v>
      </c>
      <c r="G37" s="14" t="n">
        <v>1.1304347826086956</v>
      </c>
      <c r="H37" s="13" t="n">
        <f si="2" t="shared"/>
        <v>0.13043478260869557</v>
      </c>
      <c r="I37" s="24" t="n">
        <v>1.2191780821917808</v>
      </c>
      <c r="J37" s="23" t="n">
        <f si="3" t="shared"/>
        <v>0.2191780821917808</v>
      </c>
      <c r="K37" s="24" t="n">
        <v>1.0000714435851787</v>
      </c>
      <c r="L37" s="23" t="n">
        <f si="4" t="shared"/>
        <v>7.144358517874316E-5</v>
      </c>
      <c r="M37" s="24" t="n">
        <v>1.1153846153846154</v>
      </c>
      <c r="N37" s="23" t="n">
        <f si="5" t="shared"/>
        <v>0.11538461538461542</v>
      </c>
      <c r="O37" s="29" t="n">
        <v>5.498197634613318</v>
      </c>
      <c r="P37" s="28" t="n">
        <f si="6" t="shared"/>
        <v>4.498197634613318</v>
      </c>
      <c r="Q37" s="29" t="n">
        <v>1.0000936270268888</v>
      </c>
      <c r="R37" s="28" t="n">
        <f si="7" t="shared"/>
        <v>9.362702688875402E-5</v>
      </c>
      <c r="S37" s="29" t="n">
        <v>1.1153846153846154</v>
      </c>
      <c r="T37" s="28" t="n">
        <f si="8" t="shared"/>
        <v>0.11538461538461542</v>
      </c>
      <c r="U37" s="9" t="n">
        <v>1.2191780821917808</v>
      </c>
      <c r="V37" s="8" t="n">
        <f si="9" t="shared"/>
        <v>0.2191780821917808</v>
      </c>
      <c r="W37" s="9" t="n">
        <v>1.0000420711718006</v>
      </c>
      <c r="X37" s="8" t="n">
        <f si="10" t="shared"/>
        <v>4.2071171800550644E-5</v>
      </c>
      <c r="Y37" s="9" t="n">
        <v>1.0</v>
      </c>
      <c r="Z37" s="8" t="n">
        <f si="11" t="shared"/>
        <v>0.0</v>
      </c>
      <c r="AA37" s="19" t="n">
        <v>1.000001889252327</v>
      </c>
      <c r="AB37" s="18" t="n">
        <f si="12" t="shared"/>
        <v>1.8892523270253037E-6</v>
      </c>
      <c r="AC37" s="19" t="n">
        <v>1.0</v>
      </c>
      <c r="AD37" s="30" t="n">
        <f si="13" t="shared"/>
        <v>0.0</v>
      </c>
    </row>
    <row r="38" spans="1:30" x14ac:dyDescent="0.25">
      <c r="A38" s="2" t="n">
        <v>355.0</v>
      </c>
      <c r="B38" s="1" t="n">
        <v>1.0</v>
      </c>
      <c r="C38" s="14" t="n">
        <v>1.0571428571428572</v>
      </c>
      <c r="D38" s="13" t="n">
        <f si="0" t="shared"/>
        <v>0.05714285714285716</v>
      </c>
      <c r="E38" s="14" t="n">
        <v>1.2083092336304273</v>
      </c>
      <c r="F38" s="13" t="n">
        <f si="1" t="shared"/>
        <v>0.2083092336304273</v>
      </c>
      <c r="G38" s="14" t="n">
        <v>1.0434782608695652</v>
      </c>
      <c r="H38" s="13" t="n">
        <f si="2" t="shared"/>
        <v>0.04347826086956519</v>
      </c>
      <c r="I38" s="24" t="n">
        <v>1.3181818181818181</v>
      </c>
      <c r="J38" s="23" t="n">
        <f si="3" t="shared"/>
        <v>0.3181818181818181</v>
      </c>
      <c r="K38" s="24" t="n">
        <v>1.0000015086985556</v>
      </c>
      <c r="L38" s="23" t="n">
        <f si="4" t="shared"/>
        <v>1.5086985556411747E-6</v>
      </c>
      <c r="M38" s="24" t="n">
        <v>1.4615384615384615</v>
      </c>
      <c r="N38" s="23" t="n">
        <f si="5" t="shared"/>
        <v>0.46153846153846145</v>
      </c>
      <c r="O38" s="29" t="n">
        <v>2.4532426510779244</v>
      </c>
      <c r="P38" s="28" t="n">
        <f si="6" t="shared"/>
        <v>1.4532426510779244</v>
      </c>
      <c r="Q38" s="29" t="n">
        <v>1.0000000583766018</v>
      </c>
      <c r="R38" s="28" t="n">
        <f si="7" t="shared"/>
        <v>5.837660177476778E-8</v>
      </c>
      <c r="S38" s="29" t="n">
        <v>1.4615384615384615</v>
      </c>
      <c r="T38" s="28" t="n">
        <f si="8" t="shared"/>
        <v>0.46153846153846145</v>
      </c>
      <c r="U38" s="9" t="n">
        <v>1.3181818181818181</v>
      </c>
      <c r="V38" s="8" t="n">
        <f si="9" t="shared"/>
        <v>0.3181818181818181</v>
      </c>
      <c r="W38" s="9" t="n">
        <v>1.0000213660789319</v>
      </c>
      <c r="X38" s="8" t="n">
        <f si="10" t="shared"/>
        <v>2.1366078931883692E-5</v>
      </c>
      <c r="Y38" s="9" t="n">
        <v>1.0</v>
      </c>
      <c r="Z38" s="8" t="n">
        <f si="11" t="shared"/>
        <v>0.0</v>
      </c>
      <c r="AA38" s="19" t="n">
        <v>1.0000081284487805</v>
      </c>
      <c r="AB38" s="18" t="n">
        <f si="12" t="shared"/>
        <v>8.12844878050889E-6</v>
      </c>
      <c r="AC38" s="19" t="n">
        <v>1.0</v>
      </c>
      <c r="AD38" s="30" t="n">
        <f si="13" t="shared"/>
        <v>0.0</v>
      </c>
    </row>
    <row r="39" spans="1:30" x14ac:dyDescent="0.25">
      <c r="A39" s="2" t="n">
        <v>360.0</v>
      </c>
      <c r="B39" s="1" t="n">
        <v>7.0</v>
      </c>
      <c r="C39" s="14" t="n">
        <v>8.857142857142858</v>
      </c>
      <c r="D39" s="13" t="n">
        <f si="0" t="shared"/>
        <v>1.8571428571428577</v>
      </c>
      <c r="E39" s="14" t="n">
        <v>5.929932850183707</v>
      </c>
      <c r="F39" s="13" t="n">
        <f si="1" t="shared"/>
        <v>1.0700671498162926</v>
      </c>
      <c r="G39" s="14" t="n">
        <v>8.857142857142858</v>
      </c>
      <c r="H39" s="13" t="n">
        <f si="2" t="shared"/>
        <v>1.8571428571428577</v>
      </c>
      <c r="I39" s="24" t="n">
        <v>6.8307692307692305</v>
      </c>
      <c r="J39" s="23" t="n">
        <f si="3" t="shared"/>
        <v>0.16923076923076952</v>
      </c>
      <c r="K39" s="24" t="n">
        <v>9.999968034010884</v>
      </c>
      <c r="L39" s="23" t="n">
        <f si="4" t="shared"/>
        <v>2.999968034010884</v>
      </c>
      <c r="M39" s="24" t="n">
        <v>8.615384615384615</v>
      </c>
      <c r="N39" s="23" t="n">
        <f si="5" t="shared"/>
        <v>1.615384615384615</v>
      </c>
      <c r="O39" s="29" t="n">
        <v>4.46514680115476</v>
      </c>
      <c r="P39" s="28" t="n">
        <f si="6" t="shared"/>
        <v>2.53485319884524</v>
      </c>
      <c r="Q39" s="29" t="n">
        <v>9.80859302283385</v>
      </c>
      <c r="R39" s="28" t="n">
        <f si="7" t="shared"/>
        <v>2.8085930228338505</v>
      </c>
      <c r="S39" s="29" t="n">
        <v>6.923076923076923</v>
      </c>
      <c r="T39" s="28" t="n">
        <f si="8" t="shared"/>
        <v>0.07692307692307665</v>
      </c>
      <c r="U39" s="9" t="n">
        <v>6.8307692307692305</v>
      </c>
      <c r="V39" s="8" t="n">
        <f si="9" t="shared"/>
        <v>0.16923076923076952</v>
      </c>
      <c r="W39" s="9" t="n">
        <v>9.528464315547765</v>
      </c>
      <c r="X39" s="8" t="n">
        <f si="10" t="shared"/>
        <v>2.5284643155477653</v>
      </c>
      <c r="Y39" s="9" t="n">
        <v>3.0</v>
      </c>
      <c r="Z39" s="8" t="n">
        <f si="11" t="shared"/>
        <v>4.0</v>
      </c>
      <c r="AA39" s="19" t="n">
        <v>1.7876328520377336</v>
      </c>
      <c r="AB39" s="18" t="n">
        <f si="12" t="shared"/>
        <v>5.212367147962267</v>
      </c>
      <c r="AC39" s="19" t="n">
        <v>3.0</v>
      </c>
      <c r="AD39" s="30" t="n">
        <f si="13" t="shared"/>
        <v>4.0</v>
      </c>
    </row>
    <row r="40" spans="1:30" x14ac:dyDescent="0.25">
      <c r="A40" s="2" t="n">
        <v>362.0</v>
      </c>
      <c r="B40" s="1" t="n">
        <v>10.0</v>
      </c>
      <c r="C40" s="14" t="n">
        <v>6.0</v>
      </c>
      <c r="D40" s="13" t="n">
        <f si="0" t="shared"/>
        <v>4.0</v>
      </c>
      <c r="E40" s="14" t="n">
        <v>1.0101878502773052</v>
      </c>
      <c r="F40" s="13" t="n">
        <f si="1" t="shared"/>
        <v>8.989812149722695</v>
      </c>
      <c r="G40" s="14" t="n">
        <v>6.0</v>
      </c>
      <c r="H40" s="13" t="n">
        <f si="2" t="shared"/>
        <v>4.0</v>
      </c>
      <c r="I40" s="24" t="n">
        <v>8.347826086956522</v>
      </c>
      <c r="J40" s="23" t="n">
        <f si="3" t="shared"/>
        <v>1.6521739130434785</v>
      </c>
      <c r="K40" s="24" t="n">
        <v>9.982221368842454</v>
      </c>
      <c r="L40" s="23" t="n">
        <f si="4" t="shared"/>
        <v>0.017778631157545632</v>
      </c>
      <c r="M40" s="24" t="n">
        <v>7.6923076923076925</v>
      </c>
      <c r="N40" s="23" t="n">
        <f si="5" t="shared"/>
        <v>2.3076923076923075</v>
      </c>
      <c r="O40" s="29" t="n">
        <v>3.6143406608603725</v>
      </c>
      <c r="P40" s="28" t="n">
        <f si="6" t="shared"/>
        <v>6.385659339139627</v>
      </c>
      <c r="Q40" s="29" t="n">
        <v>9.995759722566422</v>
      </c>
      <c r="R40" s="28" t="n">
        <f si="7" t="shared"/>
        <v>0.004240277433577688</v>
      </c>
      <c r="S40" s="29" t="n">
        <v>8.115384615384615</v>
      </c>
      <c r="T40" s="28" t="n">
        <f si="8" t="shared"/>
        <v>1.884615384615385</v>
      </c>
      <c r="U40" s="9" t="n">
        <v>8.347826086956522</v>
      </c>
      <c r="V40" s="8" t="n">
        <f si="9" t="shared"/>
        <v>1.6521739130434785</v>
      </c>
      <c r="W40" s="9" t="n">
        <v>9.742935254948145</v>
      </c>
      <c r="X40" s="8" t="n">
        <f si="10" t="shared"/>
        <v>0.2570647450518546</v>
      </c>
      <c r="Y40" s="9" t="n">
        <v>10.0</v>
      </c>
      <c r="Z40" s="8" t="n">
        <f si="11" t="shared"/>
        <v>0.0</v>
      </c>
      <c r="AA40" s="19" t="n">
        <v>4.87896985341347</v>
      </c>
      <c r="AB40" s="18" t="n">
        <f si="12" t="shared"/>
        <v>5.12103014658653</v>
      </c>
      <c r="AC40" s="19" t="n">
        <v>10.0</v>
      </c>
      <c r="AD40" s="30" t="n">
        <f si="13" t="shared"/>
        <v>0.0</v>
      </c>
    </row>
    <row r="41" spans="1:30" x14ac:dyDescent="0.25">
      <c r="A41" s="2" t="n">
        <v>367.0</v>
      </c>
      <c r="B41" s="1" t="n">
        <v>10.0</v>
      </c>
      <c r="C41" s="14" t="n">
        <v>8.133333333333333</v>
      </c>
      <c r="D41" s="13" t="n">
        <f si="0" t="shared"/>
        <v>1.8666666666666671</v>
      </c>
      <c r="E41" s="14" t="n">
        <v>9.962381623963255</v>
      </c>
      <c r="F41" s="13" t="n">
        <f si="1" t="shared"/>
        <v>0.037618376036745005</v>
      </c>
      <c r="G41" s="14" t="n">
        <v>8.133333333333333</v>
      </c>
      <c r="H41" s="13" t="n">
        <f si="2" t="shared"/>
        <v>1.8666666666666671</v>
      </c>
      <c r="I41" s="24" t="n">
        <v>7.982456140350878</v>
      </c>
      <c r="J41" s="23" t="n">
        <f si="3" t="shared"/>
        <v>2.0175438596491224</v>
      </c>
      <c r="K41" s="24" t="n">
        <v>9.988162907180364</v>
      </c>
      <c r="L41" s="23" t="n">
        <f si="4" t="shared"/>
        <v>0.011837092819636297</v>
      </c>
      <c r="M41" s="24" t="n">
        <v>8.23076923076923</v>
      </c>
      <c r="N41" s="23" t="n">
        <f si="5" t="shared"/>
        <v>1.76923076923077</v>
      </c>
      <c r="O41" s="29" t="n">
        <v>2.9952266516815937</v>
      </c>
      <c r="P41" s="28" t="n">
        <f si="6" t="shared"/>
        <v>7.004773348318406</v>
      </c>
      <c r="Q41" s="29" t="n">
        <v>9.992657075926227</v>
      </c>
      <c r="R41" s="28" t="n">
        <f si="7" t="shared"/>
        <v>0.00734292407377346</v>
      </c>
      <c r="S41" s="29" t="n">
        <v>8.23076923076923</v>
      </c>
      <c r="T41" s="28" t="n">
        <f si="8" t="shared"/>
        <v>1.76923076923077</v>
      </c>
      <c r="U41" s="9" t="n">
        <v>7.982456140350878</v>
      </c>
      <c r="V41" s="8" t="n">
        <f si="9" t="shared"/>
        <v>2.0175438596491224</v>
      </c>
      <c r="W41" s="9" t="n">
        <v>4.130715787586302</v>
      </c>
      <c r="X41" s="8" t="n">
        <f si="10" t="shared"/>
        <v>5.869284212413698</v>
      </c>
      <c r="Y41" s="9" t="n">
        <v>10.0</v>
      </c>
      <c r="Z41" s="8" t="n">
        <f si="11" t="shared"/>
        <v>0.0</v>
      </c>
      <c r="AA41" s="19" t="n">
        <v>4.711144809508616</v>
      </c>
      <c r="AB41" s="18" t="n">
        <f si="12" t="shared"/>
        <v>5.288855190491384</v>
      </c>
      <c r="AC41" s="19" t="n">
        <v>10.0</v>
      </c>
      <c r="AD41" s="30" t="n">
        <f si="13" t="shared"/>
        <v>0.0</v>
      </c>
    </row>
    <row r="42" spans="1:30" x14ac:dyDescent="0.25">
      <c r="A42" s="2" t="n">
        <v>372.0</v>
      </c>
      <c r="B42" s="1" t="n">
        <v>1.0</v>
      </c>
      <c r="C42" s="14" t="n">
        <v>1.0</v>
      </c>
      <c r="D42" s="13" t="n">
        <f si="0" t="shared"/>
        <v>0.0</v>
      </c>
      <c r="E42" s="14" t="n">
        <v>1.1300067689126279</v>
      </c>
      <c r="F42" s="13" t="n">
        <f si="1" t="shared"/>
        <v>0.13000676891262786</v>
      </c>
      <c r="G42" s="14" t="n">
        <v>1.0</v>
      </c>
      <c r="H42" s="13" t="n">
        <f si="2" t="shared"/>
        <v>0.0</v>
      </c>
      <c r="I42" s="24" t="n">
        <v>1.3181818181818181</v>
      </c>
      <c r="J42" s="23" t="n">
        <f si="3" t="shared"/>
        <v>0.3181818181818181</v>
      </c>
      <c r="K42" s="24" t="n">
        <v>1.0000000580804402</v>
      </c>
      <c r="L42" s="23" t="n">
        <f si="4" t="shared"/>
        <v>5.8080440235031006E-8</v>
      </c>
      <c r="M42" s="24" t="n">
        <v>1.3461538461538463</v>
      </c>
      <c r="N42" s="23" t="n">
        <f si="5" t="shared"/>
        <v>0.34615384615384626</v>
      </c>
      <c r="O42" s="29" t="n">
        <v>4.889433990565083</v>
      </c>
      <c r="P42" s="28" t="n">
        <f si="6" t="shared"/>
        <v>3.8894339905650828</v>
      </c>
      <c r="Q42" s="29" t="n">
        <v>1.0000001622905326</v>
      </c>
      <c r="R42" s="28" t="n">
        <f si="7" t="shared"/>
        <v>1.6229053256822112E-7</v>
      </c>
      <c r="S42" s="29" t="n">
        <v>1.3461538461538463</v>
      </c>
      <c r="T42" s="28" t="n">
        <f si="8" t="shared"/>
        <v>0.34615384615384626</v>
      </c>
      <c r="U42" s="9" t="n">
        <v>1.3181818181818181</v>
      </c>
      <c r="V42" s="8" t="n">
        <f si="9" t="shared"/>
        <v>0.3181818181818181</v>
      </c>
      <c r="W42" s="9" t="n">
        <v>1.0000420711718006</v>
      </c>
      <c r="X42" s="8" t="n">
        <f si="10" t="shared"/>
        <v>4.2071171800550644E-5</v>
      </c>
      <c r="Y42" s="9" t="n">
        <v>1.0</v>
      </c>
      <c r="Z42" s="8" t="n">
        <f si="11" t="shared"/>
        <v>0.0</v>
      </c>
      <c r="AA42" s="19" t="n">
        <v>1.000001889252327</v>
      </c>
      <c r="AB42" s="18" t="n">
        <f si="12" t="shared"/>
        <v>1.8892523270253037E-6</v>
      </c>
      <c r="AC42" s="19" t="n">
        <v>1.0</v>
      </c>
      <c r="AD42" s="30" t="n">
        <f si="13" t="shared"/>
        <v>0.0</v>
      </c>
    </row>
    <row r="43" spans="1:30" x14ac:dyDescent="0.25">
      <c r="A43" s="2" t="n">
        <v>373.0</v>
      </c>
      <c r="B43" s="1" t="n">
        <v>1.0</v>
      </c>
      <c r="C43" s="14" t="n">
        <v>1.205128205128205</v>
      </c>
      <c r="D43" s="13" t="n">
        <f si="0" t="shared"/>
        <v>0.20512820512820507</v>
      </c>
      <c r="E43" s="14" t="n">
        <v>1.0001644082503875</v>
      </c>
      <c r="F43" s="13" t="n">
        <f si="1" t="shared"/>
        <v>1.644082503875488E-4</v>
      </c>
      <c r="G43" s="14" t="n">
        <v>1.173913043478261</v>
      </c>
      <c r="H43" s="13" t="n">
        <f si="2" t="shared"/>
        <v>0.17391304347826098</v>
      </c>
      <c r="I43" s="24" t="n">
        <v>1.2191780821917808</v>
      </c>
      <c r="J43" s="23" t="n">
        <f si="3" t="shared"/>
        <v>0.2191780821917808</v>
      </c>
      <c r="K43" s="24" t="n">
        <v>1.0000000044539206</v>
      </c>
      <c r="L43" s="23" t="n">
        <f si="4" t="shared"/>
        <v>4.453920565694602E-9</v>
      </c>
      <c r="M43" s="24" t="n">
        <v>1.0769230769230769</v>
      </c>
      <c r="N43" s="23" t="n">
        <f si="5" t="shared"/>
        <v>0.07692307692307687</v>
      </c>
      <c r="O43" s="29" t="n">
        <v>5.3607556206681</v>
      </c>
      <c r="P43" s="28" t="n">
        <f si="6" t="shared"/>
        <v>4.3607556206681</v>
      </c>
      <c r="Q43" s="29" t="n">
        <v>1.0000206035329318</v>
      </c>
      <c r="R43" s="28" t="n">
        <f si="7" t="shared"/>
        <v>2.0603532931762203E-5</v>
      </c>
      <c r="S43" s="29" t="n">
        <v>1.0769230769230769</v>
      </c>
      <c r="T43" s="28" t="n">
        <f si="8" t="shared"/>
        <v>0.07692307692307687</v>
      </c>
      <c r="U43" s="9" t="n">
        <v>1.2191780821917808</v>
      </c>
      <c r="V43" s="8" t="n">
        <f si="9" t="shared"/>
        <v>0.2191780821917808</v>
      </c>
      <c r="W43" s="9" t="n">
        <v>1.0000213660789319</v>
      </c>
      <c r="X43" s="8" t="n">
        <f si="10" t="shared"/>
        <v>2.1366078931883692E-5</v>
      </c>
      <c r="Y43" s="9" t="n">
        <v>1.0</v>
      </c>
      <c r="Z43" s="8" t="n">
        <f si="11" t="shared"/>
        <v>0.0</v>
      </c>
      <c r="AA43" s="19" t="n">
        <v>1.0000081284487805</v>
      </c>
      <c r="AB43" s="18" t="n">
        <f si="12" t="shared"/>
        <v>8.12844878050889E-6</v>
      </c>
      <c r="AC43" s="19" t="n">
        <v>1.0</v>
      </c>
      <c r="AD43" s="30" t="n">
        <f si="13" t="shared"/>
        <v>0.0</v>
      </c>
    </row>
    <row r="44" spans="1:30" x14ac:dyDescent="0.25">
      <c r="A44" s="2" t="n">
        <v>394.0</v>
      </c>
      <c r="B44" s="1" t="n">
        <v>1.0</v>
      </c>
      <c r="C44" s="14" t="n">
        <v>1.1176470588235294</v>
      </c>
      <c r="D44" s="13" t="n">
        <f si="0" t="shared"/>
        <v>0.11764705882352944</v>
      </c>
      <c r="E44" s="14" t="n">
        <v>1.2960718805612503</v>
      </c>
      <c r="F44" s="13" t="n">
        <f si="1" t="shared"/>
        <v>0.29607188056125033</v>
      </c>
      <c r="G44" s="14" t="n">
        <v>1.1176470588235294</v>
      </c>
      <c r="H44" s="13" t="n">
        <f si="2" t="shared"/>
        <v>0.11764705882352944</v>
      </c>
      <c r="I44" s="24" t="n">
        <v>1.3181818181818181</v>
      </c>
      <c r="J44" s="23" t="n">
        <f si="3" t="shared"/>
        <v>0.3181818181818181</v>
      </c>
      <c r="K44" s="24" t="n">
        <v>1.000000726372767</v>
      </c>
      <c r="L44" s="23" t="n">
        <f si="4" t="shared"/>
        <v>7.263727670459019E-7</v>
      </c>
      <c r="M44" s="24" t="n">
        <v>1.4615384615384615</v>
      </c>
      <c r="N44" s="23" t="n">
        <f si="5" t="shared"/>
        <v>0.46153846153846145</v>
      </c>
      <c r="O44" s="29" t="n">
        <v>5.70803398600556</v>
      </c>
      <c r="P44" s="28" t="n">
        <f si="6" t="shared"/>
        <v>4.70803398600556</v>
      </c>
      <c r="Q44" s="29" t="n">
        <v>1.0000927290816854</v>
      </c>
      <c r="R44" s="28" t="n">
        <f si="7" t="shared"/>
        <v>9.27290816854498E-5</v>
      </c>
      <c r="S44" s="29" t="n">
        <v>1.4615384615384615</v>
      </c>
      <c r="T44" s="28" t="n">
        <f si="8" t="shared"/>
        <v>0.46153846153846145</v>
      </c>
      <c r="U44" s="9" t="n">
        <v>1.3181818181818181</v>
      </c>
      <c r="V44" s="8" t="n">
        <f si="9" t="shared"/>
        <v>0.3181818181818181</v>
      </c>
      <c r="W44" s="9" t="n">
        <v>1.000110343152385</v>
      </c>
      <c r="X44" s="8" t="n">
        <f si="10" t="shared"/>
        <v>1.1034315238500625E-4</v>
      </c>
      <c r="Y44" s="9" t="n">
        <v>3.0</v>
      </c>
      <c r="Z44" s="8" t="n">
        <f si="11" t="shared"/>
        <v>2.0</v>
      </c>
      <c r="AA44" s="19" t="n">
        <v>1.0000022378758526</v>
      </c>
      <c r="AB44" s="18" t="n">
        <f si="12" t="shared"/>
        <v>2.23787585262869E-6</v>
      </c>
      <c r="AC44" s="19" t="n">
        <v>3.0</v>
      </c>
      <c r="AD44" s="30" t="n">
        <f si="13" t="shared"/>
        <v>2.0</v>
      </c>
    </row>
    <row r="45" spans="1:30" x14ac:dyDescent="0.25">
      <c r="A45" s="2" t="n">
        <v>396.0</v>
      </c>
      <c r="B45" s="1" t="n">
        <v>1.0</v>
      </c>
      <c r="C45" s="14" t="n">
        <v>1.3137254901960784</v>
      </c>
      <c r="D45" s="13" t="n">
        <f si="0" t="shared"/>
        <v>0.3137254901960784</v>
      </c>
      <c r="E45" s="14" t="n">
        <v>1.0371897506423213</v>
      </c>
      <c r="F45" s="13" t="n">
        <f si="1" t="shared"/>
        <v>0.03718975064232133</v>
      </c>
      <c r="G45" s="14" t="n">
        <v>1.0</v>
      </c>
      <c r="H45" s="13" t="n">
        <f si="2" t="shared"/>
        <v>0.0</v>
      </c>
      <c r="I45" s="24" t="n">
        <v>1.3181818181818181</v>
      </c>
      <c r="J45" s="23" t="n">
        <f si="3" t="shared"/>
        <v>0.3181818181818181</v>
      </c>
      <c r="K45" s="24" t="n">
        <v>1.0000007851799129</v>
      </c>
      <c r="L45" s="23" t="n">
        <f si="4" t="shared"/>
        <v>7.851799128655301E-7</v>
      </c>
      <c r="M45" s="24" t="n">
        <v>1.1153846153846154</v>
      </c>
      <c r="N45" s="23" t="n">
        <f si="5" t="shared"/>
        <v>0.11538461538461542</v>
      </c>
      <c r="O45" s="29" t="n">
        <v>3.3173191589939304</v>
      </c>
      <c r="P45" s="28" t="n">
        <f si="6" t="shared"/>
        <v>2.3173191589939304</v>
      </c>
      <c r="Q45" s="29" t="n">
        <v>1.0000174250931149</v>
      </c>
      <c r="R45" s="28" t="n">
        <f si="7" t="shared"/>
        <v>1.742509311486451E-5</v>
      </c>
      <c r="S45" s="29" t="n">
        <v>1.1153846153846154</v>
      </c>
      <c r="T45" s="28" t="n">
        <f si="8" t="shared"/>
        <v>0.11538461538461542</v>
      </c>
      <c r="U45" s="9" t="n">
        <v>1.3181818181818181</v>
      </c>
      <c r="V45" s="8" t="n">
        <f si="9" t="shared"/>
        <v>0.3181818181818181</v>
      </c>
      <c r="W45" s="9" t="n">
        <v>1.0000213660789319</v>
      </c>
      <c r="X45" s="8" t="n">
        <f si="10" t="shared"/>
        <v>2.1366078931883692E-5</v>
      </c>
      <c r="Y45" s="9" t="n">
        <v>1.0</v>
      </c>
      <c r="Z45" s="8" t="n">
        <f si="11" t="shared"/>
        <v>0.0</v>
      </c>
      <c r="AA45" s="19" t="n">
        <v>1.0000081284487805</v>
      </c>
      <c r="AB45" s="18" t="n">
        <f si="12" t="shared"/>
        <v>8.12844878050889E-6</v>
      </c>
      <c r="AC45" s="19" t="n">
        <v>1.0</v>
      </c>
      <c r="AD45" s="30" t="n">
        <f si="13" t="shared"/>
        <v>0.0</v>
      </c>
    </row>
    <row r="46" spans="1:30" x14ac:dyDescent="0.25">
      <c r="A46" s="2" t="n">
        <v>400.0</v>
      </c>
      <c r="B46" s="1" t="n">
        <v>1.0</v>
      </c>
      <c r="C46" s="14" t="n">
        <v>1.0</v>
      </c>
      <c r="D46" s="13" t="n">
        <f si="0" t="shared"/>
        <v>0.0</v>
      </c>
      <c r="E46" s="14" t="n">
        <v>1.0936860226195688</v>
      </c>
      <c r="F46" s="13" t="n">
        <f si="1" t="shared"/>
        <v>0.09368602261956882</v>
      </c>
      <c r="G46" s="14" t="n">
        <v>1.0</v>
      </c>
      <c r="H46" s="13" t="n">
        <f si="2" t="shared"/>
        <v>0.0</v>
      </c>
      <c r="I46" s="24" t="n">
        <v>1.3181818181818181</v>
      </c>
      <c r="J46" s="23" t="n">
        <f si="3" t="shared"/>
        <v>0.3181818181818181</v>
      </c>
      <c r="K46" s="24" t="n">
        <v>1.0000015487968932</v>
      </c>
      <c r="L46" s="23" t="n">
        <f si="4" t="shared"/>
        <v>1.5487968931804375E-6</v>
      </c>
      <c r="M46" s="24" t="n">
        <v>1.3461538461538463</v>
      </c>
      <c r="N46" s="23" t="n">
        <f si="5" t="shared"/>
        <v>0.34615384615384626</v>
      </c>
      <c r="O46" s="29" t="n">
        <v>6.47313983297472</v>
      </c>
      <c r="P46" s="28" t="n">
        <f si="6" t="shared"/>
        <v>5.47313983297472</v>
      </c>
      <c r="Q46" s="29" t="n">
        <v>1.0000001020402782</v>
      </c>
      <c r="R46" s="28" t="n">
        <f si="7" t="shared"/>
        <v>1.0204027822702244E-7</v>
      </c>
      <c r="S46" s="29" t="n">
        <v>1.3461538461538463</v>
      </c>
      <c r="T46" s="28" t="n">
        <f si="8" t="shared"/>
        <v>0.34615384615384626</v>
      </c>
      <c r="U46" s="9" t="n">
        <v>1.3181818181818181</v>
      </c>
      <c r="V46" s="8" t="n">
        <f si="9" t="shared"/>
        <v>0.3181818181818181</v>
      </c>
      <c r="W46" s="9" t="n">
        <v>1.0000386003650157</v>
      </c>
      <c r="X46" s="8" t="n">
        <f si="10" t="shared"/>
        <v>3.860036501568409E-5</v>
      </c>
      <c r="Y46" s="9" t="n">
        <v>1.0</v>
      </c>
      <c r="Z46" s="8" t="n">
        <f si="11" t="shared"/>
        <v>0.0</v>
      </c>
      <c r="AA46" s="19" t="n">
        <v>1.0000416261643297</v>
      </c>
      <c r="AB46" s="18" t="n">
        <f si="12" t="shared"/>
        <v>4.1626164329677806E-5</v>
      </c>
      <c r="AC46" s="19" t="n">
        <v>1.0</v>
      </c>
      <c r="AD46" s="30" t="n">
        <f si="13" t="shared"/>
        <v>0.0</v>
      </c>
    </row>
    <row r="47" spans="1:30" x14ac:dyDescent="0.25">
      <c r="A47" s="2" t="n">
        <v>408.0</v>
      </c>
      <c r="B47" s="1" t="n">
        <v>1.0</v>
      </c>
      <c r="C47" s="14" t="n">
        <v>1.0571428571428572</v>
      </c>
      <c r="D47" s="13" t="n">
        <f si="0" t="shared"/>
        <v>0.05714285714285716</v>
      </c>
      <c r="E47" s="14" t="n">
        <v>1.2083092336304273</v>
      </c>
      <c r="F47" s="13" t="n">
        <f si="1" t="shared"/>
        <v>0.2083092336304273</v>
      </c>
      <c r="G47" s="14" t="n">
        <v>1.0434782608695652</v>
      </c>
      <c r="H47" s="13" t="n">
        <f si="2" t="shared"/>
        <v>0.04347826086956519</v>
      </c>
      <c r="I47" s="24" t="n">
        <v>1.3181818181818181</v>
      </c>
      <c r="J47" s="23" t="n">
        <f si="3" t="shared"/>
        <v>0.3181818181818181</v>
      </c>
      <c r="K47" s="24" t="n">
        <v>1.0000015086985556</v>
      </c>
      <c r="L47" s="23" t="n">
        <f si="4" t="shared"/>
        <v>1.5086985556411747E-6</v>
      </c>
      <c r="M47" s="24" t="n">
        <v>1.4615384615384615</v>
      </c>
      <c r="N47" s="23" t="n">
        <f si="5" t="shared"/>
        <v>0.46153846153846145</v>
      </c>
      <c r="O47" s="29" t="n">
        <v>2.356054792484263</v>
      </c>
      <c r="P47" s="28" t="n">
        <f si="6" t="shared"/>
        <v>1.356054792484263</v>
      </c>
      <c r="Q47" s="29" t="n">
        <v>1.0000000583766018</v>
      </c>
      <c r="R47" s="28" t="n">
        <f si="7" t="shared"/>
        <v>5.837660177476778E-8</v>
      </c>
      <c r="S47" s="29" t="n">
        <v>1.4615384615384615</v>
      </c>
      <c r="T47" s="28" t="n">
        <f si="8" t="shared"/>
        <v>0.46153846153846145</v>
      </c>
      <c r="U47" s="9" t="n">
        <v>1.3181818181818181</v>
      </c>
      <c r="V47" s="8" t="n">
        <f si="9" t="shared"/>
        <v>0.3181818181818181</v>
      </c>
      <c r="W47" s="9" t="n">
        <v>1.0000213660789319</v>
      </c>
      <c r="X47" s="8" t="n">
        <f si="10" t="shared"/>
        <v>2.1366078931883692E-5</v>
      </c>
      <c r="Y47" s="9" t="n">
        <v>1.0</v>
      </c>
      <c r="Z47" s="8" t="n">
        <f si="11" t="shared"/>
        <v>0.0</v>
      </c>
      <c r="AA47" s="19" t="n">
        <v>1.0000081284487805</v>
      </c>
      <c r="AB47" s="18" t="n">
        <f si="12" t="shared"/>
        <v>8.12844878050889E-6</v>
      </c>
      <c r="AC47" s="19" t="n">
        <v>1.0</v>
      </c>
      <c r="AD47" s="30" t="n">
        <f si="13" t="shared"/>
        <v>0.0</v>
      </c>
    </row>
    <row r="48" spans="1:30" x14ac:dyDescent="0.25">
      <c r="A48" s="2" t="n">
        <v>450.0</v>
      </c>
      <c r="B48" s="1" t="n">
        <v>10.0</v>
      </c>
      <c r="C48" s="14" t="n">
        <v>8.736842105263158</v>
      </c>
      <c r="D48" s="13" t="n">
        <f si="0" t="shared"/>
        <v>1.2631578947368425</v>
      </c>
      <c r="E48" s="14" t="n">
        <v>9.99991185514207</v>
      </c>
      <c r="F48" s="13" t="n">
        <f si="1" t="shared"/>
        <v>8.814485792996152E-5</v>
      </c>
      <c r="G48" s="14" t="n">
        <v>8.736842105263158</v>
      </c>
      <c r="H48" s="13" t="n">
        <f si="2" t="shared"/>
        <v>1.2631578947368425</v>
      </c>
      <c r="I48" s="24" t="n">
        <v>7.982456140350878</v>
      </c>
      <c r="J48" s="23" t="n">
        <f si="3" t="shared"/>
        <v>2.0175438596491224</v>
      </c>
      <c r="K48" s="24" t="n">
        <v>9.996685637695885</v>
      </c>
      <c r="L48" s="23" t="n">
        <f si="4" t="shared"/>
        <v>0.0033143623041151926</v>
      </c>
      <c r="M48" s="24" t="n">
        <v>8.26923076923077</v>
      </c>
      <c r="N48" s="23" t="n">
        <f si="5" t="shared"/>
        <v>1.73076923076923</v>
      </c>
      <c r="O48" s="29" t="n">
        <v>3.8685063887237963</v>
      </c>
      <c r="P48" s="28" t="n">
        <f si="6" t="shared"/>
        <v>6.131493611276204</v>
      </c>
      <c r="Q48" s="29" t="n">
        <v>9.999999676715868</v>
      </c>
      <c r="R48" s="28" t="n">
        <f si="7" t="shared"/>
        <v>3.23284131908963E-7</v>
      </c>
      <c r="S48" s="29" t="n">
        <v>8.26923076923077</v>
      </c>
      <c r="T48" s="28" t="n">
        <f si="8" t="shared"/>
        <v>1.73076923076923</v>
      </c>
      <c r="U48" s="9" t="n">
        <v>7.982456140350878</v>
      </c>
      <c r="V48" s="8" t="n">
        <f si="9" t="shared"/>
        <v>2.0175438596491224</v>
      </c>
      <c r="W48" s="9" t="n">
        <v>2.1784414797888543</v>
      </c>
      <c r="X48" s="8" t="n">
        <f si="10" t="shared"/>
        <v>7.821558520211146</v>
      </c>
      <c r="Y48" s="9" t="n">
        <v>8.0</v>
      </c>
      <c r="Z48" s="8" t="n">
        <f si="11" t="shared"/>
        <v>2.0</v>
      </c>
      <c r="AA48" s="19" t="n">
        <v>5.5242663275117465</v>
      </c>
      <c r="AB48" s="18" t="n">
        <f si="12" t="shared"/>
        <v>4.4757336724882535</v>
      </c>
      <c r="AC48" s="19" t="n">
        <v>8.0</v>
      </c>
      <c r="AD48" s="30" t="n">
        <f si="13" t="shared"/>
        <v>2.0</v>
      </c>
    </row>
    <row r="49" spans="1:30" x14ac:dyDescent="0.25">
      <c r="A49" s="2" t="n">
        <v>455.0</v>
      </c>
      <c r="B49" s="1" t="n">
        <v>1.0</v>
      </c>
      <c r="C49" s="14" t="n">
        <v>1.2222222222222223</v>
      </c>
      <c r="D49" s="13" t="n">
        <f si="0" t="shared"/>
        <v>0.22222222222222232</v>
      </c>
      <c r="E49" s="14" t="n">
        <v>1.117502224844247</v>
      </c>
      <c r="F49" s="13" t="n">
        <f si="1" t="shared"/>
        <v>0.117502224844247</v>
      </c>
      <c r="G49" s="14" t="n">
        <v>1.2222222222222223</v>
      </c>
      <c r="H49" s="13" t="n">
        <f si="2" t="shared"/>
        <v>0.22222222222222232</v>
      </c>
      <c r="I49" s="24" t="n">
        <v>1.3181818181818181</v>
      </c>
      <c r="J49" s="23" t="n">
        <f si="3" t="shared"/>
        <v>0.3181818181818181</v>
      </c>
      <c r="K49" s="24" t="n">
        <v>1.0000127450761778</v>
      </c>
      <c r="L49" s="23" t="n">
        <f si="4" t="shared"/>
        <v>1.274507617776699E-5</v>
      </c>
      <c r="M49" s="24" t="n">
        <v>1.2692307692307692</v>
      </c>
      <c r="N49" s="23" t="n">
        <f si="5" t="shared"/>
        <v>0.26923076923076916</v>
      </c>
      <c r="O49" s="29" t="n">
        <v>1.8140061946877697</v>
      </c>
      <c r="P49" s="28" t="n">
        <f si="6" t="shared"/>
        <v>0.8140061946877697</v>
      </c>
      <c r="Q49" s="29" t="n">
        <v>1.000000035422868</v>
      </c>
      <c r="R49" s="28" t="n">
        <f si="7" t="shared"/>
        <v>3.542286797220129E-8</v>
      </c>
      <c r="S49" s="29" t="n">
        <v>1.2692307692307692</v>
      </c>
      <c r="T49" s="28" t="n">
        <f si="8" t="shared"/>
        <v>0.26923076923076916</v>
      </c>
      <c r="U49" s="9" t="n">
        <v>1.3181818181818181</v>
      </c>
      <c r="V49" s="8" t="n">
        <f si="9" t="shared"/>
        <v>0.3181818181818181</v>
      </c>
      <c r="W49" s="9" t="n">
        <v>1.0000145335336201</v>
      </c>
      <c r="X49" s="8" t="n">
        <f si="10" t="shared"/>
        <v>1.4533533620131323E-5</v>
      </c>
      <c r="Y49" s="9" t="n">
        <v>1.0</v>
      </c>
      <c r="Z49" s="8" t="n">
        <f si="11" t="shared"/>
        <v>0.0</v>
      </c>
      <c r="AA49" s="19" t="n">
        <v>1.0364102318809056</v>
      </c>
      <c r="AB49" s="18" t="n">
        <f si="12" t="shared"/>
        <v>0.03641023188090564</v>
      </c>
      <c r="AC49" s="19" t="n">
        <v>1.0</v>
      </c>
      <c r="AD49" s="30" t="n">
        <f si="13" t="shared"/>
        <v>0.0</v>
      </c>
    </row>
    <row r="50" spans="1:30" x14ac:dyDescent="0.25">
      <c r="A50" s="2" t="n">
        <v>457.0</v>
      </c>
      <c r="B50" s="1" t="n">
        <v>10.0</v>
      </c>
      <c r="C50" s="14" t="n">
        <v>8.176470588235293</v>
      </c>
      <c r="D50" s="13" t="n">
        <f si="0" t="shared"/>
        <v>1.8235294117647065</v>
      </c>
      <c r="E50" s="14" t="n">
        <v>9.99999862488326</v>
      </c>
      <c r="F50" s="13" t="n">
        <f si="1" t="shared"/>
        <v>1.375116740476301E-6</v>
      </c>
      <c r="G50" s="14" t="n">
        <v>8.176470588235293</v>
      </c>
      <c r="H50" s="13" t="n">
        <f si="2" t="shared"/>
        <v>1.8235294117647065</v>
      </c>
      <c r="I50" s="24" t="n">
        <v>8.347826086956522</v>
      </c>
      <c r="J50" s="23" t="n">
        <f si="3" t="shared"/>
        <v>1.6521739130434785</v>
      </c>
      <c r="K50" s="24" t="n">
        <v>9.9981093864777</v>
      </c>
      <c r="L50" s="23" t="n">
        <f si="4" t="shared"/>
        <v>0.0018906135222991338</v>
      </c>
      <c r="M50" s="24" t="n">
        <v>9.0</v>
      </c>
      <c r="N50" s="23" t="n">
        <f si="5" t="shared"/>
        <v>1.0</v>
      </c>
      <c r="O50" s="29" t="n">
        <v>2.6794631841967993</v>
      </c>
      <c r="P50" s="28" t="n">
        <f si="6" t="shared"/>
        <v>7.320536815803201</v>
      </c>
      <c r="Q50" s="29" t="n">
        <v>9.988420324974998</v>
      </c>
      <c r="R50" s="28" t="n">
        <f si="7" t="shared"/>
        <v>0.011579675025002345</v>
      </c>
      <c r="S50" s="29" t="n">
        <v>9.0</v>
      </c>
      <c r="T50" s="28" t="n">
        <f si="8" t="shared"/>
        <v>1.0</v>
      </c>
      <c r="U50" s="9" t="n">
        <v>8.347826086956522</v>
      </c>
      <c r="V50" s="8" t="n">
        <f si="9" t="shared"/>
        <v>1.6521739130434785</v>
      </c>
      <c r="W50" s="9" t="n">
        <v>9.649826305076875</v>
      </c>
      <c r="X50" s="8" t="n">
        <f si="10" t="shared"/>
        <v>0.3501736949231251</v>
      </c>
      <c r="Y50" s="9" t="n">
        <v>10.0</v>
      </c>
      <c r="Z50" s="8" t="n">
        <f si="11" t="shared"/>
        <v>0.0</v>
      </c>
      <c r="AA50" s="19" t="n">
        <v>5.89169347539092</v>
      </c>
      <c r="AB50" s="18" t="n">
        <f si="12" t="shared"/>
        <v>4.10830652460908</v>
      </c>
      <c r="AC50" s="19" t="n">
        <v>10.0</v>
      </c>
      <c r="AD50" s="30" t="n">
        <f si="13" t="shared"/>
        <v>0.0</v>
      </c>
    </row>
    <row r="51" spans="1:30" x14ac:dyDescent="0.25">
      <c r="A51" s="2" t="n">
        <v>461.0</v>
      </c>
      <c r="B51" s="1" t="n">
        <v>1.0</v>
      </c>
      <c r="C51" s="14" t="n">
        <v>1.2580645161290323</v>
      </c>
      <c r="D51" s="13" t="n">
        <f si="0" t="shared"/>
        <v>0.25806451612903225</v>
      </c>
      <c r="E51" s="14" t="n">
        <v>1.0746979488315536</v>
      </c>
      <c r="F51" s="13" t="n">
        <f si="1" t="shared"/>
        <v>0.07469794883155356</v>
      </c>
      <c r="G51" s="14" t="n">
        <v>1.1304347826086956</v>
      </c>
      <c r="H51" s="13" t="n">
        <f si="2" t="shared"/>
        <v>0.13043478260869557</v>
      </c>
      <c r="I51" s="24" t="n">
        <v>1.2191780821917808</v>
      </c>
      <c r="J51" s="23" t="n">
        <f si="3" t="shared"/>
        <v>0.2191780821917808</v>
      </c>
      <c r="K51" s="24" t="n">
        <v>1.0000714435851787</v>
      </c>
      <c r="L51" s="23" t="n">
        <f si="4" t="shared"/>
        <v>7.144358517874316E-5</v>
      </c>
      <c r="M51" s="24" t="n">
        <v>1.1153846153846154</v>
      </c>
      <c r="N51" s="23" t="n">
        <f si="5" t="shared"/>
        <v>0.11538461538461542</v>
      </c>
      <c r="O51" s="29" t="n">
        <v>4.780969244698626</v>
      </c>
      <c r="P51" s="28" t="n">
        <f si="6" t="shared"/>
        <v>3.7809692446986256</v>
      </c>
      <c r="Q51" s="29" t="n">
        <v>1.0000936270268888</v>
      </c>
      <c r="R51" s="28" t="n">
        <f si="7" t="shared"/>
        <v>9.362702688875402E-5</v>
      </c>
      <c r="S51" s="29" t="n">
        <v>1.1153846153846154</v>
      </c>
      <c r="T51" s="28" t="n">
        <f si="8" t="shared"/>
        <v>0.11538461538461542</v>
      </c>
      <c r="U51" s="9" t="n">
        <v>1.2191780821917808</v>
      </c>
      <c r="V51" s="8" t="n">
        <f si="9" t="shared"/>
        <v>0.2191780821917808</v>
      </c>
      <c r="W51" s="9" t="n">
        <v>1.0000420711718006</v>
      </c>
      <c r="X51" s="8" t="n">
        <f si="10" t="shared"/>
        <v>4.2071171800550644E-5</v>
      </c>
      <c r="Y51" s="9" t="n">
        <v>1.0</v>
      </c>
      <c r="Z51" s="8" t="n">
        <f si="11" t="shared"/>
        <v>0.0</v>
      </c>
      <c r="AA51" s="19" t="n">
        <v>1.000001889252327</v>
      </c>
      <c r="AB51" s="18" t="n">
        <f si="12" t="shared"/>
        <v>1.8892523270253037E-6</v>
      </c>
      <c r="AC51" s="19" t="n">
        <v>1.0</v>
      </c>
      <c r="AD51" s="30" t="n">
        <f si="13" t="shared"/>
        <v>0.0</v>
      </c>
    </row>
    <row r="52" spans="1:30" x14ac:dyDescent="0.25">
      <c r="A52" s="2" t="n">
        <v>476.0</v>
      </c>
      <c r="B52" s="1" t="n">
        <v>1.0</v>
      </c>
      <c r="C52" s="14" t="n">
        <v>1.3137254901960784</v>
      </c>
      <c r="D52" s="13" t="n">
        <f si="0" t="shared"/>
        <v>0.3137254901960784</v>
      </c>
      <c r="E52" s="14" t="n">
        <v>1.0000111933037625</v>
      </c>
      <c r="F52" s="13" t="n">
        <f si="1" t="shared"/>
        <v>1.1193303762535578E-5</v>
      </c>
      <c r="G52" s="14" t="n">
        <v>1.3043478260869565</v>
      </c>
      <c r="H52" s="13" t="n">
        <f si="2" t="shared"/>
        <v>0.30434782608695654</v>
      </c>
      <c r="I52" s="24" t="n">
        <v>1.3181818181818181</v>
      </c>
      <c r="J52" s="23" t="n">
        <f si="3" t="shared"/>
        <v>0.3181818181818181</v>
      </c>
      <c r="K52" s="24" t="n">
        <v>1.0000179634454431</v>
      </c>
      <c r="L52" s="23" t="n">
        <f si="4" t="shared"/>
        <v>1.796344544313655E-5</v>
      </c>
      <c r="M52" s="24" t="n">
        <v>1.3461538461538463</v>
      </c>
      <c r="N52" s="23" t="n">
        <f si="5" t="shared"/>
        <v>0.34615384615384626</v>
      </c>
      <c r="O52" s="29" t="n">
        <v>0.8438624087190156</v>
      </c>
      <c r="P52" s="28" t="n">
        <f si="6" t="shared"/>
        <v>0.15613759128098437</v>
      </c>
      <c r="Q52" s="29" t="n">
        <v>1.0004078601630935</v>
      </c>
      <c r="R52" s="28" t="n">
        <f si="7" t="shared"/>
        <v>4.078601630934653E-4</v>
      </c>
      <c r="S52" s="29" t="n">
        <v>1.3461538461538463</v>
      </c>
      <c r="T52" s="28" t="n">
        <f si="8" t="shared"/>
        <v>0.34615384615384626</v>
      </c>
      <c r="U52" s="9" t="n">
        <v>1.3181818181818181</v>
      </c>
      <c r="V52" s="8" t="n">
        <f si="9" t="shared"/>
        <v>0.3181818181818181</v>
      </c>
      <c r="W52" s="9" t="n">
        <v>1.0000420711718006</v>
      </c>
      <c r="X52" s="8" t="n">
        <f si="10" t="shared"/>
        <v>4.2071171800550644E-5</v>
      </c>
      <c r="Y52" s="9" t="n">
        <v>1.0</v>
      </c>
      <c r="Z52" s="8" t="n">
        <f si="11" t="shared"/>
        <v>0.0</v>
      </c>
      <c r="AA52" s="19" t="n">
        <v>1.000001889252327</v>
      </c>
      <c r="AB52" s="18" t="n">
        <f si="12" t="shared"/>
        <v>1.8892523270253037E-6</v>
      </c>
      <c r="AC52" s="19" t="n">
        <v>1.0</v>
      </c>
      <c r="AD52" s="30" t="n">
        <f si="13" t="shared"/>
        <v>0.0</v>
      </c>
    </row>
    <row r="53" spans="1:30" x14ac:dyDescent="0.25">
      <c r="A53" s="2" t="n">
        <v>487.0</v>
      </c>
      <c r="B53" s="1" t="n">
        <v>1.0</v>
      </c>
      <c r="C53" s="14" t="n">
        <v>1.0</v>
      </c>
      <c r="D53" s="13" t="n">
        <f si="0" t="shared"/>
        <v>0.0</v>
      </c>
      <c r="E53" s="14" t="n">
        <v>1.0058411450109237</v>
      </c>
      <c r="F53" s="13" t="n">
        <f si="1" t="shared"/>
        <v>0.005841145010923698</v>
      </c>
      <c r="G53" s="14" t="n">
        <v>1.0</v>
      </c>
      <c r="H53" s="13" t="n">
        <f si="2" t="shared"/>
        <v>0.0</v>
      </c>
      <c r="I53" s="24" t="n">
        <v>1.3181818181818181</v>
      </c>
      <c r="J53" s="23" t="n">
        <f si="3" t="shared"/>
        <v>0.3181818181818181</v>
      </c>
      <c r="K53" s="24" t="n">
        <v>1.0000002588377541</v>
      </c>
      <c r="L53" s="23" t="n">
        <f si="4" t="shared"/>
        <v>2.5883775411905674E-7</v>
      </c>
      <c r="M53" s="24" t="n">
        <v>1.0</v>
      </c>
      <c r="N53" s="23" t="n">
        <f si="5" t="shared"/>
        <v>0.0</v>
      </c>
      <c r="O53" s="29" t="n">
        <v>2.97673208819114</v>
      </c>
      <c r="P53" s="28" t="n">
        <f si="6" t="shared"/>
        <v>1.9767320881911399</v>
      </c>
      <c r="Q53" s="29" t="n">
        <v>1.0003702330179594</v>
      </c>
      <c r="R53" s="28" t="n">
        <f si="7" t="shared"/>
        <v>3.702330179593538E-4</v>
      </c>
      <c r="S53" s="29" t="n">
        <v>1.0</v>
      </c>
      <c r="T53" s="28" t="n">
        <f si="8" t="shared"/>
        <v>0.0</v>
      </c>
      <c r="U53" s="9" t="n">
        <v>1.3181818181818181</v>
      </c>
      <c r="V53" s="8" t="n">
        <f si="9" t="shared"/>
        <v>0.3181818181818181</v>
      </c>
      <c r="W53" s="9" t="n">
        <v>1.000023322263061</v>
      </c>
      <c r="X53" s="8" t="n">
        <f si="10" t="shared"/>
        <v>2.3322263061009707E-5</v>
      </c>
      <c r="Y53" s="9" t="n">
        <v>1.0</v>
      </c>
      <c r="Z53" s="8" t="n">
        <f si="11" t="shared"/>
        <v>0.0</v>
      </c>
      <c r="AA53" s="19" t="n">
        <v>1.0000206147448165</v>
      </c>
      <c r="AB53" s="18" t="n">
        <f si="12" t="shared"/>
        <v>2.061474481651615E-5</v>
      </c>
      <c r="AC53" s="19" t="n">
        <v>1.0</v>
      </c>
      <c r="AD53" s="30" t="n">
        <f si="13" t="shared"/>
        <v>0.0</v>
      </c>
    </row>
    <row r="54" spans="1:30" x14ac:dyDescent="0.25">
      <c r="A54" s="2" t="n">
        <v>514.0</v>
      </c>
      <c r="B54" s="1" t="n">
        <v>1.0</v>
      </c>
      <c r="C54" s="14" t="n">
        <v>1.0</v>
      </c>
      <c r="D54" s="13" t="n">
        <f si="0" t="shared"/>
        <v>0.0</v>
      </c>
      <c r="E54" s="14" t="n">
        <v>1.0058411450109237</v>
      </c>
      <c r="F54" s="13" t="n">
        <f si="1" t="shared"/>
        <v>0.005841145010923698</v>
      </c>
      <c r="G54" s="14" t="n">
        <v>1.0</v>
      </c>
      <c r="H54" s="13" t="n">
        <f si="2" t="shared"/>
        <v>0.0</v>
      </c>
      <c r="I54" s="24" t="n">
        <v>1.3181818181818181</v>
      </c>
      <c r="J54" s="23" t="n">
        <f si="3" t="shared"/>
        <v>0.3181818181818181</v>
      </c>
      <c r="K54" s="24" t="n">
        <v>1.0000002588377541</v>
      </c>
      <c r="L54" s="23" t="n">
        <f si="4" t="shared"/>
        <v>2.5883775411905674E-7</v>
      </c>
      <c r="M54" s="24" t="n">
        <v>1.0</v>
      </c>
      <c r="N54" s="23" t="n">
        <f si="5" t="shared"/>
        <v>0.0</v>
      </c>
      <c r="O54" s="29" t="n">
        <v>0.009208507767555218</v>
      </c>
      <c r="P54" s="28" t="n">
        <f si="6" t="shared"/>
        <v>0.9907914922324448</v>
      </c>
      <c r="Q54" s="29" t="n">
        <v>1.0003702330179594</v>
      </c>
      <c r="R54" s="28" t="n">
        <f si="7" t="shared"/>
        <v>3.702330179593538E-4</v>
      </c>
      <c r="S54" s="29" t="n">
        <v>1.0</v>
      </c>
      <c r="T54" s="28" t="n">
        <f si="8" t="shared"/>
        <v>0.0</v>
      </c>
      <c r="U54" s="9" t="n">
        <v>1.3181818181818181</v>
      </c>
      <c r="V54" s="8" t="n">
        <f si="9" t="shared"/>
        <v>0.3181818181818181</v>
      </c>
      <c r="W54" s="9" t="n">
        <v>1.000023322263061</v>
      </c>
      <c r="X54" s="8" t="n">
        <f si="10" t="shared"/>
        <v>2.3322263061009707E-5</v>
      </c>
      <c r="Y54" s="9" t="n">
        <v>1.0</v>
      </c>
      <c r="Z54" s="8" t="n">
        <f si="11" t="shared"/>
        <v>0.0</v>
      </c>
      <c r="AA54" s="19" t="n">
        <v>1.0000206147448165</v>
      </c>
      <c r="AB54" s="18" t="n">
        <f si="12" t="shared"/>
        <v>2.061474481651615E-5</v>
      </c>
      <c r="AC54" s="19" t="n">
        <v>1.0</v>
      </c>
      <c r="AD54" s="30" t="n">
        <f si="13" t="shared"/>
        <v>0.0</v>
      </c>
    </row>
    <row r="55" spans="1:30" x14ac:dyDescent="0.25">
      <c r="A55" s="2" t="n">
        <v>522.0</v>
      </c>
      <c r="B55" s="1" t="n">
        <v>1.0</v>
      </c>
      <c r="C55" s="14" t="n">
        <v>1.205128205128205</v>
      </c>
      <c r="D55" s="13" t="n">
        <f si="0" t="shared"/>
        <v>0.20512820512820507</v>
      </c>
      <c r="E55" s="14" t="n">
        <v>1.0000081283197106</v>
      </c>
      <c r="F55" s="13" t="n">
        <f si="1" t="shared"/>
        <v>8.128319710642984E-6</v>
      </c>
      <c r="G55" s="14" t="n">
        <v>1.173913043478261</v>
      </c>
      <c r="H55" s="13" t="n">
        <f si="2" t="shared"/>
        <v>0.17391304347826098</v>
      </c>
      <c r="I55" s="24" t="n">
        <v>1.2191780821917808</v>
      </c>
      <c r="J55" s="23" t="n">
        <f si="3" t="shared"/>
        <v>0.2191780821917808</v>
      </c>
      <c r="K55" s="24" t="n">
        <v>1.0000004165396137</v>
      </c>
      <c r="L55" s="23" t="n">
        <f si="4" t="shared"/>
        <v>4.165396136901478E-7</v>
      </c>
      <c r="M55" s="24" t="n">
        <v>1.2307692307692308</v>
      </c>
      <c r="N55" s="23" t="n">
        <f si="5" t="shared"/>
        <v>0.23076923076923084</v>
      </c>
      <c r="O55" s="29" t="n">
        <v>3.98546801803276</v>
      </c>
      <c r="P55" s="28" t="n">
        <f si="6" t="shared"/>
        <v>2.98546801803276</v>
      </c>
      <c r="Q55" s="29" t="n">
        <v>1.0000346370501418</v>
      </c>
      <c r="R55" s="28" t="n">
        <f si="7" t="shared"/>
        <v>3.4637050141839154E-5</v>
      </c>
      <c r="S55" s="29" t="n">
        <v>1.2307692307692308</v>
      </c>
      <c r="T55" s="28" t="n">
        <f si="8" t="shared"/>
        <v>0.23076923076923084</v>
      </c>
      <c r="U55" s="9" t="n">
        <v>1.2191780821917808</v>
      </c>
      <c r="V55" s="8" t="n">
        <f si="9" t="shared"/>
        <v>0.2191780821917808</v>
      </c>
      <c r="W55" s="9" t="n">
        <v>1.0000120276093538</v>
      </c>
      <c r="X55" s="8" t="n">
        <f si="10" t="shared"/>
        <v>1.2027609353815194E-5</v>
      </c>
      <c r="Y55" s="9" t="n">
        <v>1.0</v>
      </c>
      <c r="Z55" s="8" t="n">
        <f si="11" t="shared"/>
        <v>0.0</v>
      </c>
      <c r="AA55" s="19" t="n">
        <v>1.0000018594088351</v>
      </c>
      <c r="AB55" s="18" t="n">
        <f si="12" t="shared"/>
        <v>1.8594088351253646E-6</v>
      </c>
      <c r="AC55" s="19" t="n">
        <v>1.0</v>
      </c>
      <c r="AD55" s="30" t="n">
        <f si="13" t="shared"/>
        <v>0.0</v>
      </c>
    </row>
    <row r="56" spans="1:30" x14ac:dyDescent="0.25">
      <c r="A56" s="2" t="n">
        <v>538.0</v>
      </c>
      <c r="B56" s="1" t="n">
        <v>1.0</v>
      </c>
      <c r="C56" s="14" t="n">
        <v>1.1132075471698113</v>
      </c>
      <c r="D56" s="13" t="n">
        <f si="0" t="shared"/>
        <v>0.1132075471698113</v>
      </c>
      <c r="E56" s="14" t="n">
        <v>1.002823788149299</v>
      </c>
      <c r="F56" s="13" t="n">
        <f si="1" t="shared"/>
        <v>0.002823788149298956</v>
      </c>
      <c r="G56" s="14" t="n">
        <v>1.0</v>
      </c>
      <c r="H56" s="13" t="n">
        <f si="2" t="shared"/>
        <v>0.0</v>
      </c>
      <c r="I56" s="24" t="n">
        <v>1.2191780821917808</v>
      </c>
      <c r="J56" s="23" t="n">
        <f si="3" t="shared"/>
        <v>0.2191780821917808</v>
      </c>
      <c r="K56" s="24" t="n">
        <v>1.0000009450516678</v>
      </c>
      <c r="L56" s="23" t="n">
        <f si="4" t="shared"/>
        <v>9.450516678111143E-7</v>
      </c>
      <c r="M56" s="24" t="n">
        <v>1.0384615384615385</v>
      </c>
      <c r="N56" s="23" t="n">
        <f si="5" t="shared"/>
        <v>0.03846153846153855</v>
      </c>
      <c r="O56" s="29" t="n">
        <v>3.472501036479824</v>
      </c>
      <c r="P56" s="28" t="n">
        <f si="6" t="shared"/>
        <v>2.472501036479824</v>
      </c>
      <c r="Q56" s="29" t="n">
        <v>1.0000153083888956</v>
      </c>
      <c r="R56" s="28" t="n">
        <f si="7" t="shared"/>
        <v>1.5308388895629577E-5</v>
      </c>
      <c r="S56" s="29" t="n">
        <v>1.0384615384615385</v>
      </c>
      <c r="T56" s="28" t="n">
        <f si="8" t="shared"/>
        <v>0.03846153846153855</v>
      </c>
      <c r="U56" s="9" t="n">
        <v>1.2191780821917808</v>
      </c>
      <c r="V56" s="8" t="n">
        <f si="9" t="shared"/>
        <v>0.2191780821917808</v>
      </c>
      <c r="W56" s="9" t="n">
        <v>1.0000228774906426</v>
      </c>
      <c r="X56" s="8" t="n">
        <f si="10" t="shared"/>
        <v>2.287749064255884E-5</v>
      </c>
      <c r="Y56" s="9" t="n">
        <v>1.0</v>
      </c>
      <c r="Z56" s="8" t="n">
        <f si="11" t="shared"/>
        <v>0.0</v>
      </c>
      <c r="AA56" s="19" t="n">
        <v>1.000958744298322</v>
      </c>
      <c r="AB56" s="18" t="n">
        <f si="12" t="shared"/>
        <v>9.587442983221006E-4</v>
      </c>
      <c r="AC56" s="19" t="n">
        <v>1.0</v>
      </c>
      <c r="AD56" s="30" t="n">
        <f si="13" t="shared"/>
        <v>0.0</v>
      </c>
    </row>
    <row r="57" spans="1:30" x14ac:dyDescent="0.25">
      <c r="A57" s="2" t="n">
        <v>544.0</v>
      </c>
      <c r="B57" s="1" t="n">
        <v>1.0</v>
      </c>
      <c r="C57" s="14" t="n">
        <v>1.205128205128205</v>
      </c>
      <c r="D57" s="13" t="n">
        <f si="0" t="shared"/>
        <v>0.20512820512820507</v>
      </c>
      <c r="E57" s="14" t="n">
        <v>1.0001460315835817</v>
      </c>
      <c r="F57" s="13" t="n">
        <f si="1" t="shared"/>
        <v>1.460315835817294E-4</v>
      </c>
      <c r="G57" s="14" t="n">
        <v>1.173913043478261</v>
      </c>
      <c r="H57" s="13" t="n">
        <f si="2" t="shared"/>
        <v>0.17391304347826098</v>
      </c>
      <c r="I57" s="24" t="n">
        <v>1.2191780821917808</v>
      </c>
      <c r="J57" s="23" t="n">
        <f si="3" t="shared"/>
        <v>0.2191780821917808</v>
      </c>
      <c r="K57" s="24" t="n">
        <v>1.000000018634861</v>
      </c>
      <c r="L57" s="23" t="n">
        <f si="4" t="shared"/>
        <v>1.8634860987631896E-8</v>
      </c>
      <c r="M57" s="24" t="n">
        <v>1.1538461538461537</v>
      </c>
      <c r="N57" s="23" t="n">
        <f si="5" t="shared"/>
        <v>0.15384615384615374</v>
      </c>
      <c r="O57" s="29" t="n">
        <v>5.836862935732288</v>
      </c>
      <c r="P57" s="28" t="n">
        <f si="6" t="shared"/>
        <v>4.836862935732288</v>
      </c>
      <c r="Q57" s="29" t="n">
        <v>1.000032982892042</v>
      </c>
      <c r="R57" s="28" t="n">
        <f si="7" t="shared"/>
        <v>3.298289204201055E-5</v>
      </c>
      <c r="S57" s="29" t="n">
        <v>1.1538461538461537</v>
      </c>
      <c r="T57" s="28" t="n">
        <f si="8" t="shared"/>
        <v>0.15384615384615374</v>
      </c>
      <c r="U57" s="9" t="n">
        <v>1.2191780821917808</v>
      </c>
      <c r="V57" s="8" t="n">
        <f si="9" t="shared"/>
        <v>0.2191780821917808</v>
      </c>
      <c r="W57" s="9" t="n">
        <v>1.0000213660789319</v>
      </c>
      <c r="X57" s="8" t="n">
        <f si="10" t="shared"/>
        <v>2.1366078931883692E-5</v>
      </c>
      <c r="Y57" s="9" t="n">
        <v>1.0</v>
      </c>
      <c r="Z57" s="8" t="n">
        <f si="11" t="shared"/>
        <v>0.0</v>
      </c>
      <c r="AA57" s="19" t="n">
        <v>1.0000081284487805</v>
      </c>
      <c r="AB57" s="18" t="n">
        <f si="12" t="shared"/>
        <v>8.12844878050889E-6</v>
      </c>
      <c r="AC57" s="19" t="n">
        <v>1.0</v>
      </c>
      <c r="AD57" s="30" t="n">
        <f si="13" t="shared"/>
        <v>0.0</v>
      </c>
    </row>
    <row r="58" spans="1:30" x14ac:dyDescent="0.25">
      <c r="A58" s="2" t="n">
        <v>560.0</v>
      </c>
      <c r="B58" s="1" t="n">
        <v>1.0</v>
      </c>
      <c r="C58" s="14" t="n">
        <v>1.1132075471698113</v>
      </c>
      <c r="D58" s="13" t="n">
        <f si="0" t="shared"/>
        <v>0.1132075471698113</v>
      </c>
      <c r="E58" s="14" t="n">
        <v>1.0005251351889632</v>
      </c>
      <c r="F58" s="13" t="n">
        <f si="1" t="shared"/>
        <v>5.251351889632438E-4</v>
      </c>
      <c r="G58" s="14" t="n">
        <v>1.0434782608695652</v>
      </c>
      <c r="H58" s="13" t="n">
        <f si="2" t="shared"/>
        <v>0.04347826086956519</v>
      </c>
      <c r="I58" s="24" t="n">
        <v>1.2191780821917808</v>
      </c>
      <c r="J58" s="23" t="n">
        <f si="3" t="shared"/>
        <v>0.2191780821917808</v>
      </c>
      <c r="K58" s="24" t="n">
        <v>1.0000001460979764</v>
      </c>
      <c r="L58" s="23" t="n">
        <f si="4" t="shared"/>
        <v>1.4609797638343025E-7</v>
      </c>
      <c r="M58" s="24" t="n">
        <v>1.0384615384615385</v>
      </c>
      <c r="N58" s="23" t="n">
        <f si="5" t="shared"/>
        <v>0.03846153846153855</v>
      </c>
      <c r="O58" s="29" t="n">
        <v>1.6477186745713441</v>
      </c>
      <c r="P58" s="28" t="n">
        <f si="6" t="shared"/>
        <v>0.6477186745713441</v>
      </c>
      <c r="Q58" s="29" t="n">
        <v>1.0000167453745032</v>
      </c>
      <c r="R58" s="28" t="n">
        <f si="7" t="shared"/>
        <v>1.6745374503246424E-5</v>
      </c>
      <c r="S58" s="29" t="n">
        <v>1.0384615384615385</v>
      </c>
      <c r="T58" s="28" t="n">
        <f si="8" t="shared"/>
        <v>0.03846153846153855</v>
      </c>
      <c r="U58" s="9" t="n">
        <v>1.2191780821917808</v>
      </c>
      <c r="V58" s="8" t="n">
        <f si="9" t="shared"/>
        <v>0.2191780821917808</v>
      </c>
      <c r="W58" s="9" t="n">
        <v>1.0000213660789319</v>
      </c>
      <c r="X58" s="8" t="n">
        <f si="10" t="shared"/>
        <v>2.1366078931883692E-5</v>
      </c>
      <c r="Y58" s="9" t="n">
        <v>1.0</v>
      </c>
      <c r="Z58" s="8" t="n">
        <f si="11" t="shared"/>
        <v>0.0</v>
      </c>
      <c r="AA58" s="19" t="n">
        <v>1.0000081284487805</v>
      </c>
      <c r="AB58" s="18" t="n">
        <f si="12" t="shared"/>
        <v>8.12844878050889E-6</v>
      </c>
      <c r="AC58" s="19" t="n">
        <v>1.0</v>
      </c>
      <c r="AD58" s="30" t="n">
        <f si="13" t="shared"/>
        <v>0.0</v>
      </c>
    </row>
    <row r="59" spans="1:30" x14ac:dyDescent="0.25">
      <c r="A59" s="2" t="n">
        <v>563.0</v>
      </c>
      <c r="B59" s="1" t="n">
        <v>1.0</v>
      </c>
      <c r="C59" s="14" t="n">
        <v>1.489795918367347</v>
      </c>
      <c r="D59" s="13" t="n">
        <f si="0" t="shared"/>
        <v>0.48979591836734704</v>
      </c>
      <c r="E59" s="14" t="n">
        <v>1.1418880986880984</v>
      </c>
      <c r="F59" s="13" t="n">
        <f si="1" t="shared"/>
        <v>0.14188809868809837</v>
      </c>
      <c r="G59" s="14" t="n">
        <v>1.4782608695652173</v>
      </c>
      <c r="H59" s="13" t="n">
        <f si="2" t="shared"/>
        <v>0.4782608695652173</v>
      </c>
      <c r="I59" s="24" t="n">
        <v>1.3181818181818181</v>
      </c>
      <c r="J59" s="23" t="n">
        <f si="3" t="shared"/>
        <v>0.3181818181818181</v>
      </c>
      <c r="K59" s="24" t="n">
        <v>1.0000005746997125</v>
      </c>
      <c r="L59" s="23" t="n">
        <f si="4" t="shared"/>
        <v>5.746997124855824E-7</v>
      </c>
      <c r="M59" s="24" t="n">
        <v>1.4615384615384615</v>
      </c>
      <c r="N59" s="23" t="n">
        <f si="5" t="shared"/>
        <v>0.46153846153846145</v>
      </c>
      <c r="O59" s="29" t="n">
        <v>1.2896185462568317</v>
      </c>
      <c r="P59" s="28" t="n">
        <f si="6" t="shared"/>
        <v>0.2896185462568317</v>
      </c>
      <c r="Q59" s="29" t="n">
        <v>1.000000001486369</v>
      </c>
      <c r="R59" s="28" t="n">
        <f si="7" t="shared"/>
        <v>1.4863690278588138E-9</v>
      </c>
      <c r="S59" s="29" t="n">
        <v>1.4615384615384615</v>
      </c>
      <c r="T59" s="28" t="n">
        <f si="8" t="shared"/>
        <v>0.46153846153846145</v>
      </c>
      <c r="U59" s="9" t="n">
        <v>1.3181818181818181</v>
      </c>
      <c r="V59" s="8" t="n">
        <f si="9" t="shared"/>
        <v>0.3181818181818181</v>
      </c>
      <c r="W59" s="9" t="n">
        <v>1.0000228774906426</v>
      </c>
      <c r="X59" s="8" t="n">
        <f si="10" t="shared"/>
        <v>2.287749064255884E-5</v>
      </c>
      <c r="Y59" s="9" t="n">
        <v>1.0</v>
      </c>
      <c r="Z59" s="8" t="n">
        <f si="11" t="shared"/>
        <v>0.0</v>
      </c>
      <c r="AA59" s="19" t="n">
        <v>1.000958744298322</v>
      </c>
      <c r="AB59" s="18" t="n">
        <f si="12" t="shared"/>
        <v>9.587442983221006E-4</v>
      </c>
      <c r="AC59" s="19" t="n">
        <v>1.0</v>
      </c>
      <c r="AD59" s="30" t="n">
        <f si="13" t="shared"/>
        <v>0.0</v>
      </c>
    </row>
    <row r="60" spans="1:30" x14ac:dyDescent="0.25">
      <c r="A60" s="2" t="n">
        <v>577.0</v>
      </c>
      <c r="B60" s="1" t="n">
        <v>1.0</v>
      </c>
      <c r="C60" s="14" t="n">
        <v>1.1132075471698113</v>
      </c>
      <c r="D60" s="13" t="n">
        <f si="0" t="shared"/>
        <v>0.1132075471698113</v>
      </c>
      <c r="E60" s="14" t="n">
        <v>1.0005251351889632</v>
      </c>
      <c r="F60" s="13" t="n">
        <f si="1" t="shared"/>
        <v>5.251351889632438E-4</v>
      </c>
      <c r="G60" s="14" t="n">
        <v>1.0434782608695652</v>
      </c>
      <c r="H60" s="13" t="n">
        <f si="2" t="shared"/>
        <v>0.04347826086956519</v>
      </c>
      <c r="I60" s="24" t="n">
        <v>1.2191780821917808</v>
      </c>
      <c r="J60" s="23" t="n">
        <f si="3" t="shared"/>
        <v>0.2191780821917808</v>
      </c>
      <c r="K60" s="24" t="n">
        <v>1.0000001460979764</v>
      </c>
      <c r="L60" s="23" t="n">
        <f si="4" t="shared"/>
        <v>1.4609797638343025E-7</v>
      </c>
      <c r="M60" s="24" t="n">
        <v>1.0384615384615385</v>
      </c>
      <c r="N60" s="23" t="n">
        <f si="5" t="shared"/>
        <v>0.03846153846153855</v>
      </c>
      <c r="O60" s="29" t="n">
        <v>2.175829586347051</v>
      </c>
      <c r="P60" s="28" t="n">
        <f si="6" t="shared"/>
        <v>1.1758295863470511</v>
      </c>
      <c r="Q60" s="29" t="n">
        <v>1.0000167453745032</v>
      </c>
      <c r="R60" s="28" t="n">
        <f si="7" t="shared"/>
        <v>1.6745374503246424E-5</v>
      </c>
      <c r="S60" s="29" t="n">
        <v>1.0384615384615385</v>
      </c>
      <c r="T60" s="28" t="n">
        <f si="8" t="shared"/>
        <v>0.03846153846153855</v>
      </c>
      <c r="U60" s="9" t="n">
        <v>1.2191780821917808</v>
      </c>
      <c r="V60" s="8" t="n">
        <f si="9" t="shared"/>
        <v>0.2191780821917808</v>
      </c>
      <c r="W60" s="9" t="n">
        <v>1.0000213660789319</v>
      </c>
      <c r="X60" s="8" t="n">
        <f si="10" t="shared"/>
        <v>2.1366078931883692E-5</v>
      </c>
      <c r="Y60" s="9" t="n">
        <v>1.0</v>
      </c>
      <c r="Z60" s="8" t="n">
        <f si="11" t="shared"/>
        <v>0.0</v>
      </c>
      <c r="AA60" s="19" t="n">
        <v>1.0000081284487805</v>
      </c>
      <c r="AB60" s="18" t="n">
        <f si="12" t="shared"/>
        <v>8.12844878050889E-6</v>
      </c>
      <c r="AC60" s="19" t="n">
        <v>1.0</v>
      </c>
      <c r="AD60" s="30" t="n">
        <f si="13" t="shared"/>
        <v>0.0</v>
      </c>
    </row>
    <row r="61" spans="1:30" x14ac:dyDescent="0.25">
      <c r="A61" s="2" t="n">
        <v>579.0</v>
      </c>
      <c r="B61" s="1" t="n">
        <v>1.0</v>
      </c>
      <c r="C61" s="14" t="n">
        <v>1.0571428571428572</v>
      </c>
      <c r="D61" s="13" t="n">
        <f si="0" t="shared"/>
        <v>0.05714285714285716</v>
      </c>
      <c r="E61" s="14" t="n">
        <v>1.2083092336304273</v>
      </c>
      <c r="F61" s="13" t="n">
        <f si="1" t="shared"/>
        <v>0.2083092336304273</v>
      </c>
      <c r="G61" s="14" t="n">
        <v>1.0434782608695652</v>
      </c>
      <c r="H61" s="13" t="n">
        <f si="2" t="shared"/>
        <v>0.04347826086956519</v>
      </c>
      <c r="I61" s="24" t="n">
        <v>1.3181818181818181</v>
      </c>
      <c r="J61" s="23" t="n">
        <f si="3" t="shared"/>
        <v>0.3181818181818181</v>
      </c>
      <c r="K61" s="24" t="n">
        <v>1.0000015086985556</v>
      </c>
      <c r="L61" s="23" t="n">
        <f si="4" t="shared"/>
        <v>1.5086985556411747E-6</v>
      </c>
      <c r="M61" s="24" t="n">
        <v>1.4615384615384615</v>
      </c>
      <c r="N61" s="23" t="n">
        <f si="5" t="shared"/>
        <v>0.46153846153846145</v>
      </c>
      <c r="O61" s="29" t="n">
        <v>4.142707355087012</v>
      </c>
      <c r="P61" s="28" t="n">
        <f si="6" t="shared"/>
        <v>3.142707355087012</v>
      </c>
      <c r="Q61" s="29" t="n">
        <v>1.0000000583766018</v>
      </c>
      <c r="R61" s="28" t="n">
        <f si="7" t="shared"/>
        <v>5.837660177476778E-8</v>
      </c>
      <c r="S61" s="29" t="n">
        <v>1.4615384615384615</v>
      </c>
      <c r="T61" s="28" t="n">
        <f si="8" t="shared"/>
        <v>0.46153846153846145</v>
      </c>
      <c r="U61" s="9" t="n">
        <v>1.3181818181818181</v>
      </c>
      <c r="V61" s="8" t="n">
        <f si="9" t="shared"/>
        <v>0.3181818181818181</v>
      </c>
      <c r="W61" s="9" t="n">
        <v>1.0000213660789319</v>
      </c>
      <c r="X61" s="8" t="n">
        <f si="10" t="shared"/>
        <v>2.1366078931883692E-5</v>
      </c>
      <c r="Y61" s="9" t="n">
        <v>1.0</v>
      </c>
      <c r="Z61" s="8" t="n">
        <f si="11" t="shared"/>
        <v>0.0</v>
      </c>
      <c r="AA61" s="19" t="n">
        <v>1.0000081284487805</v>
      </c>
      <c r="AB61" s="18" t="n">
        <f si="12" t="shared"/>
        <v>8.12844878050889E-6</v>
      </c>
      <c r="AC61" s="19" t="n">
        <v>1.0</v>
      </c>
      <c r="AD61" s="30" t="n">
        <f si="13" t="shared"/>
        <v>0.0</v>
      </c>
    </row>
    <row r="62" spans="1:30" x14ac:dyDescent="0.25">
      <c r="A62" s="2" t="n">
        <v>580.0</v>
      </c>
      <c r="B62" s="1" t="n">
        <v>1.0</v>
      </c>
      <c r="C62" s="14" t="n">
        <v>1.489795918367347</v>
      </c>
      <c r="D62" s="13" t="n">
        <f si="0" t="shared"/>
        <v>0.48979591836734704</v>
      </c>
      <c r="E62" s="14" t="n">
        <v>1.1418880986880984</v>
      </c>
      <c r="F62" s="13" t="n">
        <f si="1" t="shared"/>
        <v>0.14188809868809837</v>
      </c>
      <c r="G62" s="14" t="n">
        <v>1.4782608695652173</v>
      </c>
      <c r="H62" s="13" t="n">
        <f si="2" t="shared"/>
        <v>0.4782608695652173</v>
      </c>
      <c r="I62" s="24" t="n">
        <v>1.3181818181818181</v>
      </c>
      <c r="J62" s="23" t="n">
        <f si="3" t="shared"/>
        <v>0.3181818181818181</v>
      </c>
      <c r="K62" s="24" t="n">
        <v>1.0000005746997125</v>
      </c>
      <c r="L62" s="23" t="n">
        <f si="4" t="shared"/>
        <v>5.746997124855824E-7</v>
      </c>
      <c r="M62" s="24" t="n">
        <v>1.4615384615384615</v>
      </c>
      <c r="N62" s="23" t="n">
        <f si="5" t="shared"/>
        <v>0.46153846153846145</v>
      </c>
      <c r="O62" s="29" t="n">
        <v>2.8092918090479904</v>
      </c>
      <c r="P62" s="28" t="n">
        <f si="6" t="shared"/>
        <v>1.8092918090479904</v>
      </c>
      <c r="Q62" s="29" t="n">
        <v>1.000000001486369</v>
      </c>
      <c r="R62" s="28" t="n">
        <f si="7" t="shared"/>
        <v>1.4863690278588138E-9</v>
      </c>
      <c r="S62" s="29" t="n">
        <v>1.4615384615384615</v>
      </c>
      <c r="T62" s="28" t="n">
        <f si="8" t="shared"/>
        <v>0.46153846153846145</v>
      </c>
      <c r="U62" s="9" t="n">
        <v>1.3181818181818181</v>
      </c>
      <c r="V62" s="8" t="n">
        <f si="9" t="shared"/>
        <v>0.3181818181818181</v>
      </c>
      <c r="W62" s="9" t="n">
        <v>1.0000228774906426</v>
      </c>
      <c r="X62" s="8" t="n">
        <f si="10" t="shared"/>
        <v>2.287749064255884E-5</v>
      </c>
      <c r="Y62" s="9" t="n">
        <v>1.0</v>
      </c>
      <c r="Z62" s="8" t="n">
        <f si="11" t="shared"/>
        <v>0.0</v>
      </c>
      <c r="AA62" s="19" t="n">
        <v>1.000958744298322</v>
      </c>
      <c r="AB62" s="18" t="n">
        <f si="12" t="shared"/>
        <v>9.587442983221006E-4</v>
      </c>
      <c r="AC62" s="19" t="n">
        <v>1.0</v>
      </c>
      <c r="AD62" s="30" t="n">
        <f si="13" t="shared"/>
        <v>0.0</v>
      </c>
    </row>
    <row r="63" spans="1:30" x14ac:dyDescent="0.25">
      <c r="A63" s="2" t="n">
        <v>586.0</v>
      </c>
      <c r="B63" s="1" t="n">
        <v>1.0</v>
      </c>
      <c r="C63" s="14" t="n">
        <v>1.4210526315789473</v>
      </c>
      <c r="D63" s="13" t="n">
        <f si="0" t="shared"/>
        <v>0.42105263157894735</v>
      </c>
      <c r="E63" s="14" t="n">
        <v>1.3022567566591343</v>
      </c>
      <c r="F63" s="13" t="n">
        <f si="1" t="shared"/>
        <v>0.3022567566591343</v>
      </c>
      <c r="G63" s="14" t="n">
        <v>1.5217391304347827</v>
      </c>
      <c r="H63" s="13" t="n">
        <f si="2" t="shared"/>
        <v>0.5217391304347827</v>
      </c>
      <c r="I63" s="24" t="n">
        <v>1.3181818181818181</v>
      </c>
      <c r="J63" s="23" t="n">
        <f si="3" t="shared"/>
        <v>0.3181818181818181</v>
      </c>
      <c r="K63" s="24" t="n">
        <v>1.0000004511434915</v>
      </c>
      <c r="L63" s="23" t="n">
        <f si="4" t="shared"/>
        <v>4.511434914533652E-7</v>
      </c>
      <c r="M63" s="24" t="n">
        <v>1.4615384615384615</v>
      </c>
      <c r="N63" s="23" t="n">
        <f si="5" t="shared"/>
        <v>0.46153846153846145</v>
      </c>
      <c r="O63" s="29" t="n">
        <v>1.1201957623699155</v>
      </c>
      <c r="P63" s="28" t="n">
        <f si="6" t="shared"/>
        <v>0.12019576236991547</v>
      </c>
      <c r="Q63" s="29" t="n">
        <v>1.0000028767842135</v>
      </c>
      <c r="R63" s="28" t="n">
        <f si="7" t="shared"/>
        <v>2.876784213512451E-6</v>
      </c>
      <c r="S63" s="29" t="n">
        <v>1.4615384615384615</v>
      </c>
      <c r="T63" s="28" t="n">
        <f si="8" t="shared"/>
        <v>0.46153846153846145</v>
      </c>
      <c r="U63" s="9" t="n">
        <v>1.3181818181818181</v>
      </c>
      <c r="V63" s="8" t="n">
        <f si="9" t="shared"/>
        <v>0.3181818181818181</v>
      </c>
      <c r="W63" s="9" t="n">
        <v>1.0000420711718006</v>
      </c>
      <c r="X63" s="8" t="n">
        <f si="10" t="shared"/>
        <v>4.2071171800550644E-5</v>
      </c>
      <c r="Y63" s="9" t="n">
        <v>1.0</v>
      </c>
      <c r="Z63" s="8" t="n">
        <f si="11" t="shared"/>
        <v>0.0</v>
      </c>
      <c r="AA63" s="19" t="n">
        <v>1.000001889252327</v>
      </c>
      <c r="AB63" s="18" t="n">
        <f si="12" t="shared"/>
        <v>1.8892523270253037E-6</v>
      </c>
      <c r="AC63" s="19" t="n">
        <v>1.0</v>
      </c>
      <c r="AD63" s="30" t="n">
        <f si="13" t="shared"/>
        <v>0.0</v>
      </c>
    </row>
    <row r="64" spans="1:30" x14ac:dyDescent="0.25">
      <c r="A64" s="2" t="n">
        <v>595.0</v>
      </c>
      <c r="B64" s="1" t="n">
        <v>10.0</v>
      </c>
      <c r="C64" s="14" t="n">
        <v>6.0</v>
      </c>
      <c r="D64" s="13" t="n">
        <f si="0" t="shared"/>
        <v>4.0</v>
      </c>
      <c r="E64" s="14" t="n">
        <v>9.999478542741517</v>
      </c>
      <c r="F64" s="13" t="n">
        <f si="1" t="shared"/>
        <v>5.214572584826271E-4</v>
      </c>
      <c r="G64" s="14" t="n">
        <v>6.0</v>
      </c>
      <c r="H64" s="13" t="n">
        <f si="2" t="shared"/>
        <v>4.0</v>
      </c>
      <c r="I64" s="24" t="n">
        <v>8.347826086956522</v>
      </c>
      <c r="J64" s="23" t="n">
        <f si="3" t="shared"/>
        <v>1.6521739130434785</v>
      </c>
      <c r="K64" s="24" t="n">
        <v>9.621179550375675</v>
      </c>
      <c r="L64" s="23" t="n">
        <f si="4" t="shared"/>
        <v>0.3788204496243246</v>
      </c>
      <c r="M64" s="24" t="n">
        <v>8.26923076923077</v>
      </c>
      <c r="N64" s="23" t="n">
        <f si="5" t="shared"/>
        <v>1.73076923076923</v>
      </c>
      <c r="O64" s="29" t="n">
        <v>3.203645581269481</v>
      </c>
      <c r="P64" s="28" t="n">
        <f si="6" t="shared"/>
        <v>6.79635441873052</v>
      </c>
      <c r="Q64" s="29" t="n">
        <v>9.947239035438518</v>
      </c>
      <c r="R64" s="28" t="n">
        <f si="7" t="shared"/>
        <v>0.05276096456148238</v>
      </c>
      <c r="S64" s="29" t="n">
        <v>7.846153846153846</v>
      </c>
      <c r="T64" s="28" t="n">
        <f si="8" t="shared"/>
        <v>2.153846153846154</v>
      </c>
      <c r="U64" s="9" t="n">
        <v>8.347826086956522</v>
      </c>
      <c r="V64" s="8" t="n">
        <f si="9" t="shared"/>
        <v>1.6521739130434785</v>
      </c>
      <c r="W64" s="9" t="n">
        <v>9.971596488827608</v>
      </c>
      <c r="X64" s="8" t="n">
        <f si="10" t="shared"/>
        <v>0.02840351117239237</v>
      </c>
      <c r="Y64" s="9" t="n">
        <v>10.0</v>
      </c>
      <c r="Z64" s="8" t="n">
        <f si="11" t="shared"/>
        <v>0.0</v>
      </c>
      <c r="AA64" s="19" t="n">
        <v>6.388386586872784</v>
      </c>
      <c r="AB64" s="18" t="n">
        <f si="12" t="shared"/>
        <v>3.611613413127216</v>
      </c>
      <c r="AC64" s="19" t="n">
        <v>10.0</v>
      </c>
      <c r="AD64" s="30" t="n">
        <f si="13" t="shared"/>
        <v>0.0</v>
      </c>
    </row>
    <row r="65" spans="1:30" x14ac:dyDescent="0.25">
      <c r="A65" s="2" t="n">
        <v>596.0</v>
      </c>
      <c r="B65" s="1" t="n">
        <v>1.0</v>
      </c>
      <c r="C65" s="14" t="n">
        <v>1.1132075471698113</v>
      </c>
      <c r="D65" s="13" t="n">
        <f si="0" t="shared"/>
        <v>0.1132075471698113</v>
      </c>
      <c r="E65" s="14" t="n">
        <v>1.0005251351889632</v>
      </c>
      <c r="F65" s="13" t="n">
        <f si="1" t="shared"/>
        <v>5.251351889632438E-4</v>
      </c>
      <c r="G65" s="14" t="n">
        <v>1.0434782608695652</v>
      </c>
      <c r="H65" s="13" t="n">
        <f si="2" t="shared"/>
        <v>0.04347826086956519</v>
      </c>
      <c r="I65" s="24" t="n">
        <v>1.2191780821917808</v>
      </c>
      <c r="J65" s="23" t="n">
        <f si="3" t="shared"/>
        <v>0.2191780821917808</v>
      </c>
      <c r="K65" s="24" t="n">
        <v>1.0000001460979764</v>
      </c>
      <c r="L65" s="23" t="n">
        <f si="4" t="shared"/>
        <v>1.4609797638343025E-7</v>
      </c>
      <c r="M65" s="24" t="n">
        <v>1.0384615384615385</v>
      </c>
      <c r="N65" s="23" t="n">
        <f si="5" t="shared"/>
        <v>0.03846153846153855</v>
      </c>
      <c r="O65" s="29" t="n">
        <v>2.7335805036407868</v>
      </c>
      <c r="P65" s="28" t="n">
        <f si="6" t="shared"/>
        <v>1.7335805036407868</v>
      </c>
      <c r="Q65" s="29" t="n">
        <v>1.0000167453745032</v>
      </c>
      <c r="R65" s="28" t="n">
        <f si="7" t="shared"/>
        <v>1.6745374503246424E-5</v>
      </c>
      <c r="S65" s="29" t="n">
        <v>1.0384615384615385</v>
      </c>
      <c r="T65" s="28" t="n">
        <f si="8" t="shared"/>
        <v>0.03846153846153855</v>
      </c>
      <c r="U65" s="9" t="n">
        <v>1.2191780821917808</v>
      </c>
      <c r="V65" s="8" t="n">
        <f si="9" t="shared"/>
        <v>0.2191780821917808</v>
      </c>
      <c r="W65" s="9" t="n">
        <v>1.0000213660789319</v>
      </c>
      <c r="X65" s="8" t="n">
        <f si="10" t="shared"/>
        <v>2.1366078931883692E-5</v>
      </c>
      <c r="Y65" s="9" t="n">
        <v>1.0</v>
      </c>
      <c r="Z65" s="8" t="n">
        <f si="11" t="shared"/>
        <v>0.0</v>
      </c>
      <c r="AA65" s="19" t="n">
        <v>1.0000081284487805</v>
      </c>
      <c r="AB65" s="18" t="n">
        <f si="12" t="shared"/>
        <v>8.12844878050889E-6</v>
      </c>
      <c r="AC65" s="19" t="n">
        <v>1.0</v>
      </c>
      <c r="AD65" s="30" t="n">
        <f si="13" t="shared"/>
        <v>0.0</v>
      </c>
    </row>
    <row r="66" spans="1:30" x14ac:dyDescent="0.25">
      <c r="A66" s="2" t="n">
        <v>631.0</v>
      </c>
      <c r="B66" s="1" t="n">
        <v>1.0</v>
      </c>
      <c r="C66" s="14" t="n">
        <v>1.2580645161290323</v>
      </c>
      <c r="D66" s="13" t="n">
        <f si="0" t="shared"/>
        <v>0.25806451612903225</v>
      </c>
      <c r="E66" s="14" t="n">
        <v>1.0112387435490653</v>
      </c>
      <c r="F66" s="13" t="n">
        <f si="1" t="shared"/>
        <v>0.011238743549065289</v>
      </c>
      <c r="G66" s="14" t="n">
        <v>1.0</v>
      </c>
      <c r="H66" s="13" t="n">
        <f si="2" t="shared"/>
        <v>0.0</v>
      </c>
      <c r="I66" s="24" t="n">
        <v>1.2191780821917808</v>
      </c>
      <c r="J66" s="23" t="n">
        <f si="3" t="shared"/>
        <v>0.2191780821917808</v>
      </c>
      <c r="K66" s="24" t="n">
        <v>1.0373335299415827</v>
      </c>
      <c r="L66" s="23" t="n">
        <f si="4" t="shared"/>
        <v>0.03733352994158268</v>
      </c>
      <c r="M66" s="24" t="n">
        <v>1.0</v>
      </c>
      <c r="N66" s="23" t="n">
        <f si="5" t="shared"/>
        <v>0.0</v>
      </c>
      <c r="O66" s="29" t="n">
        <v>4.449812548393033</v>
      </c>
      <c r="P66" s="28" t="n">
        <f si="6" t="shared"/>
        <v>3.449812548393033</v>
      </c>
      <c r="Q66" s="29" t="n">
        <v>1.5030032544743768</v>
      </c>
      <c r="R66" s="28" t="n">
        <f si="7" t="shared"/>
        <v>0.5030032544743768</v>
      </c>
      <c r="S66" s="29" t="n">
        <v>1.0</v>
      </c>
      <c r="T66" s="28" t="n">
        <f si="8" t="shared"/>
        <v>0.0</v>
      </c>
      <c r="U66" s="9" t="n">
        <v>1.2191780821917808</v>
      </c>
      <c r="V66" s="8" t="n">
        <f si="9" t="shared"/>
        <v>0.2191780821917808</v>
      </c>
      <c r="W66" s="9" t="n">
        <v>1.0000386003650157</v>
      </c>
      <c r="X66" s="8" t="n">
        <f si="10" t="shared"/>
        <v>3.860036501568409E-5</v>
      </c>
      <c r="Y66" s="9" t="n">
        <v>1.0</v>
      </c>
      <c r="Z66" s="8" t="n">
        <f si="11" t="shared"/>
        <v>0.0</v>
      </c>
      <c r="AA66" s="19" t="n">
        <v>1.0000416261643297</v>
      </c>
      <c r="AB66" s="18" t="n">
        <f si="12" t="shared"/>
        <v>4.1626164329677806E-5</v>
      </c>
      <c r="AC66" s="19" t="n">
        <v>1.0</v>
      </c>
      <c r="AD66" s="30" t="n">
        <f si="13" t="shared"/>
        <v>0.0</v>
      </c>
    </row>
    <row r="67" spans="1:30" x14ac:dyDescent="0.25">
      <c r="A67" s="2" t="n">
        <v>635.0</v>
      </c>
      <c r="B67" s="1" t="n">
        <v>1.0</v>
      </c>
      <c r="C67" s="14" t="n">
        <v>1.3137254901960784</v>
      </c>
      <c r="D67" s="13" t="n">
        <f si="0" t="shared"/>
        <v>0.3137254901960784</v>
      </c>
      <c r="E67" s="14" t="n">
        <v>1.0000111933037625</v>
      </c>
      <c r="F67" s="13" t="n">
        <f si="1" t="shared"/>
        <v>1.1193303762535578E-5</v>
      </c>
      <c r="G67" s="14" t="n">
        <v>1.3043478260869565</v>
      </c>
      <c r="H67" s="13" t="n">
        <f si="2" t="shared"/>
        <v>0.30434782608695654</v>
      </c>
      <c r="I67" s="24" t="n">
        <v>1.3181818181818181</v>
      </c>
      <c r="J67" s="23" t="n">
        <f si="3" t="shared"/>
        <v>0.3181818181818181</v>
      </c>
      <c r="K67" s="24" t="n">
        <v>1.0000179634454431</v>
      </c>
      <c r="L67" s="23" t="n">
        <f si="4" t="shared"/>
        <v>1.796344544313655E-5</v>
      </c>
      <c r="M67" s="24" t="n">
        <v>1.3461538461538463</v>
      </c>
      <c r="N67" s="23" t="n">
        <f si="5" t="shared"/>
        <v>0.34615384615384626</v>
      </c>
      <c r="O67" s="29" t="n">
        <v>6.286031057752163</v>
      </c>
      <c r="P67" s="28" t="n">
        <f si="6" t="shared"/>
        <v>5.286031057752163</v>
      </c>
      <c r="Q67" s="29" t="n">
        <v>1.0004078601630935</v>
      </c>
      <c r="R67" s="28" t="n">
        <f si="7" t="shared"/>
        <v>4.078601630934653E-4</v>
      </c>
      <c r="S67" s="29" t="n">
        <v>1.3461538461538463</v>
      </c>
      <c r="T67" s="28" t="n">
        <f si="8" t="shared"/>
        <v>0.34615384615384626</v>
      </c>
      <c r="U67" s="9" t="n">
        <v>1.3181818181818181</v>
      </c>
      <c r="V67" s="8" t="n">
        <f si="9" t="shared"/>
        <v>0.3181818181818181</v>
      </c>
      <c r="W67" s="9" t="n">
        <v>1.0000420711718006</v>
      </c>
      <c r="X67" s="8" t="n">
        <f si="10" t="shared"/>
        <v>4.2071171800550644E-5</v>
      </c>
      <c r="Y67" s="9" t="n">
        <v>1.0</v>
      </c>
      <c r="Z67" s="8" t="n">
        <f si="11" t="shared"/>
        <v>0.0</v>
      </c>
      <c r="AA67" s="19" t="n">
        <v>1.000001889252327</v>
      </c>
      <c r="AB67" s="18" t="n">
        <f si="12" t="shared"/>
        <v>1.8892523270253037E-6</v>
      </c>
      <c r="AC67" s="19" t="n">
        <v>1.0</v>
      </c>
      <c r="AD67" s="30" t="n">
        <f si="13" t="shared"/>
        <v>0.0</v>
      </c>
    </row>
    <row r="68" spans="1:30" x14ac:dyDescent="0.25">
      <c r="A68" s="2" t="n">
        <v>655.0</v>
      </c>
      <c r="B68" s="1" t="n">
        <v>1.0</v>
      </c>
      <c r="C68" s="14" t="n">
        <v>1.489795918367347</v>
      </c>
      <c r="D68" s="13" t="n">
        <f si="0" t="shared"/>
        <v>0.48979591836734704</v>
      </c>
      <c r="E68" s="14" t="n">
        <v>1.154680526244555</v>
      </c>
      <c r="F68" s="13" t="n">
        <f si="1" t="shared"/>
        <v>0.15468052624455497</v>
      </c>
      <c r="G68" s="14" t="n">
        <v>1.173913043478261</v>
      </c>
      <c r="H68" s="13" t="n">
        <f si="2" t="shared"/>
        <v>0.17391304347826098</v>
      </c>
      <c r="I68" s="24" t="n">
        <v>1.3181818181818181</v>
      </c>
      <c r="J68" s="23" t="n">
        <f si="3" t="shared"/>
        <v>0.3181818181818181</v>
      </c>
      <c r="K68" s="24" t="n">
        <v>1.0000000198532637</v>
      </c>
      <c r="L68" s="23" t="n">
        <f si="4" t="shared"/>
        <v>1.9853263699687318E-8</v>
      </c>
      <c r="M68" s="24" t="n">
        <v>1.1538461538461537</v>
      </c>
      <c r="N68" s="23" t="n">
        <f si="5" t="shared"/>
        <v>0.15384615384615374</v>
      </c>
      <c r="O68" s="29" t="n">
        <v>0.41081761402960604</v>
      </c>
      <c r="P68" s="28" t="n">
        <f si="6" t="shared"/>
        <v>0.589182385970394</v>
      </c>
      <c r="Q68" s="29" t="n">
        <v>1.0000004563843599</v>
      </c>
      <c r="R68" s="28" t="n">
        <f si="7" t="shared"/>
        <v>4.563843598592854E-7</v>
      </c>
      <c r="S68" s="29" t="n">
        <v>1.1538461538461537</v>
      </c>
      <c r="T68" s="28" t="n">
        <f si="8" t="shared"/>
        <v>0.15384615384615374</v>
      </c>
      <c r="U68" s="9" t="n">
        <v>1.3181818181818181</v>
      </c>
      <c r="V68" s="8" t="n">
        <f si="9" t="shared"/>
        <v>0.3181818181818181</v>
      </c>
      <c r="W68" s="9" t="n">
        <v>1.0000228774906426</v>
      </c>
      <c r="X68" s="8" t="n">
        <f si="10" t="shared"/>
        <v>2.287749064255884E-5</v>
      </c>
      <c r="Y68" s="9" t="n">
        <v>1.0</v>
      </c>
      <c r="Z68" s="8" t="n">
        <f si="11" t="shared"/>
        <v>0.0</v>
      </c>
      <c r="AA68" s="19" t="n">
        <v>1.000958744298322</v>
      </c>
      <c r="AB68" s="18" t="n">
        <f si="12" t="shared"/>
        <v>9.587442983221006E-4</v>
      </c>
      <c r="AC68" s="19" t="n">
        <v>1.0</v>
      </c>
      <c r="AD68" s="30" t="n">
        <f si="13" t="shared"/>
        <v>0.0</v>
      </c>
    </row>
    <row r="69" spans="1:30" x14ac:dyDescent="0.25">
      <c r="A69" s="2" t="n">
        <v>673.0</v>
      </c>
      <c r="B69" s="1" t="n">
        <v>1.0</v>
      </c>
      <c r="C69" s="14" t="n">
        <v>1.489795918367347</v>
      </c>
      <c r="D69" s="13" t="n">
        <f si="0" t="shared"/>
        <v>0.48979591836734704</v>
      </c>
      <c r="E69" s="14" t="n">
        <v>1.40714114329133</v>
      </c>
      <c r="F69" s="13" t="n">
        <f si="1" t="shared"/>
        <v>0.4071411432913301</v>
      </c>
      <c r="G69" s="14" t="n">
        <v>1.608695652173913</v>
      </c>
      <c r="H69" s="13" t="n">
        <f si="2" t="shared"/>
        <v>0.6086956521739131</v>
      </c>
      <c r="I69" s="24" t="n">
        <v>1.3181818181818181</v>
      </c>
      <c r="J69" s="23" t="n">
        <f si="3" t="shared"/>
        <v>0.3181818181818181</v>
      </c>
      <c r="K69" s="24" t="n">
        <v>1.0000005618120857</v>
      </c>
      <c r="L69" s="23" t="n">
        <f si="4" t="shared"/>
        <v>5.618120857420195E-7</v>
      </c>
      <c r="M69" s="24" t="n">
        <v>1.5384615384615385</v>
      </c>
      <c r="N69" s="23" t="n">
        <f si="5" t="shared"/>
        <v>0.5384615384615385</v>
      </c>
      <c r="O69" s="29" t="n">
        <v>6.675055524701751</v>
      </c>
      <c r="P69" s="28" t="n">
        <f si="6" t="shared"/>
        <v>5.675055524701751</v>
      </c>
      <c r="Q69" s="29" t="n">
        <v>1.0000000122081139</v>
      </c>
      <c r="R69" s="28" t="n">
        <f si="7" t="shared"/>
        <v>1.2208113853162672E-8</v>
      </c>
      <c r="S69" s="29" t="n">
        <v>1.5384615384615385</v>
      </c>
      <c r="T69" s="28" t="n">
        <f si="8" t="shared"/>
        <v>0.5384615384615385</v>
      </c>
      <c r="U69" s="9" t="n">
        <v>1.3181818181818181</v>
      </c>
      <c r="V69" s="8" t="n">
        <f si="9" t="shared"/>
        <v>0.3181818181818181</v>
      </c>
      <c r="W69" s="9" t="n">
        <v>1.0000228774906426</v>
      </c>
      <c r="X69" s="8" t="n">
        <f si="10" t="shared"/>
        <v>2.287749064255884E-5</v>
      </c>
      <c r="Y69" s="9" t="n">
        <v>1.0</v>
      </c>
      <c r="Z69" s="8" t="n">
        <f>((B69-Y69)^2)^0.5</f>
        <v>0.0</v>
      </c>
      <c r="AA69" s="19" t="n">
        <v>1.000958744298322</v>
      </c>
      <c r="AB69" s="18" t="n">
        <f si="12" t="shared"/>
        <v>9.587442983221006E-4</v>
      </c>
      <c r="AC69" s="19" t="n">
        <v>1.0</v>
      </c>
      <c r="AD69" s="30" t="n">
        <f si="13" t="shared"/>
        <v>0.0</v>
      </c>
    </row>
    <row r="70" spans="1:30" x14ac:dyDescent="0.25">
      <c r="A70" s="2" t="n">
        <v>699.0</v>
      </c>
      <c r="B70" s="1" t="n">
        <v>5.0</v>
      </c>
      <c r="C70" s="14" t="n">
        <v>6.0</v>
      </c>
      <c r="D70" s="13" t="n">
        <f si="0" t="shared"/>
        <v>1.0</v>
      </c>
      <c r="E70" s="14" t="n">
        <v>9.999972690783364</v>
      </c>
      <c r="F70" s="13" t="n">
        <f si="1" t="shared"/>
        <v>4.999972690783364</v>
      </c>
      <c r="G70" s="14" t="n">
        <v>6.0</v>
      </c>
      <c r="H70" s="13" t="n">
        <f si="2" t="shared"/>
        <v>1.0</v>
      </c>
      <c r="I70" s="24" t="n">
        <v>8.347826086956522</v>
      </c>
      <c r="J70" s="23" t="n">
        <f si="3" t="shared"/>
        <v>3.3478260869565215</v>
      </c>
      <c r="K70" s="24" t="n">
        <v>6.845249844558588</v>
      </c>
      <c r="L70" s="23" t="n">
        <f si="4" t="shared"/>
        <v>1.8452498445585883</v>
      </c>
      <c r="M70" s="24" t="n">
        <v>7.884615384615385</v>
      </c>
      <c r="N70" s="23" t="n">
        <f si="5" t="shared"/>
        <v>2.884615384615385</v>
      </c>
      <c r="O70" s="29" t="n">
        <v>1.1494218048874885</v>
      </c>
      <c r="P70" s="28" t="n">
        <f si="6" t="shared"/>
        <v>3.8505781951125115</v>
      </c>
      <c r="Q70" s="29" t="n">
        <v>6.3051486033024435</v>
      </c>
      <c r="R70" s="28" t="n">
        <f si="7" t="shared"/>
        <v>1.3051486033024435</v>
      </c>
      <c r="S70" s="29" t="n">
        <v>7.884615384615385</v>
      </c>
      <c r="T70" s="28" t="n">
        <f>((B70-S70)^2)^0.5</f>
        <v>2.884615384615385</v>
      </c>
      <c r="U70" s="9" t="n">
        <v>8.347826086956522</v>
      </c>
      <c r="V70" s="8" t="n">
        <f si="9" t="shared"/>
        <v>3.3478260869565215</v>
      </c>
      <c r="W70" s="9" t="n">
        <v>4.497494249762514</v>
      </c>
      <c r="X70" s="8" t="n">
        <f si="10" t="shared"/>
        <v>0.5025057502374857</v>
      </c>
      <c r="Y70" s="9" t="n">
        <v>4.0</v>
      </c>
      <c r="Z70" s="8" t="n">
        <f si="11" t="shared"/>
        <v>1.0</v>
      </c>
      <c r="AA70" s="19" t="n">
        <v>7.589669354134202</v>
      </c>
      <c r="AB70" s="18" t="n">
        <f si="12" t="shared"/>
        <v>2.5896693541342017</v>
      </c>
      <c r="AC70" s="19" t="n">
        <v>4.0</v>
      </c>
      <c r="AD70" s="30" t="n">
        <f si="13" t="shared"/>
        <v>1.0</v>
      </c>
    </row>
    <row ht="15.75" r="71" spans="1:30" thickBot="1" x14ac:dyDescent="0.3">
      <c r="A71" s="31"/>
      <c r="B71" s="32"/>
      <c r="C71" s="33"/>
      <c r="D71" s="13" t="n">
        <f si="0" t="shared"/>
        <v>0.0</v>
      </c>
      <c r="E71" s="33"/>
      <c r="F71" s="13" t="n">
        <f si="1" t="shared"/>
        <v>0.0</v>
      </c>
      <c r="G71" s="33"/>
      <c r="H71" s="13" t="n">
        <f si="2" t="shared"/>
        <v>0.0</v>
      </c>
      <c r="I71" s="34"/>
      <c r="J71" s="23" t="n">
        <f si="3" t="shared"/>
        <v>0.0</v>
      </c>
      <c r="K71" s="34"/>
      <c r="L71" s="23" t="n">
        <f si="4" t="shared"/>
        <v>0.0</v>
      </c>
      <c r="M71" s="34"/>
      <c r="N71" s="23" t="n">
        <f si="5" t="shared"/>
        <v>0.0</v>
      </c>
      <c r="O71" s="35"/>
      <c r="P71" s="28" t="n">
        <f si="6" t="shared"/>
        <v>0.0</v>
      </c>
      <c r="Q71" s="35"/>
      <c r="R71" s="28" t="n">
        <f si="7" t="shared"/>
        <v>0.0</v>
      </c>
      <c r="S71" s="35"/>
      <c r="T71" s="28" t="n">
        <f si="8" t="shared"/>
        <v>0.0</v>
      </c>
      <c r="U71" s="36"/>
      <c r="V71" s="8" t="n">
        <f si="9" t="shared"/>
        <v>0.0</v>
      </c>
      <c r="W71" s="36"/>
      <c r="X71" s="8" t="n">
        <f si="10" t="shared"/>
        <v>0.0</v>
      </c>
      <c r="Y71" s="36"/>
      <c r="Z71" s="8" t="n">
        <f si="11" t="shared"/>
        <v>0.0</v>
      </c>
      <c r="AA71" s="37"/>
      <c r="AB71" s="18" t="n">
        <f si="12" t="shared"/>
        <v>0.0</v>
      </c>
      <c r="AC71" s="37"/>
      <c r="AD71" s="30" t="n">
        <f si="13" t="shared"/>
        <v>0.0</v>
      </c>
    </row>
    <row ht="15.75" r="72" spans="1:30" thickBot="1" x14ac:dyDescent="0.3">
      <c r="A72" s="51" t="s">
        <v>22</v>
      </c>
      <c r="B72" s="39" t="n">
        <f>(SUM(B3:B71))</f>
        <v>250.0</v>
      </c>
      <c r="C72" s="40"/>
      <c r="D72" s="41" t="n">
        <f>SUM(D3:D71)</f>
        <v>69.18130530251761</v>
      </c>
      <c r="E72" s="40"/>
      <c r="F72" s="41" t="n">
        <f>SUM(F3:F71)</f>
        <v>71.00435916408934</v>
      </c>
      <c r="G72" s="40"/>
      <c r="H72" s="41" t="n">
        <f>SUM(H3:H71)</f>
        <v>67.14081763198732</v>
      </c>
      <c r="I72" s="42"/>
      <c r="J72" s="43" t="n">
        <f>SUM(J3:J71)</f>
        <v>73.84996645323878</v>
      </c>
      <c r="K72" s="42"/>
      <c r="L72" s="43" t="n">
        <f>SUM(L3:L71)</f>
        <v>43.11864702493477</v>
      </c>
      <c r="M72" s="42"/>
      <c r="N72" s="43" t="n">
        <f>SUM(N3:N71)</f>
        <v>76.34615384615383</v>
      </c>
      <c r="O72" s="44"/>
      <c r="P72" s="45" t="n">
        <f>SUM(P3:P71)</f>
        <v>224.00769211980753</v>
      </c>
      <c r="Q72" s="44"/>
      <c r="R72" s="45" t="n">
        <f>SUM(R3:R71)</f>
        <v>69.19743716133506</v>
      </c>
      <c r="S72" s="44"/>
      <c r="T72" s="45" t="n">
        <f>SUM(T3:T71)</f>
        <v>76.11538461538461</v>
      </c>
      <c r="U72" s="46"/>
      <c r="V72" s="47" t="n">
        <f>SUM(V3:V71)</f>
        <v>73.84996645323878</v>
      </c>
      <c r="W72" s="46"/>
      <c r="X72" s="47" t="n">
        <f>SUM(X3:X71)</f>
        <v>77.92312392366463</v>
      </c>
      <c r="Y72" s="46"/>
      <c r="Z72" s="47" t="n">
        <f>SUM(Z3:Z71)</f>
        <v>59.0</v>
      </c>
      <c r="AA72" s="48"/>
      <c r="AB72" s="49" t="n">
        <f>SUM(AB3:AB71)</f>
        <v>105.95372262613775</v>
      </c>
      <c r="AC72" s="48"/>
      <c r="AD72" s="50" t="n">
        <f>SUM(AD3:AD71)</f>
        <v>75.0</v>
      </c>
    </row>
    <row ht="15.75" r="73" spans="1:30" thickBot="1" x14ac:dyDescent="0.3">
      <c r="A73" s="38" t="s">
        <v>23</v>
      </c>
      <c r="B73" s="39"/>
      <c r="C73" s="40"/>
      <c r="D73" s="41" t="n">
        <f>((D72 * 100) / B72)</f>
        <v>27.672522121007045</v>
      </c>
      <c r="E73" s="40"/>
      <c r="F73" s="41" t="n">
        <f>((F72 * 100) / B72)</f>
        <v>28.401743665635735</v>
      </c>
      <c r="G73" s="40"/>
      <c r="H73" s="41" t="n">
        <f>((H72 * 100) / B72)</f>
        <v>26.856327052794928</v>
      </c>
      <c r="I73" s="42"/>
      <c r="J73" s="43" t="n">
        <f>((J72 * 100) / B72)</f>
        <v>29.539986581295512</v>
      </c>
      <c r="K73" s="42"/>
      <c r="L73" s="43" t="n">
        <f>((L72 * 100) / B72)</f>
        <v>17.24745880997391</v>
      </c>
      <c r="M73" s="42"/>
      <c r="N73" s="43" t="n">
        <f>((N72 * 100) / B72)</f>
        <v>30.538461538461533</v>
      </c>
      <c r="O73" s="44"/>
      <c r="P73" s="45" t="n">
        <f>((P72 * 100) / B72)</f>
        <v>89.60307684792302</v>
      </c>
      <c r="Q73" s="44"/>
      <c r="R73" s="45" t="n">
        <f>((R72 * 100) / B72)</f>
        <v>27.678974864534023</v>
      </c>
      <c r="S73" s="44"/>
      <c r="T73" s="45" t="n">
        <f>((T72 * 100) / B72)</f>
        <v>30.446153846153845</v>
      </c>
      <c r="U73" s="46"/>
      <c r="V73" s="47" t="n">
        <f>((V72 * 100) / B72)</f>
        <v>29.539986581295512</v>
      </c>
      <c r="W73" s="46"/>
      <c r="X73" s="47" t="n">
        <f>((X72 * 100) / B72)</f>
        <v>31.169249569465855</v>
      </c>
      <c r="Y73" s="46"/>
      <c r="Z73" s="47" t="n">
        <f>((Z72 * 100) / B72)</f>
        <v>23.6</v>
      </c>
      <c r="AA73" s="48"/>
      <c r="AB73" s="49" t="n">
        <f>((AB72 * 100) / B72)</f>
        <v>42.3814890504551</v>
      </c>
      <c r="AC73" s="48"/>
      <c r="AD73" s="50" t="n">
        <f>((AD72 * 100) / B72)</f>
        <v>30.0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43"/>
  <sheetViews>
    <sheetView topLeftCell="A113" workbookViewId="0">
      <selection activeCell="A3" sqref="A3:XFD14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8.0</v>
      </c>
      <c r="B3" s="4" t="n">
        <v>1.0</v>
      </c>
      <c r="C3" s="13" t="n">
        <v>1.2995391705069124</v>
      </c>
      <c r="D3" s="13" t="n">
        <f ref="D3:D127" si="0" t="shared">((B3-C3)^2)^0.5</f>
        <v>0.29953917050691237</v>
      </c>
      <c r="E3" s="13" t="n">
        <v>1.000000105739216</v>
      </c>
      <c r="F3" s="13" t="n">
        <f ref="F3:F127" si="1" t="shared">((B3-E3)^2)^0.5</f>
        <v>1.0573921604972725E-7</v>
      </c>
      <c r="G3" s="13" t="n">
        <v>1.5185185185185186</v>
      </c>
      <c r="H3" s="13" t="n">
        <f ref="H3:H127" si="2" t="shared">((B3-G3)^2)^0.5</f>
        <v>0.5185185185185186</v>
      </c>
      <c r="I3" s="23" t="n">
        <v>1.2995391705069124</v>
      </c>
      <c r="J3" s="23" t="n">
        <f ref="J3:J127" si="3" t="shared">((B3-I3)^2)^0.5</f>
        <v>0.29953917050691237</v>
      </c>
      <c r="K3" s="23" t="n">
        <v>1.0089227504475993</v>
      </c>
      <c r="L3" s="23" t="n">
        <f ref="L3:L127" si="4" t="shared">((B3-K3)^2)^0.5</f>
        <v>0.00892275044759927</v>
      </c>
      <c r="M3" s="23" t="n">
        <v>1.0</v>
      </c>
      <c r="N3" s="23" t="n">
        <f ref="N3:N127" si="5" t="shared">((B3-M3)^2)^0.5</f>
        <v>0.0</v>
      </c>
      <c r="O3" s="28" t="n">
        <v>6.457365697277108</v>
      </c>
      <c r="P3" s="28" t="n">
        <f ref="P3:P127" si="6" t="shared">((B3-O3)^2)^0.5</f>
        <v>5.457365697277108</v>
      </c>
      <c r="Q3" s="28" t="n">
        <v>1.0000000000190967</v>
      </c>
      <c r="R3" s="28" t="n">
        <f ref="R3:R127" si="7" t="shared">((B3-Q3)^2)^0.5</f>
        <v>1.9096724201972393E-11</v>
      </c>
      <c r="S3" s="28" t="n">
        <v>2.076923076923077</v>
      </c>
      <c r="T3" s="28" t="n">
        <f ref="T3:T127" si="8" t="shared">((B3-S3)^2)^0.5</f>
        <v>1.076923076923077</v>
      </c>
      <c r="U3" s="8" t="n">
        <v>1.2664756446991403</v>
      </c>
      <c r="V3" s="8" t="n">
        <f ref="V3:V127" si="9" t="shared">((B3-U3)^2)^0.5</f>
        <v>0.2664756446991403</v>
      </c>
      <c r="W3" s="8" t="n">
        <v>1.0022644210884486</v>
      </c>
      <c r="X3" s="8" t="n">
        <f ref="X3:X127" si="10" t="shared">((B3-W3)^2)^0.5</f>
        <v>0.0022644210884485982</v>
      </c>
      <c r="Y3" s="8" t="n">
        <v>1.0</v>
      </c>
      <c r="Z3" s="8" t="n">
        <f ref="Z3:Z127" si="11" t="shared">((B3-Y3)^2)^0.5</f>
        <v>0.0</v>
      </c>
      <c r="AA3" s="18" t="n">
        <v>1.0256440894152377</v>
      </c>
      <c r="AB3" s="18" t="n">
        <f ref="AB3:AB127" si="12" t="shared">((B3-AA3)^2)^0.5</f>
        <v>0.02564408941523766</v>
      </c>
      <c r="AC3" s="18" t="n">
        <v>1.0</v>
      </c>
      <c r="AD3" s="30" t="n">
        <f ref="AD3:AD127" si="13" t="shared">((B3-AC3)^2)^0.5</f>
        <v>0.0</v>
      </c>
    </row>
    <row r="4" spans="1:30" x14ac:dyDescent="0.25">
      <c r="A4" s="2" t="n">
        <v>9.0</v>
      </c>
      <c r="B4" s="1" t="n">
        <v>1.0</v>
      </c>
      <c r="C4" s="13" t="n">
        <v>1.2995391705069124</v>
      </c>
      <c r="D4" s="13" t="n">
        <f si="0" t="shared"/>
        <v>0.29953917050691237</v>
      </c>
      <c r="E4" s="13" t="n">
        <v>1.0004684930969254</v>
      </c>
      <c r="F4" s="13" t="n">
        <f si="1" t="shared"/>
        <v>4.684930969254264E-4</v>
      </c>
      <c r="G4" s="13" t="n">
        <v>1.3703703703703705</v>
      </c>
      <c r="H4" s="13" t="n">
        <f si="2" t="shared"/>
        <v>0.37037037037037046</v>
      </c>
      <c r="I4" s="23" t="n">
        <v>1.2995391705069124</v>
      </c>
      <c r="J4" s="23" t="n">
        <f si="3" t="shared"/>
        <v>0.29953917050691237</v>
      </c>
      <c r="K4" s="23" t="n">
        <v>1.000001157154031</v>
      </c>
      <c r="L4" s="23" t="n">
        <f si="4" t="shared"/>
        <v>1.1571540310395534E-6</v>
      </c>
      <c r="M4" s="23" t="n">
        <v>3.0</v>
      </c>
      <c r="N4" s="23" t="n">
        <f si="5" t="shared"/>
        <v>2.0</v>
      </c>
      <c r="O4" s="28" t="n">
        <v>3.2261137063123773</v>
      </c>
      <c r="P4" s="28" t="n">
        <f si="6" t="shared"/>
        <v>2.2261137063123773</v>
      </c>
      <c r="Q4" s="28" t="n">
        <v>1.0000000833551628</v>
      </c>
      <c r="R4" s="28" t="n">
        <f si="7" t="shared"/>
        <v>8.335516277213628E-8</v>
      </c>
      <c r="S4" s="28" t="n">
        <v>1.3076923076923077</v>
      </c>
      <c r="T4" s="28" t="n">
        <f si="8" t="shared"/>
        <v>0.3076923076923077</v>
      </c>
      <c r="U4" s="8" t="n">
        <v>1.2664756446991403</v>
      </c>
      <c r="V4" s="8" t="n">
        <f si="9" t="shared"/>
        <v>0.2664756446991403</v>
      </c>
      <c r="W4" s="8" t="n">
        <v>1.0000000026947709</v>
      </c>
      <c r="X4" s="8" t="n">
        <f si="10" t="shared"/>
        <v>2.6947708509084123E-9</v>
      </c>
      <c r="Y4" s="8" t="n">
        <v>1.0</v>
      </c>
      <c r="Z4" s="8" t="n">
        <f si="11" t="shared"/>
        <v>0.0</v>
      </c>
      <c r="AA4" s="18" t="n">
        <v>1.0011526342887462</v>
      </c>
      <c r="AB4" s="18" t="n">
        <f si="12" t="shared"/>
        <v>0.0011526342887462349</v>
      </c>
      <c r="AC4" s="18" t="n">
        <v>1.0</v>
      </c>
      <c r="AD4" s="30" t="n">
        <f si="13" t="shared"/>
        <v>0.0</v>
      </c>
    </row>
    <row r="5" spans="1:30" x14ac:dyDescent="0.25">
      <c r="A5" s="2" t="n">
        <v>15.0</v>
      </c>
      <c r="B5" s="1" t="n">
        <v>9.0</v>
      </c>
      <c r="C5" s="13" t="n">
        <v>8.333333333333334</v>
      </c>
      <c r="D5" s="13" t="n">
        <f si="0" t="shared"/>
        <v>0.6666666666666661</v>
      </c>
      <c r="E5" s="13" t="n">
        <v>9.271875271497006</v>
      </c>
      <c r="F5" s="13" t="n">
        <f si="1" t="shared"/>
        <v>0.27187527149700585</v>
      </c>
      <c r="G5" s="13" t="n">
        <v>8.666666666666666</v>
      </c>
      <c r="H5" s="13" t="n">
        <f si="2" t="shared"/>
        <v>0.3333333333333339</v>
      </c>
      <c r="I5" s="23" t="n">
        <v>8.333333333333334</v>
      </c>
      <c r="J5" s="23" t="n">
        <f si="3" t="shared"/>
        <v>0.6666666666666661</v>
      </c>
      <c r="K5" s="23" t="n">
        <v>4.659812705381399</v>
      </c>
      <c r="L5" s="23" t="n">
        <f si="4" t="shared"/>
        <v>4.340187294618601</v>
      </c>
      <c r="M5" s="23" t="n">
        <v>10.0</v>
      </c>
      <c r="N5" s="23" t="n">
        <f si="5" t="shared"/>
        <v>1.0</v>
      </c>
      <c r="O5" s="28" t="n">
        <v>0.5680894317335285</v>
      </c>
      <c r="P5" s="28" t="n">
        <f si="6" t="shared"/>
        <v>8.43191056826647</v>
      </c>
      <c r="Q5" s="28" t="n">
        <v>2.905971133917034</v>
      </c>
      <c r="R5" s="28" t="n">
        <f si="7" t="shared"/>
        <v>6.094028866082966</v>
      </c>
      <c r="S5" s="28" t="n">
        <v>8.76923076923077</v>
      </c>
      <c r="T5" s="28" t="n">
        <f si="8" t="shared"/>
        <v>0.23076923076922995</v>
      </c>
      <c r="U5" s="8" t="n">
        <v>7.389473684210526</v>
      </c>
      <c r="V5" s="8" t="n">
        <f si="9" t="shared"/>
        <v>1.6105263157894738</v>
      </c>
      <c r="W5" s="8" t="n">
        <v>3.26162815059712</v>
      </c>
      <c r="X5" s="8" t="n">
        <f si="10" t="shared"/>
        <v>5.7383718494028795</v>
      </c>
      <c r="Y5" s="8" t="n">
        <v>10.0</v>
      </c>
      <c r="Z5" s="8" t="n">
        <f si="11" t="shared"/>
        <v>1.0</v>
      </c>
      <c r="AA5" s="18" t="n">
        <v>9.967612743655291</v>
      </c>
      <c r="AB5" s="18" t="n">
        <f si="12" t="shared"/>
        <v>0.967612743655291</v>
      </c>
      <c r="AC5" s="18" t="n">
        <v>10.0</v>
      </c>
      <c r="AD5" s="30" t="n">
        <f si="13" t="shared"/>
        <v>1.0</v>
      </c>
    </row>
    <row r="6" spans="1:30" x14ac:dyDescent="0.25">
      <c r="A6" s="2" t="n">
        <v>16.0</v>
      </c>
      <c r="B6" s="1" t="n">
        <v>1.0</v>
      </c>
      <c r="C6" s="13" t="n">
        <v>6.803571428571429</v>
      </c>
      <c r="D6" s="13" t="n">
        <f si="0" t="shared"/>
        <v>5.803571428571429</v>
      </c>
      <c r="E6" s="13" t="n">
        <v>2.7908201473058796</v>
      </c>
      <c r="F6" s="13" t="n">
        <f si="1" t="shared"/>
        <v>1.7908201473058796</v>
      </c>
      <c r="G6" s="13" t="n">
        <v>7.555555555555555</v>
      </c>
      <c r="H6" s="13" t="n">
        <f si="2" t="shared"/>
        <v>6.555555555555555</v>
      </c>
      <c r="I6" s="23" t="n">
        <v>6.803571428571429</v>
      </c>
      <c r="J6" s="23" t="n">
        <f si="3" t="shared"/>
        <v>5.803571428571429</v>
      </c>
      <c r="K6" s="23" t="n">
        <v>6.468042350020858</v>
      </c>
      <c r="L6" s="23" t="n">
        <f si="4" t="shared"/>
        <v>5.468042350020858</v>
      </c>
      <c r="M6" s="23" t="n">
        <v>1.0</v>
      </c>
      <c r="N6" s="23" t="n">
        <f si="5" t="shared"/>
        <v>0.0</v>
      </c>
      <c r="O6" s="28" t="n">
        <v>2.1358602413907097</v>
      </c>
      <c r="P6" s="28" t="n">
        <f si="6" t="shared"/>
        <v>1.1358602413907097</v>
      </c>
      <c r="Q6" s="28" t="n">
        <v>9.329361546524673</v>
      </c>
      <c r="R6" s="28" t="n">
        <f si="7" t="shared"/>
        <v>8.329361546524673</v>
      </c>
      <c r="S6" s="28" t="n">
        <v>8.153846153846153</v>
      </c>
      <c r="T6" s="28" t="n">
        <f si="8" t="shared"/>
        <v>7.153846153846153</v>
      </c>
      <c r="U6" s="8" t="n">
        <v>7.389473684210526</v>
      </c>
      <c r="V6" s="8" t="n">
        <f si="9" t="shared"/>
        <v>6.389473684210526</v>
      </c>
      <c r="W6" s="8" t="n">
        <v>5.902712011599409</v>
      </c>
      <c r="X6" s="8" t="n">
        <f si="10" t="shared"/>
        <v>4.902712011599409</v>
      </c>
      <c r="Y6" s="8" t="n">
        <v>10.0</v>
      </c>
      <c r="Z6" s="8" t="n">
        <f si="11" t="shared"/>
        <v>9.0</v>
      </c>
      <c r="AA6" s="18" t="n">
        <v>9.757138868199561</v>
      </c>
      <c r="AB6" s="18" t="n">
        <f si="12" t="shared"/>
        <v>8.757138868199561</v>
      </c>
      <c r="AC6" s="18" t="n">
        <v>10.0</v>
      </c>
      <c r="AD6" s="30" t="n">
        <f si="13" t="shared"/>
        <v>9.0</v>
      </c>
    </row>
    <row r="7" spans="1:30" x14ac:dyDescent="0.25">
      <c r="A7" s="2" t="n">
        <v>19.0</v>
      </c>
      <c r="B7" s="1" t="n">
        <v>10.0</v>
      </c>
      <c r="C7" s="13" t="n">
        <v>8.333333333333334</v>
      </c>
      <c r="D7" s="13" t="n">
        <f si="0" t="shared"/>
        <v>1.666666666666666</v>
      </c>
      <c r="E7" s="13" t="n">
        <v>9.999595059414377</v>
      </c>
      <c r="F7" s="13" t="n">
        <f si="1" t="shared"/>
        <v>4.0494058562323687E-4</v>
      </c>
      <c r="G7" s="13" t="n">
        <v>8.592592592592593</v>
      </c>
      <c r="H7" s="13" t="n">
        <f si="2" t="shared"/>
        <v>1.4074074074074066</v>
      </c>
      <c r="I7" s="23" t="n">
        <v>8.333333333333334</v>
      </c>
      <c r="J7" s="23" t="n">
        <f si="3" t="shared"/>
        <v>1.666666666666666</v>
      </c>
      <c r="K7" s="23" t="n">
        <v>5.73083139240248</v>
      </c>
      <c r="L7" s="23" t="n">
        <f si="4" t="shared"/>
        <v>4.26916860759752</v>
      </c>
      <c r="M7" s="23" t="n">
        <v>10.0</v>
      </c>
      <c r="N7" s="23" t="n">
        <f si="5" t="shared"/>
        <v>0.0</v>
      </c>
      <c r="O7" s="28" t="n">
        <v>2.5596912695936824</v>
      </c>
      <c r="P7" s="28" t="n">
        <f si="6" t="shared"/>
        <v>7.440308730406318</v>
      </c>
      <c r="Q7" s="28" t="n">
        <v>9.88438463531147</v>
      </c>
      <c r="R7" s="28" t="n">
        <f si="7" t="shared"/>
        <v>0.11561536468853006</v>
      </c>
      <c r="S7" s="28" t="n">
        <v>8.692307692307692</v>
      </c>
      <c r="T7" s="28" t="n">
        <f si="8" t="shared"/>
        <v>1.3076923076923084</v>
      </c>
      <c r="U7" s="8" t="n">
        <v>7.389473684210526</v>
      </c>
      <c r="V7" s="8" t="n">
        <f si="9" t="shared"/>
        <v>2.610526315789474</v>
      </c>
      <c r="W7" s="8" t="n">
        <v>6.167931701640882</v>
      </c>
      <c r="X7" s="8" t="n">
        <f si="10" t="shared"/>
        <v>3.8320682983591183</v>
      </c>
      <c r="Y7" s="8" t="n">
        <v>9.0</v>
      </c>
      <c r="Z7" s="8" t="n">
        <f si="11" t="shared"/>
        <v>1.0</v>
      </c>
      <c r="AA7" s="18" t="n">
        <v>9.880418947500457</v>
      </c>
      <c r="AB7" s="18" t="n">
        <f si="12" t="shared"/>
        <v>0.11958105249954265</v>
      </c>
      <c r="AC7" s="18" t="n">
        <v>9.0</v>
      </c>
      <c r="AD7" s="30" t="n">
        <f si="13" t="shared"/>
        <v>1.0</v>
      </c>
    </row>
    <row r="8" spans="1:30" x14ac:dyDescent="0.25">
      <c r="A8" s="2" t="n">
        <v>23.0</v>
      </c>
      <c r="B8" s="1" t="n">
        <v>1.0</v>
      </c>
      <c r="C8" s="13" t="n">
        <v>1.2995391705069124</v>
      </c>
      <c r="D8" s="13" t="n">
        <f si="0" t="shared"/>
        <v>0.29953917050691237</v>
      </c>
      <c r="E8" s="13" t="n">
        <v>1.000000002595207</v>
      </c>
      <c r="F8" s="13" t="n">
        <f si="1" t="shared"/>
        <v>2.595206938238448E-9</v>
      </c>
      <c r="G8" s="13" t="n">
        <v>1.1111111111111112</v>
      </c>
      <c r="H8" s="13" t="n">
        <f si="2" t="shared"/>
        <v>0.11111111111111116</v>
      </c>
      <c r="I8" s="23" t="n">
        <v>1.2995391705069124</v>
      </c>
      <c r="J8" s="23" t="n">
        <f si="3" t="shared"/>
        <v>0.29953917050691237</v>
      </c>
      <c r="K8" s="23" t="n">
        <v>1.0000148363618395</v>
      </c>
      <c r="L8" s="23" t="n">
        <f si="4" t="shared"/>
        <v>1.4836361839520862E-5</v>
      </c>
      <c r="M8" s="23" t="n">
        <v>1.0</v>
      </c>
      <c r="N8" s="23" t="n">
        <f si="5" t="shared"/>
        <v>0.0</v>
      </c>
      <c r="O8" s="28" t="n">
        <v>5.189741874365854</v>
      </c>
      <c r="P8" s="28" t="n">
        <f si="6" t="shared"/>
        <v>4.189741874365854</v>
      </c>
      <c r="Q8" s="28" t="n">
        <v>1.0000000034011909</v>
      </c>
      <c r="R8" s="28" t="n">
        <f si="7" t="shared"/>
        <v>3.4011908844888694E-9</v>
      </c>
      <c r="S8" s="28" t="n">
        <v>1.0</v>
      </c>
      <c r="T8" s="28" t="n">
        <f si="8" t="shared"/>
        <v>0.0</v>
      </c>
      <c r="U8" s="8" t="n">
        <v>1.2664756446991403</v>
      </c>
      <c r="V8" s="8" t="n">
        <f si="9" t="shared"/>
        <v>0.2664756446991403</v>
      </c>
      <c r="W8" s="8" t="n">
        <v>1.0000023170900303</v>
      </c>
      <c r="X8" s="8" t="n">
        <f si="10" t="shared"/>
        <v>2.3170900302904585E-6</v>
      </c>
      <c r="Y8" s="8" t="n">
        <v>1.0</v>
      </c>
      <c r="Z8" s="8" t="n">
        <f si="11" t="shared"/>
        <v>0.0</v>
      </c>
      <c r="AA8" s="18" t="n">
        <v>1.0000011471466357</v>
      </c>
      <c r="AB8" s="18" t="n">
        <f si="12" t="shared"/>
        <v>1.1471466356827165E-6</v>
      </c>
      <c r="AC8" s="18" t="n">
        <v>1.0</v>
      </c>
      <c r="AD8" s="30" t="n">
        <f si="13" t="shared"/>
        <v>0.0</v>
      </c>
    </row>
    <row r="9" spans="1:30" x14ac:dyDescent="0.25">
      <c r="A9" s="2" t="n">
        <v>25.0</v>
      </c>
      <c r="B9" s="1" t="n">
        <v>1.0</v>
      </c>
      <c r="C9" s="13" t="n">
        <v>1.2995391705069124</v>
      </c>
      <c r="D9" s="13" t="n">
        <f si="0" t="shared"/>
        <v>0.29953917050691237</v>
      </c>
      <c r="E9" s="13" t="n">
        <v>1.000000040595564</v>
      </c>
      <c r="F9" s="13" t="n">
        <f si="1" t="shared"/>
        <v>4.0595564021472796E-8</v>
      </c>
      <c r="G9" s="13" t="n">
        <v>1.4074074074074074</v>
      </c>
      <c r="H9" s="13" t="n">
        <f si="2" t="shared"/>
        <v>0.40740740740740744</v>
      </c>
      <c r="I9" s="23" t="n">
        <v>1.2995391705069124</v>
      </c>
      <c r="J9" s="23" t="n">
        <f si="3" t="shared"/>
        <v>0.29953917050691237</v>
      </c>
      <c r="K9" s="23" t="n">
        <v>1.0089227504475993</v>
      </c>
      <c r="L9" s="23" t="n">
        <f si="4" t="shared"/>
        <v>0.00892275044759927</v>
      </c>
      <c r="M9" s="23" t="n">
        <v>1.0</v>
      </c>
      <c r="N9" s="23" t="n">
        <f si="5" t="shared"/>
        <v>0.0</v>
      </c>
      <c r="O9" s="28" t="n">
        <v>5.584877506607841</v>
      </c>
      <c r="P9" s="28" t="n">
        <f si="6" t="shared"/>
        <v>4.584877506607841</v>
      </c>
      <c r="Q9" s="28" t="n">
        <v>1.0000000000456677</v>
      </c>
      <c r="R9" s="28" t="n">
        <f si="7" t="shared"/>
        <v>4.5667691850326264E-11</v>
      </c>
      <c r="S9" s="28" t="n">
        <v>1.8461538461538463</v>
      </c>
      <c r="T9" s="28" t="n">
        <f si="8" t="shared"/>
        <v>0.8461538461538463</v>
      </c>
      <c r="U9" s="8" t="n">
        <v>1.2664756446991403</v>
      </c>
      <c r="V9" s="8" t="n">
        <f si="9" t="shared"/>
        <v>0.2664756446991403</v>
      </c>
      <c r="W9" s="8" t="n">
        <v>1.0022644210884486</v>
      </c>
      <c r="X9" s="8" t="n">
        <f si="10" t="shared"/>
        <v>0.0022644210884485982</v>
      </c>
      <c r="Y9" s="8" t="n">
        <v>1.0</v>
      </c>
      <c r="Z9" s="8" t="n">
        <f si="11" t="shared"/>
        <v>0.0</v>
      </c>
      <c r="AA9" s="18" t="n">
        <v>1.0050316479976573</v>
      </c>
      <c r="AB9" s="18" t="n">
        <f si="12" t="shared"/>
        <v>0.005031647997657318</v>
      </c>
      <c r="AC9" s="18" t="n">
        <v>1.0</v>
      </c>
      <c r="AD9" s="30" t="n">
        <f si="13" t="shared"/>
        <v>0.0</v>
      </c>
    </row>
    <row r="10" spans="1:30" x14ac:dyDescent="0.25">
      <c r="A10" s="2" t="n">
        <v>28.0</v>
      </c>
      <c r="B10" s="1" t="n">
        <v>1.0</v>
      </c>
      <c r="C10" s="13" t="n">
        <v>1.2014925373134329</v>
      </c>
      <c r="D10" s="13" t="n">
        <f si="0" t="shared"/>
        <v>0.20149253731343286</v>
      </c>
      <c r="E10" s="13" t="n">
        <v>1.0000000007528163</v>
      </c>
      <c r="F10" s="13" t="n">
        <f si="1" t="shared"/>
        <v>7.528162537795424E-10</v>
      </c>
      <c r="G10" s="13" t="n">
        <v>1.037037037037037</v>
      </c>
      <c r="H10" s="13" t="n">
        <f si="2" t="shared"/>
        <v>0.03703703703703698</v>
      </c>
      <c r="I10" s="23" t="n">
        <v>1.2014925373134329</v>
      </c>
      <c r="J10" s="23" t="n">
        <f si="3" t="shared"/>
        <v>0.20149253731343286</v>
      </c>
      <c r="K10" s="23" t="n">
        <v>1.0000148363618395</v>
      </c>
      <c r="L10" s="23" t="n">
        <f si="4" t="shared"/>
        <v>1.4836361839520862E-5</v>
      </c>
      <c r="M10" s="23" t="n">
        <v>1.0</v>
      </c>
      <c r="N10" s="23" t="n">
        <f si="5" t="shared"/>
        <v>0.0</v>
      </c>
      <c r="O10" s="28" t="n">
        <v>5.778924818937827</v>
      </c>
      <c r="P10" s="28" t="n">
        <f si="6" t="shared"/>
        <v>4.778924818937827</v>
      </c>
      <c r="Q10" s="28" t="n">
        <v>1.000003461246027</v>
      </c>
      <c r="R10" s="28" t="n">
        <f si="7" t="shared"/>
        <v>3.461246026903453E-6</v>
      </c>
      <c r="S10" s="28" t="n">
        <v>1.0769230769230769</v>
      </c>
      <c r="T10" s="28" t="n">
        <f si="8" t="shared"/>
        <v>0.07692307692307687</v>
      </c>
      <c r="U10" s="8" t="n">
        <v>1.2664756446991403</v>
      </c>
      <c r="V10" s="8" t="n">
        <f si="9" t="shared"/>
        <v>0.2664756446991403</v>
      </c>
      <c r="W10" s="8" t="n">
        <v>1.0000023170900303</v>
      </c>
      <c r="X10" s="8" t="n">
        <f si="10" t="shared"/>
        <v>2.3170900302904585E-6</v>
      </c>
      <c r="Y10" s="8" t="n">
        <v>1.0</v>
      </c>
      <c r="Z10" s="8" t="n">
        <f si="11" t="shared"/>
        <v>0.0</v>
      </c>
      <c r="AA10" s="18" t="n">
        <v>1.0000011471466357</v>
      </c>
      <c r="AB10" s="18" t="n">
        <f si="12" t="shared"/>
        <v>1.1471466356827165E-6</v>
      </c>
      <c r="AC10" s="18" t="n">
        <v>1.0</v>
      </c>
      <c r="AD10" s="30" t="n">
        <f si="13" t="shared"/>
        <v>0.0</v>
      </c>
    </row>
    <row r="11" spans="1:30" x14ac:dyDescent="0.25">
      <c r="A11" s="2" t="n">
        <v>29.0</v>
      </c>
      <c r="B11" s="1" t="n">
        <v>1.0</v>
      </c>
      <c r="C11" s="13" t="n">
        <v>1.2995391705069124</v>
      </c>
      <c r="D11" s="13" t="n">
        <f si="0" t="shared"/>
        <v>0.29953917050691237</v>
      </c>
      <c r="E11" s="13" t="n">
        <v>1.0000000126156554</v>
      </c>
      <c r="F11" s="13" t="n">
        <f si="1" t="shared"/>
        <v>1.2615655409220494E-8</v>
      </c>
      <c r="G11" s="13" t="n">
        <v>1.0</v>
      </c>
      <c r="H11" s="13" t="n">
        <f si="2" t="shared"/>
        <v>0.0</v>
      </c>
      <c r="I11" s="23" t="n">
        <v>1.2995391705069124</v>
      </c>
      <c r="J11" s="23" t="n">
        <f si="3" t="shared"/>
        <v>0.29953917050691237</v>
      </c>
      <c r="K11" s="23" t="n">
        <v>1.0000148363618395</v>
      </c>
      <c r="L11" s="23" t="n">
        <f si="4" t="shared"/>
        <v>1.4836361839520862E-5</v>
      </c>
      <c r="M11" s="23" t="n">
        <v>1.0</v>
      </c>
      <c r="N11" s="23" t="n">
        <f si="5" t="shared"/>
        <v>0.0</v>
      </c>
      <c r="O11" s="28" t="n">
        <v>2.736200710319389</v>
      </c>
      <c r="P11" s="28" t="n">
        <f si="6" t="shared"/>
        <v>1.7362007103193888</v>
      </c>
      <c r="Q11" s="28" t="n">
        <v>1.000000001300967</v>
      </c>
      <c r="R11" s="28" t="n">
        <f si="7" t="shared"/>
        <v>1.3009668897723259E-9</v>
      </c>
      <c r="S11" s="28" t="n">
        <v>1.0</v>
      </c>
      <c r="T11" s="28" t="n">
        <f si="8" t="shared"/>
        <v>0.0</v>
      </c>
      <c r="U11" s="8" t="n">
        <v>1.2664756446991403</v>
      </c>
      <c r="V11" s="8" t="n">
        <f si="9" t="shared"/>
        <v>0.2664756446991403</v>
      </c>
      <c r="W11" s="8" t="n">
        <v>1.0000023170900303</v>
      </c>
      <c r="X11" s="8" t="n">
        <f si="10" t="shared"/>
        <v>2.3170900302904585E-6</v>
      </c>
      <c r="Y11" s="8" t="n">
        <v>1.0</v>
      </c>
      <c r="Z11" s="8" t="n">
        <f si="11" t="shared"/>
        <v>0.0</v>
      </c>
      <c r="AA11" s="18" t="n">
        <v>1.0000011471466357</v>
      </c>
      <c r="AB11" s="18" t="n">
        <f si="12" t="shared"/>
        <v>1.1471466356827165E-6</v>
      </c>
      <c r="AC11" s="18" t="n">
        <v>1.0</v>
      </c>
      <c r="AD11" s="30" t="n">
        <f si="13" t="shared"/>
        <v>0.0</v>
      </c>
    </row>
    <row r="12" spans="1:30" x14ac:dyDescent="0.25">
      <c r="A12" s="2" t="n">
        <v>32.0</v>
      </c>
      <c r="B12" s="1" t="n">
        <v>1.0</v>
      </c>
      <c r="C12" s="13" t="n">
        <v>1.2995391705069124</v>
      </c>
      <c r="D12" s="13" t="n">
        <f si="0" t="shared"/>
        <v>0.29953917050691237</v>
      </c>
      <c r="E12" s="13" t="n">
        <v>1.0000000080063927</v>
      </c>
      <c r="F12" s="13" t="n">
        <f si="1" t="shared"/>
        <v>8.006392659964945E-9</v>
      </c>
      <c r="G12" s="13" t="n">
        <v>1.5185185185185186</v>
      </c>
      <c r="H12" s="13" t="n">
        <f si="2" t="shared"/>
        <v>0.5185185185185186</v>
      </c>
      <c r="I12" s="23" t="n">
        <v>1.2995391705069124</v>
      </c>
      <c r="J12" s="23" t="n">
        <f si="3" t="shared"/>
        <v>0.29953917050691237</v>
      </c>
      <c r="K12" s="23" t="n">
        <v>1.0089227504475993</v>
      </c>
      <c r="L12" s="23" t="n">
        <f si="4" t="shared"/>
        <v>0.00892275044759927</v>
      </c>
      <c r="M12" s="23" t="n">
        <v>1.0</v>
      </c>
      <c r="N12" s="23" t="n">
        <f si="5" t="shared"/>
        <v>0.0</v>
      </c>
      <c r="O12" s="28" t="n">
        <v>3.0226887822735415</v>
      </c>
      <c r="P12" s="28" t="n">
        <f si="6" t="shared"/>
        <v>2.0226887822735415</v>
      </c>
      <c r="Q12" s="28" t="n">
        <v>1.0000000001388731</v>
      </c>
      <c r="R12" s="28" t="n">
        <f si="7" t="shared"/>
        <v>1.388731352136574E-10</v>
      </c>
      <c r="S12" s="28" t="n">
        <v>2.076923076923077</v>
      </c>
      <c r="T12" s="28" t="n">
        <f si="8" t="shared"/>
        <v>1.076923076923077</v>
      </c>
      <c r="U12" s="8" t="n">
        <v>1.2664756446991403</v>
      </c>
      <c r="V12" s="8" t="n">
        <f si="9" t="shared"/>
        <v>0.2664756446991403</v>
      </c>
      <c r="W12" s="8" t="n">
        <v>1.0022644210884486</v>
      </c>
      <c r="X12" s="8" t="n">
        <f si="10" t="shared"/>
        <v>0.0022644210884485982</v>
      </c>
      <c r="Y12" s="8" t="n">
        <v>1.0</v>
      </c>
      <c r="Z12" s="8" t="n">
        <f si="11" t="shared"/>
        <v>0.0</v>
      </c>
      <c r="AA12" s="18" t="n">
        <v>1.0050316479976573</v>
      </c>
      <c r="AB12" s="18" t="n">
        <f si="12" t="shared"/>
        <v>0.005031647997657318</v>
      </c>
      <c r="AC12" s="18" t="n">
        <v>1.0</v>
      </c>
      <c r="AD12" s="30" t="n">
        <f si="13" t="shared"/>
        <v>0.0</v>
      </c>
    </row>
    <row r="13" spans="1:30" x14ac:dyDescent="0.25">
      <c r="A13" s="2" t="n">
        <v>35.0</v>
      </c>
      <c r="B13" s="1" t="n">
        <v>1.0</v>
      </c>
      <c r="C13" s="13" t="n">
        <v>1.2995391705069124</v>
      </c>
      <c r="D13" s="13" t="n">
        <f si="0" t="shared"/>
        <v>0.29953917050691237</v>
      </c>
      <c r="E13" s="13" t="n">
        <v>1.0000000458513225</v>
      </c>
      <c r="F13" s="13" t="n">
        <f si="1" t="shared"/>
        <v>4.585132251655466E-8</v>
      </c>
      <c r="G13" s="13" t="n">
        <v>1.1111111111111112</v>
      </c>
      <c r="H13" s="13" t="n">
        <f si="2" t="shared"/>
        <v>0.11111111111111116</v>
      </c>
      <c r="I13" s="23" t="n">
        <v>1.2995391705069124</v>
      </c>
      <c r="J13" s="23" t="n">
        <f si="3" t="shared"/>
        <v>0.29953917050691237</v>
      </c>
      <c r="K13" s="23" t="n">
        <v>1.0000148363618395</v>
      </c>
      <c r="L13" s="23" t="n">
        <f si="4" t="shared"/>
        <v>1.4836361839520862E-5</v>
      </c>
      <c r="M13" s="23" t="n">
        <v>1.0</v>
      </c>
      <c r="N13" s="23" t="n">
        <f si="5" t="shared"/>
        <v>0.0</v>
      </c>
      <c r="O13" s="28" t="n">
        <v>4.964908832083811</v>
      </c>
      <c r="P13" s="28" t="n">
        <f si="6" t="shared"/>
        <v>3.964908832083811</v>
      </c>
      <c r="Q13" s="28" t="n">
        <v>1.00000000213049</v>
      </c>
      <c r="R13" s="28" t="n">
        <f si="7" t="shared"/>
        <v>2.130490006635455E-9</v>
      </c>
      <c r="S13" s="28" t="n">
        <v>1.0</v>
      </c>
      <c r="T13" s="28" t="n">
        <f si="8" t="shared"/>
        <v>0.0</v>
      </c>
      <c r="U13" s="8" t="n">
        <v>1.2664756446991403</v>
      </c>
      <c r="V13" s="8" t="n">
        <f si="9" t="shared"/>
        <v>0.2664756446991403</v>
      </c>
      <c r="W13" s="8" t="n">
        <v>1.0000023170900303</v>
      </c>
      <c r="X13" s="8" t="n">
        <f si="10" t="shared"/>
        <v>2.3170900302904585E-6</v>
      </c>
      <c r="Y13" s="8" t="n">
        <v>1.0</v>
      </c>
      <c r="Z13" s="8" t="n">
        <f si="11" t="shared"/>
        <v>0.0</v>
      </c>
      <c r="AA13" s="18" t="n">
        <v>1.0001699678520295</v>
      </c>
      <c r="AB13" s="18" t="n">
        <f si="12" t="shared"/>
        <v>1.699678520294956E-4</v>
      </c>
      <c r="AC13" s="18" t="n">
        <v>1.0</v>
      </c>
      <c r="AD13" s="30" t="n">
        <f si="13" t="shared"/>
        <v>0.0</v>
      </c>
    </row>
    <row r="14" spans="1:30" x14ac:dyDescent="0.25">
      <c r="A14" s="2" t="n">
        <v>39.0</v>
      </c>
      <c r="B14" s="1" t="n">
        <v>10.0</v>
      </c>
      <c r="C14" s="14" t="n">
        <v>8.333333333333334</v>
      </c>
      <c r="D14" s="13" t="n">
        <f si="0" t="shared"/>
        <v>1.666666666666666</v>
      </c>
      <c r="E14" s="14" t="n">
        <v>9.999901114168825</v>
      </c>
      <c r="F14" s="13" t="n">
        <f si="1" t="shared"/>
        <v>9.888583117501071E-5</v>
      </c>
      <c r="G14" s="14" t="n">
        <v>9.148148148148149</v>
      </c>
      <c r="H14" s="13" t="n">
        <f si="2" t="shared"/>
        <v>0.8518518518518512</v>
      </c>
      <c r="I14" s="24" t="n">
        <v>8.333333333333334</v>
      </c>
      <c r="J14" s="23" t="n">
        <f si="3" t="shared"/>
        <v>1.666666666666666</v>
      </c>
      <c r="K14" s="24" t="n">
        <v>6.0213195832202535</v>
      </c>
      <c r="L14" s="23" t="n">
        <f si="4" t="shared"/>
        <v>3.9786804167797465</v>
      </c>
      <c r="M14" s="24" t="n">
        <v>10.0</v>
      </c>
      <c r="N14" s="23" t="n">
        <f si="5" t="shared"/>
        <v>0.0</v>
      </c>
      <c r="O14" s="29" t="n">
        <v>4.905223042733553</v>
      </c>
      <c r="P14" s="28" t="n">
        <f si="6" t="shared"/>
        <v>5.094776957266447</v>
      </c>
      <c r="Q14" s="29" t="n">
        <v>5.440337984413175</v>
      </c>
      <c r="R14" s="28" t="n">
        <f si="7" t="shared"/>
        <v>4.559662015586825</v>
      </c>
      <c r="S14" s="29" t="n">
        <v>7.230769230769231</v>
      </c>
      <c r="T14" s="28" t="n">
        <f si="8" t="shared"/>
        <v>2.769230769230769</v>
      </c>
      <c r="U14" s="9" t="n">
        <v>7.389473684210526</v>
      </c>
      <c r="V14" s="8" t="n">
        <f si="9" t="shared"/>
        <v>2.610526315789474</v>
      </c>
      <c r="W14" s="9" t="n">
        <v>4.529615431980618</v>
      </c>
      <c r="X14" s="8" t="n">
        <f si="10" t="shared"/>
        <v>5.470384568019382</v>
      </c>
      <c r="Y14" s="9" t="n">
        <v>9.0</v>
      </c>
      <c r="Z14" s="8" t="n">
        <f si="11" t="shared"/>
        <v>1.0</v>
      </c>
      <c r="AA14" s="19" t="n">
        <v>9.976290513348385</v>
      </c>
      <c r="AB14" s="18" t="n">
        <f si="12" t="shared"/>
        <v>0.023709486651615208</v>
      </c>
      <c r="AC14" s="19" t="n">
        <v>9.0</v>
      </c>
      <c r="AD14" s="30" t="n">
        <f si="13" t="shared"/>
        <v>1.0</v>
      </c>
    </row>
    <row r="15" spans="1:30" x14ac:dyDescent="0.25">
      <c r="A15" s="2" t="n">
        <v>48.0</v>
      </c>
      <c r="B15" s="1" t="n">
        <v>1.0</v>
      </c>
      <c r="C15" s="14" t="n">
        <v>1.2995391705069124</v>
      </c>
      <c r="D15" s="13" t="n">
        <f si="0" t="shared"/>
        <v>0.29953917050691237</v>
      </c>
      <c r="E15" s="14" t="n">
        <v>1.0000000560940467</v>
      </c>
      <c r="F15" s="13" t="n">
        <f si="1" t="shared"/>
        <v>5.6094046740895465E-8</v>
      </c>
      <c r="G15" s="14" t="n">
        <v>1.5925925925925926</v>
      </c>
      <c r="H15" s="13" t="n">
        <f si="2" t="shared"/>
        <v>0.5925925925925926</v>
      </c>
      <c r="I15" s="24" t="n">
        <v>1.2995391705069124</v>
      </c>
      <c r="J15" s="23" t="n">
        <f si="3" t="shared"/>
        <v>0.29953917050691237</v>
      </c>
      <c r="K15" s="24" t="n">
        <v>1.0000148363618395</v>
      </c>
      <c r="L15" s="23" t="n">
        <f si="4" t="shared"/>
        <v>1.4836361839520862E-5</v>
      </c>
      <c r="M15" s="24" t="n">
        <v>1.0</v>
      </c>
      <c r="N15" s="23" t="n">
        <f si="5" t="shared"/>
        <v>0.0</v>
      </c>
      <c r="O15" s="29" t="n">
        <v>3.3140933748317214</v>
      </c>
      <c r="P15" s="28" t="n">
        <f si="6" t="shared"/>
        <v>2.3140933748317214</v>
      </c>
      <c r="Q15" s="29" t="n">
        <v>1.0000000006394256</v>
      </c>
      <c r="R15" s="28" t="n">
        <f si="7" t="shared"/>
        <v>6.394256235608964E-10</v>
      </c>
      <c r="S15" s="29" t="n">
        <v>1.0</v>
      </c>
      <c r="T15" s="28" t="n">
        <f si="8" t="shared"/>
        <v>0.0</v>
      </c>
      <c r="U15" s="9" t="n">
        <v>1.2664756446991403</v>
      </c>
      <c r="V15" s="8" t="n">
        <f si="9" t="shared"/>
        <v>0.2664756446991403</v>
      </c>
      <c r="W15" s="9" t="n">
        <v>1.0000023170900303</v>
      </c>
      <c r="X15" s="8" t="n">
        <f si="10" t="shared"/>
        <v>2.3170900302904585E-6</v>
      </c>
      <c r="Y15" s="9" t="n">
        <v>1.0</v>
      </c>
      <c r="Z15" s="8" t="n">
        <f si="11" t="shared"/>
        <v>0.0</v>
      </c>
      <c r="AA15" s="19" t="n">
        <v>1.0000011471466357</v>
      </c>
      <c r="AB15" s="18" t="n">
        <f si="12" t="shared"/>
        <v>1.1471466356827165E-6</v>
      </c>
      <c r="AC15" s="19" t="n">
        <v>1.0</v>
      </c>
      <c r="AD15" s="30" t="n">
        <f si="13" t="shared"/>
        <v>0.0</v>
      </c>
    </row>
    <row r="16" spans="1:30" x14ac:dyDescent="0.25">
      <c r="A16" s="2" t="n">
        <v>51.0</v>
      </c>
      <c r="B16" s="1" t="n">
        <v>3.0</v>
      </c>
      <c r="C16" s="14" t="n">
        <v>6.803571428571429</v>
      </c>
      <c r="D16" s="13" t="n">
        <f si="0" t="shared"/>
        <v>3.803571428571429</v>
      </c>
      <c r="E16" s="14" t="n">
        <v>9.999992544779088</v>
      </c>
      <c r="F16" s="13" t="n">
        <f si="1" t="shared"/>
        <v>6.999992544779088</v>
      </c>
      <c r="G16" s="14" t="n">
        <v>7.074074074074074</v>
      </c>
      <c r="H16" s="13" t="n">
        <f si="2" t="shared"/>
        <v>4.074074074074074</v>
      </c>
      <c r="I16" s="24" t="n">
        <v>6.803571428571429</v>
      </c>
      <c r="J16" s="23" t="n">
        <f si="3" t="shared"/>
        <v>3.803571428571429</v>
      </c>
      <c r="K16" s="24" t="n">
        <v>1.1803090932134834</v>
      </c>
      <c r="L16" s="23" t="n">
        <f si="4" t="shared"/>
        <v>1.8196909067865166</v>
      </c>
      <c r="M16" s="24" t="n">
        <v>4.0</v>
      </c>
      <c r="N16" s="23" t="n">
        <f si="5" t="shared"/>
        <v>1.0</v>
      </c>
      <c r="O16" s="29" t="n">
        <v>4.0778660554888315</v>
      </c>
      <c r="P16" s="28" t="n">
        <f si="6" t="shared"/>
        <v>1.0778660554888315</v>
      </c>
      <c r="Q16" s="29" t="n">
        <v>9.999998803863303</v>
      </c>
      <c r="R16" s="28" t="n">
        <f si="7" t="shared"/>
        <v>6.999998803863303</v>
      </c>
      <c r="S16" s="29" t="n">
        <v>5.153846153846154</v>
      </c>
      <c r="T16" s="28" t="n">
        <f si="8" t="shared"/>
        <v>2.153846153846154</v>
      </c>
      <c r="U16" s="9" t="n">
        <v>7.389473684210526</v>
      </c>
      <c r="V16" s="8" t="n">
        <f si="9" t="shared"/>
        <v>4.389473684210526</v>
      </c>
      <c r="W16" s="9" t="n">
        <v>2.2655804919822957</v>
      </c>
      <c r="X16" s="8" t="n">
        <f si="10" t="shared"/>
        <v>0.7344195080177043</v>
      </c>
      <c r="Y16" s="9" t="n">
        <v>2.0</v>
      </c>
      <c r="Z16" s="8" t="n">
        <f si="11" t="shared"/>
        <v>1.0</v>
      </c>
      <c r="AA16" s="19" t="n">
        <v>1.2897839504238555</v>
      </c>
      <c r="AB16" s="18" t="n">
        <f si="12" t="shared"/>
        <v>1.7102160495761445</v>
      </c>
      <c r="AC16" s="19" t="n">
        <v>2.0</v>
      </c>
      <c r="AD16" s="30" t="n">
        <f si="13" t="shared"/>
        <v>1.0</v>
      </c>
    </row>
    <row r="17" spans="1:30" x14ac:dyDescent="0.25">
      <c r="A17" s="2" t="n">
        <v>52.0</v>
      </c>
      <c r="B17" s="1" t="n">
        <v>4.0</v>
      </c>
      <c r="C17" s="14" t="n">
        <v>6.803571428571429</v>
      </c>
      <c r="D17" s="13" t="n">
        <f si="0" t="shared"/>
        <v>2.803571428571429</v>
      </c>
      <c r="E17" s="14" t="n">
        <v>4.671141156608667</v>
      </c>
      <c r="F17" s="13" t="n">
        <f si="1" t="shared"/>
        <v>0.6711411566086669</v>
      </c>
      <c r="G17" s="14" t="n">
        <v>6.7407407407407405</v>
      </c>
      <c r="H17" s="13" t="n">
        <f si="2" t="shared"/>
        <v>2.7407407407407405</v>
      </c>
      <c r="I17" s="24" t="n">
        <v>6.803571428571429</v>
      </c>
      <c r="J17" s="23" t="n">
        <f si="3" t="shared"/>
        <v>2.803571428571429</v>
      </c>
      <c r="K17" s="24" t="n">
        <v>1.0490484428993105</v>
      </c>
      <c r="L17" s="23" t="n">
        <f si="4" t="shared"/>
        <v>2.9509515571006895</v>
      </c>
      <c r="M17" s="24" t="n">
        <v>3.0</v>
      </c>
      <c r="N17" s="23" t="n">
        <f si="5" t="shared"/>
        <v>1.0</v>
      </c>
      <c r="O17" s="29" t="n">
        <v>3.572239818926274</v>
      </c>
      <c r="P17" s="28" t="n">
        <f si="6" t="shared"/>
        <v>0.42776018107372593</v>
      </c>
      <c r="Q17" s="29" t="n">
        <v>5.437102848087351</v>
      </c>
      <c r="R17" s="28" t="n">
        <f si="7" t="shared"/>
        <v>1.437102848087351</v>
      </c>
      <c r="S17" s="29" t="n">
        <v>3.1538461538461537</v>
      </c>
      <c r="T17" s="28" t="n">
        <f si="8" t="shared"/>
        <v>0.8461538461538463</v>
      </c>
      <c r="U17" s="9" t="n">
        <v>7.389473684210526</v>
      </c>
      <c r="V17" s="8" t="n">
        <f si="9" t="shared"/>
        <v>3.389473684210526</v>
      </c>
      <c r="W17" s="9" t="n">
        <v>1.6675740592560953</v>
      </c>
      <c r="X17" s="8" t="n">
        <f si="10" t="shared"/>
        <v>2.3324259407439047</v>
      </c>
      <c r="Y17" s="9" t="n">
        <v>3.0</v>
      </c>
      <c r="Z17" s="8" t="n">
        <f si="11" t="shared"/>
        <v>1.0</v>
      </c>
      <c r="AA17" s="19" t="n">
        <v>1.0185268559771015</v>
      </c>
      <c r="AB17" s="18" t="n">
        <f si="12" t="shared"/>
        <v>2.9814731440228988</v>
      </c>
      <c r="AC17" s="19" t="n">
        <v>3.0</v>
      </c>
      <c r="AD17" s="30" t="n">
        <f si="13" t="shared"/>
        <v>1.0</v>
      </c>
    </row>
    <row r="18" spans="1:30" x14ac:dyDescent="0.25">
      <c r="A18" s="2" t="n">
        <v>57.0</v>
      </c>
      <c r="B18" s="1" t="n">
        <v>6.0</v>
      </c>
      <c r="C18" s="14" t="n">
        <v>7.044444444444444</v>
      </c>
      <c r="D18" s="13" t="n">
        <f si="0" t="shared"/>
        <v>1.0444444444444443</v>
      </c>
      <c r="E18" s="14" t="n">
        <v>1.014759684440766</v>
      </c>
      <c r="F18" s="13" t="n">
        <f si="1" t="shared"/>
        <v>4.985240315559234</v>
      </c>
      <c r="G18" s="14" t="n">
        <v>6.7407407407407405</v>
      </c>
      <c r="H18" s="13" t="n">
        <f si="2" t="shared"/>
        <v>0.7407407407407405</v>
      </c>
      <c r="I18" s="24" t="n">
        <v>7.044444444444444</v>
      </c>
      <c r="J18" s="23" t="n">
        <f si="3" t="shared"/>
        <v>1.0444444444444443</v>
      </c>
      <c r="K18" s="24" t="n">
        <v>6.408073600988795</v>
      </c>
      <c r="L18" s="23" t="n">
        <f si="4" t="shared"/>
        <v>0.40807360098879464</v>
      </c>
      <c r="M18" s="24" t="n">
        <v>4.0</v>
      </c>
      <c r="N18" s="23" t="n">
        <f si="5" t="shared"/>
        <v>2.0</v>
      </c>
      <c r="O18" s="29" t="n">
        <v>4.647191699293661</v>
      </c>
      <c r="P18" s="28" t="n">
        <f si="6" t="shared"/>
        <v>1.3528083007063394</v>
      </c>
      <c r="Q18" s="29" t="n">
        <v>4.005697211370577</v>
      </c>
      <c r="R18" s="28" t="n">
        <f si="7" t="shared"/>
        <v>1.9943027886294233</v>
      </c>
      <c r="S18" s="29" t="n">
        <v>7.0</v>
      </c>
      <c r="T18" s="28" t="n">
        <f si="8" t="shared"/>
        <v>1.0</v>
      </c>
      <c r="U18" s="9" t="n">
        <v>7.5</v>
      </c>
      <c r="V18" s="8" t="n">
        <f si="9" t="shared"/>
        <v>1.5</v>
      </c>
      <c r="W18" s="9" t="n">
        <v>6.471621122990813</v>
      </c>
      <c r="X18" s="8" t="n">
        <f si="10" t="shared"/>
        <v>0.47162112299081294</v>
      </c>
      <c r="Y18" s="9" t="n">
        <v>10.0</v>
      </c>
      <c r="Z18" s="8" t="n">
        <f si="11" t="shared"/>
        <v>4.0</v>
      </c>
      <c r="AA18" s="19" t="n">
        <v>9.978814889606678</v>
      </c>
      <c r="AB18" s="18" t="n">
        <f si="12" t="shared"/>
        <v>3.978814889606678</v>
      </c>
      <c r="AC18" s="19" t="n">
        <v>10.0</v>
      </c>
      <c r="AD18" s="30" t="n">
        <f si="13" t="shared"/>
        <v>4.0</v>
      </c>
    </row>
    <row r="19" spans="1:30" x14ac:dyDescent="0.25">
      <c r="A19" s="2" t="n">
        <v>62.0</v>
      </c>
      <c r="B19" s="1" t="n">
        <v>2.0</v>
      </c>
      <c r="C19" s="14" t="n">
        <v>1.2995391705069124</v>
      </c>
      <c r="D19" s="13" t="n">
        <f si="0" t="shared"/>
        <v>0.7004608294930876</v>
      </c>
      <c r="E19" s="14" t="n">
        <v>1.0000000560940467</v>
      </c>
      <c r="F19" s="13" t="n">
        <f si="1" t="shared"/>
        <v>0.9999999439059533</v>
      </c>
      <c r="G19" s="14" t="n">
        <v>1.5925925925925926</v>
      </c>
      <c r="H19" s="13" t="n">
        <f si="2" t="shared"/>
        <v>0.40740740740740744</v>
      </c>
      <c r="I19" s="24" t="n">
        <v>1.2995391705069124</v>
      </c>
      <c r="J19" s="23" t="n">
        <f si="3" t="shared"/>
        <v>0.7004608294930876</v>
      </c>
      <c r="K19" s="24" t="n">
        <v>1.0000148363618395</v>
      </c>
      <c r="L19" s="23" t="n">
        <f si="4" t="shared"/>
        <v>0.9999851636381605</v>
      </c>
      <c r="M19" s="24" t="n">
        <v>1.0</v>
      </c>
      <c r="N19" s="23" t="n">
        <f si="5" t="shared"/>
        <v>1.0</v>
      </c>
      <c r="O19" s="29" t="n">
        <v>3.5438486209142397</v>
      </c>
      <c r="P19" s="28" t="n">
        <f si="6" t="shared"/>
        <v>1.5438486209142397</v>
      </c>
      <c r="Q19" s="29" t="n">
        <v>1.0000000006394256</v>
      </c>
      <c r="R19" s="28" t="n">
        <f si="7" t="shared"/>
        <v>0.9999999993605744</v>
      </c>
      <c r="S19" s="29" t="n">
        <v>1.0</v>
      </c>
      <c r="T19" s="28" t="n">
        <f si="8" t="shared"/>
        <v>1.0</v>
      </c>
      <c r="U19" s="9" t="n">
        <v>1.2664756446991403</v>
      </c>
      <c r="V19" s="8" t="n">
        <f si="9" t="shared"/>
        <v>0.7335243553008597</v>
      </c>
      <c r="W19" s="9" t="n">
        <v>1.0000023170900303</v>
      </c>
      <c r="X19" s="8" t="n">
        <f si="10" t="shared"/>
        <v>0.9999976829099697</v>
      </c>
      <c r="Y19" s="9" t="n">
        <v>1.0</v>
      </c>
      <c r="Z19" s="8" t="n">
        <f si="11" t="shared"/>
        <v>1.0</v>
      </c>
      <c r="AA19" s="19" t="n">
        <v>1.0000011471466357</v>
      </c>
      <c r="AB19" s="18" t="n">
        <f si="12" t="shared"/>
        <v>0.9999988528533643</v>
      </c>
      <c r="AC19" s="19" t="n">
        <v>1.0</v>
      </c>
      <c r="AD19" s="30" t="n">
        <f si="13" t="shared"/>
        <v>1.0</v>
      </c>
    </row>
    <row r="20" spans="1:30" x14ac:dyDescent="0.25">
      <c r="A20" s="2" t="n">
        <v>65.0</v>
      </c>
      <c r="B20" s="1" t="n">
        <v>1.0</v>
      </c>
      <c r="C20" s="14" t="n">
        <v>1.2995391705069124</v>
      </c>
      <c r="D20" s="13" t="n">
        <f si="0" t="shared"/>
        <v>0.29953917050691237</v>
      </c>
      <c r="E20" s="14" t="n">
        <v>1.0000000560940467</v>
      </c>
      <c r="F20" s="13" t="n">
        <f si="1" t="shared"/>
        <v>5.6094046740895465E-8</v>
      </c>
      <c r="G20" s="14" t="n">
        <v>1.5925925925925926</v>
      </c>
      <c r="H20" s="13" t="n">
        <f si="2" t="shared"/>
        <v>0.5925925925925926</v>
      </c>
      <c r="I20" s="24" t="n">
        <v>1.2995391705069124</v>
      </c>
      <c r="J20" s="23" t="n">
        <f si="3" t="shared"/>
        <v>0.29953917050691237</v>
      </c>
      <c r="K20" s="24" t="n">
        <v>1.0000148363618395</v>
      </c>
      <c r="L20" s="23" t="n">
        <f si="4" t="shared"/>
        <v>1.4836361839520862E-5</v>
      </c>
      <c r="M20" s="24" t="n">
        <v>1.0</v>
      </c>
      <c r="N20" s="23" t="n">
        <f si="5" t="shared"/>
        <v>0.0</v>
      </c>
      <c r="O20" s="29" t="n">
        <v>3.0996675385479366</v>
      </c>
      <c r="P20" s="28" t="n">
        <f si="6" t="shared"/>
        <v>2.0996675385479366</v>
      </c>
      <c r="Q20" s="29" t="n">
        <v>1.0000000006394256</v>
      </c>
      <c r="R20" s="28" t="n">
        <f si="7" t="shared"/>
        <v>6.394256235608964E-10</v>
      </c>
      <c r="S20" s="29" t="n">
        <v>1.0</v>
      </c>
      <c r="T20" s="28" t="n">
        <f si="8" t="shared"/>
        <v>0.0</v>
      </c>
      <c r="U20" s="9" t="n">
        <v>1.2664756446991403</v>
      </c>
      <c r="V20" s="8" t="n">
        <f si="9" t="shared"/>
        <v>0.2664756446991403</v>
      </c>
      <c r="W20" s="9" t="n">
        <v>1.0000023170900303</v>
      </c>
      <c r="X20" s="8" t="n">
        <f si="10" t="shared"/>
        <v>2.3170900302904585E-6</v>
      </c>
      <c r="Y20" s="9" t="n">
        <v>1.0</v>
      </c>
      <c r="Z20" s="8" t="n">
        <f si="11" t="shared"/>
        <v>0.0</v>
      </c>
      <c r="AA20" s="19" t="n">
        <v>1.0000011471466357</v>
      </c>
      <c r="AB20" s="18" t="n">
        <f si="12" t="shared"/>
        <v>1.1471466356827165E-6</v>
      </c>
      <c r="AC20" s="19" t="n">
        <v>1.0</v>
      </c>
      <c r="AD20" s="30" t="n">
        <f si="13" t="shared"/>
        <v>0.0</v>
      </c>
    </row>
    <row r="21" spans="1:30" x14ac:dyDescent="0.25">
      <c r="A21" s="2" t="n">
        <v>67.0</v>
      </c>
      <c r="B21" s="1" t="n">
        <v>1.0</v>
      </c>
      <c r="C21" s="14" t="n">
        <v>1.2014925373134329</v>
      </c>
      <c r="D21" s="13" t="n">
        <f si="0" t="shared"/>
        <v>0.20149253731343286</v>
      </c>
      <c r="E21" s="14" t="n">
        <v>1.0000000004536527</v>
      </c>
      <c r="F21" s="13" t="n">
        <f si="1" t="shared"/>
        <v>4.536526709841837E-10</v>
      </c>
      <c r="G21" s="14" t="n">
        <v>1.1481481481481481</v>
      </c>
      <c r="H21" s="13" t="n">
        <f si="2" t="shared"/>
        <v>0.14814814814814814</v>
      </c>
      <c r="I21" s="24" t="n">
        <v>1.2014925373134329</v>
      </c>
      <c r="J21" s="23" t="n">
        <f si="3" t="shared"/>
        <v>0.20149253731343286</v>
      </c>
      <c r="K21" s="24" t="n">
        <v>1.0089227504475993</v>
      </c>
      <c r="L21" s="23" t="n">
        <f si="4" t="shared"/>
        <v>0.00892275044759927</v>
      </c>
      <c r="M21" s="24" t="n">
        <v>1.0</v>
      </c>
      <c r="N21" s="23" t="n">
        <f si="5" t="shared"/>
        <v>0.0</v>
      </c>
      <c r="O21" s="29" t="n">
        <v>0.45118584020027486</v>
      </c>
      <c r="P21" s="28" t="n">
        <f si="6" t="shared"/>
        <v>0.5488141597997251</v>
      </c>
      <c r="Q21" s="29" t="n">
        <v>1.000000017087079</v>
      </c>
      <c r="R21" s="28" t="n">
        <f si="7" t="shared"/>
        <v>1.7087079084987522E-8</v>
      </c>
      <c r="S21" s="29" t="n">
        <v>1.2307692307692308</v>
      </c>
      <c r="T21" s="28" t="n">
        <f si="8" t="shared"/>
        <v>0.23076923076923084</v>
      </c>
      <c r="U21" s="9" t="n">
        <v>1.2664756446991403</v>
      </c>
      <c r="V21" s="8" t="n">
        <f si="9" t="shared"/>
        <v>0.2664756446991403</v>
      </c>
      <c r="W21" s="9" t="n">
        <v>1.0022644210884486</v>
      </c>
      <c r="X21" s="8" t="n">
        <f si="10" t="shared"/>
        <v>0.0022644210884485982</v>
      </c>
      <c r="Y21" s="9" t="n">
        <v>1.0</v>
      </c>
      <c r="Z21" s="8" t="n">
        <f si="11" t="shared"/>
        <v>0.0</v>
      </c>
      <c r="AA21" s="19" t="n">
        <v>1.0050316479976573</v>
      </c>
      <c r="AB21" s="18" t="n">
        <f si="12" t="shared"/>
        <v>0.005031647997657318</v>
      </c>
      <c r="AC21" s="19" t="n">
        <v>1.0</v>
      </c>
      <c r="AD21" s="30" t="n">
        <f si="13" t="shared"/>
        <v>0.0</v>
      </c>
    </row>
    <row r="22" spans="1:30" x14ac:dyDescent="0.25">
      <c r="A22" s="2" t="n">
        <v>71.0</v>
      </c>
      <c r="B22" s="1" t="n">
        <v>1.0</v>
      </c>
      <c r="C22" s="14" t="n">
        <v>1.2014925373134329</v>
      </c>
      <c r="D22" s="13" t="n">
        <f si="0" t="shared"/>
        <v>0.20149253731343286</v>
      </c>
      <c r="E22" s="14" t="n">
        <v>1.0000000056572178</v>
      </c>
      <c r="F22" s="13" t="n">
        <f si="1" t="shared"/>
        <v>5.657217805321579E-9</v>
      </c>
      <c r="G22" s="14" t="n">
        <v>1.037037037037037</v>
      </c>
      <c r="H22" s="13" t="n">
        <f si="2" t="shared"/>
        <v>0.03703703703703698</v>
      </c>
      <c r="I22" s="24" t="n">
        <v>1.2014925373134329</v>
      </c>
      <c r="J22" s="23" t="n">
        <f si="3" t="shared"/>
        <v>0.20149253731343286</v>
      </c>
      <c r="K22" s="24" t="n">
        <v>1.0000148363618395</v>
      </c>
      <c r="L22" s="23" t="n">
        <f si="4" t="shared"/>
        <v>1.4836361839520862E-5</v>
      </c>
      <c r="M22" s="24" t="n">
        <v>1.0</v>
      </c>
      <c r="N22" s="23" t="n">
        <f si="5" t="shared"/>
        <v>0.0</v>
      </c>
      <c r="O22" s="29" t="n">
        <v>3.555518812028583</v>
      </c>
      <c r="P22" s="28" t="n">
        <f si="6" t="shared"/>
        <v>2.555518812028583</v>
      </c>
      <c r="Q22" s="29" t="n">
        <v>1.0006762355416563</v>
      </c>
      <c r="R22" s="28" t="n">
        <f si="7" t="shared"/>
        <v>6.762355416563004E-4</v>
      </c>
      <c r="S22" s="29" t="n">
        <v>1.0769230769230769</v>
      </c>
      <c r="T22" s="28" t="n">
        <f si="8" t="shared"/>
        <v>0.07692307692307687</v>
      </c>
      <c r="U22" s="9" t="n">
        <v>1.2664756446991403</v>
      </c>
      <c r="V22" s="8" t="n">
        <f si="9" t="shared"/>
        <v>0.2664756446991403</v>
      </c>
      <c r="W22" s="9" t="n">
        <v>1.0000023170900303</v>
      </c>
      <c r="X22" s="8" t="n">
        <f si="10" t="shared"/>
        <v>2.3170900302904585E-6</v>
      </c>
      <c r="Y22" s="9" t="n">
        <v>1.0</v>
      </c>
      <c r="Z22" s="8" t="n">
        <f si="11" t="shared"/>
        <v>0.0</v>
      </c>
      <c r="AA22" s="19" t="n">
        <v>1.007512731562427</v>
      </c>
      <c r="AB22" s="18" t="n">
        <f si="12" t="shared"/>
        <v>0.007512731562427044</v>
      </c>
      <c r="AC22" s="19" t="n">
        <v>1.0</v>
      </c>
      <c r="AD22" s="30" t="n">
        <f si="13" t="shared"/>
        <v>0.0</v>
      </c>
    </row>
    <row r="23" spans="1:30" x14ac:dyDescent="0.25">
      <c r="A23" s="2" t="n">
        <v>82.0</v>
      </c>
      <c r="B23" s="1" t="n">
        <v>1.0</v>
      </c>
      <c r="C23" s="14" t="n">
        <v>1.2014925373134329</v>
      </c>
      <c r="D23" s="13" t="n">
        <f si="0" t="shared"/>
        <v>0.20149253731343286</v>
      </c>
      <c r="E23" s="14" t="n">
        <v>1.0000000002555463</v>
      </c>
      <c r="F23" s="13" t="n">
        <f si="1" t="shared"/>
        <v>2.555462508269102E-10</v>
      </c>
      <c r="G23" s="14" t="n">
        <v>1.1851851851851851</v>
      </c>
      <c r="H23" s="13" t="n">
        <f si="2" t="shared"/>
        <v>0.18518518518518512</v>
      </c>
      <c r="I23" s="24" t="n">
        <v>1.2014925373134329</v>
      </c>
      <c r="J23" s="23" t="n">
        <f si="3" t="shared"/>
        <v>0.20149253731343286</v>
      </c>
      <c r="K23" s="24" t="n">
        <v>1.0000148363618395</v>
      </c>
      <c r="L23" s="23" t="n">
        <f si="4" t="shared"/>
        <v>1.4836361839520862E-5</v>
      </c>
      <c r="M23" s="24" t="n">
        <v>1.0</v>
      </c>
      <c r="N23" s="23" t="n">
        <f si="5" t="shared"/>
        <v>0.0</v>
      </c>
      <c r="O23" s="29" t="n">
        <v>3.860914060221724</v>
      </c>
      <c r="P23" s="28" t="n">
        <f si="6" t="shared"/>
        <v>2.860914060221724</v>
      </c>
      <c r="Q23" s="29" t="n">
        <v>1.0000000156024722</v>
      </c>
      <c r="R23" s="28" t="n">
        <f si="7" t="shared"/>
        <v>1.5602472203113393E-8</v>
      </c>
      <c r="S23" s="29" t="n">
        <v>1.1538461538461537</v>
      </c>
      <c r="T23" s="28" t="n">
        <f si="8" t="shared"/>
        <v>0.15384615384615374</v>
      </c>
      <c r="U23" s="9" t="n">
        <v>1.2664756446991403</v>
      </c>
      <c r="V23" s="8" t="n">
        <f si="9" t="shared"/>
        <v>0.2664756446991403</v>
      </c>
      <c r="W23" s="9" t="n">
        <v>1.0000023170900303</v>
      </c>
      <c r="X23" s="8" t="n">
        <f si="10" t="shared"/>
        <v>2.3170900302904585E-6</v>
      </c>
      <c r="Y23" s="9" t="n">
        <v>1.0</v>
      </c>
      <c r="Z23" s="8" t="n">
        <f si="11" t="shared"/>
        <v>0.0</v>
      </c>
      <c r="AA23" s="19" t="n">
        <v>1.0000011471466357</v>
      </c>
      <c r="AB23" s="18" t="n">
        <f si="12" t="shared"/>
        <v>1.1471466356827165E-6</v>
      </c>
      <c r="AC23" s="19" t="n">
        <v>1.0</v>
      </c>
      <c r="AD23" s="30" t="n">
        <f si="13" t="shared"/>
        <v>0.0</v>
      </c>
    </row>
    <row r="24" spans="1:30" x14ac:dyDescent="0.25">
      <c r="A24" s="2" t="n">
        <v>94.0</v>
      </c>
      <c r="B24" s="1" t="n">
        <v>1.0</v>
      </c>
      <c r="C24" s="14" t="n">
        <v>1.2995391705069124</v>
      </c>
      <c r="D24" s="13" t="n">
        <f si="0" t="shared"/>
        <v>0.29953917050691237</v>
      </c>
      <c r="E24" s="14" t="n">
        <v>1.0000000560940467</v>
      </c>
      <c r="F24" s="13" t="n">
        <f si="1" t="shared"/>
        <v>5.6094046740895465E-8</v>
      </c>
      <c r="G24" s="14" t="n">
        <v>1.5925925925925926</v>
      </c>
      <c r="H24" s="13" t="n">
        <f si="2" t="shared"/>
        <v>0.5925925925925926</v>
      </c>
      <c r="I24" s="24" t="n">
        <v>1.2995391705069124</v>
      </c>
      <c r="J24" s="23" t="n">
        <f si="3" t="shared"/>
        <v>0.29953917050691237</v>
      </c>
      <c r="K24" s="24" t="n">
        <v>1.0000148363618395</v>
      </c>
      <c r="L24" s="23" t="n">
        <f si="4" t="shared"/>
        <v>1.4836361839520862E-5</v>
      </c>
      <c r="M24" s="24" t="n">
        <v>1.0</v>
      </c>
      <c r="N24" s="23" t="n">
        <f si="5" t="shared"/>
        <v>0.0</v>
      </c>
      <c r="O24" s="29" t="n">
        <v>3.8216797300189556</v>
      </c>
      <c r="P24" s="28" t="n">
        <f si="6" t="shared"/>
        <v>2.8216797300189556</v>
      </c>
      <c r="Q24" s="29" t="n">
        <v>1.0000000006394256</v>
      </c>
      <c r="R24" s="28" t="n">
        <f si="7" t="shared"/>
        <v>6.394256235608964E-10</v>
      </c>
      <c r="S24" s="29" t="n">
        <v>1.0</v>
      </c>
      <c r="T24" s="28" t="n">
        <f si="8" t="shared"/>
        <v>0.0</v>
      </c>
      <c r="U24" s="9" t="n">
        <v>1.2664756446991403</v>
      </c>
      <c r="V24" s="8" t="n">
        <f si="9" t="shared"/>
        <v>0.2664756446991403</v>
      </c>
      <c r="W24" s="9" t="n">
        <v>1.0000023170900303</v>
      </c>
      <c r="X24" s="8" t="n">
        <f si="10" t="shared"/>
        <v>2.3170900302904585E-6</v>
      </c>
      <c r="Y24" s="9" t="n">
        <v>1.0</v>
      </c>
      <c r="Z24" s="8" t="n">
        <f si="11" t="shared"/>
        <v>0.0</v>
      </c>
      <c r="AA24" s="19" t="n">
        <v>1.0000011471466357</v>
      </c>
      <c r="AB24" s="18" t="n">
        <f si="12" t="shared"/>
        <v>1.1471466356827165E-6</v>
      </c>
      <c r="AC24" s="19" t="n">
        <v>1.0</v>
      </c>
      <c r="AD24" s="30" t="n">
        <f si="13" t="shared"/>
        <v>0.0</v>
      </c>
    </row>
    <row r="25" spans="1:30" x14ac:dyDescent="0.25">
      <c r="A25" s="2" t="n">
        <v>96.0</v>
      </c>
      <c r="B25" s="1" t="n">
        <v>1.0</v>
      </c>
      <c r="C25" s="14" t="n">
        <v>1.2995391705069124</v>
      </c>
      <c r="D25" s="13" t="n">
        <f si="0" t="shared"/>
        <v>0.29953917050691237</v>
      </c>
      <c r="E25" s="14" t="n">
        <v>1.000000040595564</v>
      </c>
      <c r="F25" s="13" t="n">
        <f si="1" t="shared"/>
        <v>4.0595564021472796E-8</v>
      </c>
      <c r="G25" s="14" t="n">
        <v>1.4074074074074074</v>
      </c>
      <c r="H25" s="13" t="n">
        <f si="2" t="shared"/>
        <v>0.40740740740740744</v>
      </c>
      <c r="I25" s="24" t="n">
        <v>1.2995391705069124</v>
      </c>
      <c r="J25" s="23" t="n">
        <f si="3" t="shared"/>
        <v>0.29953917050691237</v>
      </c>
      <c r="K25" s="24" t="n">
        <v>1.0089227504475993</v>
      </c>
      <c r="L25" s="23" t="n">
        <f si="4" t="shared"/>
        <v>0.00892275044759927</v>
      </c>
      <c r="M25" s="24" t="n">
        <v>1.0</v>
      </c>
      <c r="N25" s="23" t="n">
        <f si="5" t="shared"/>
        <v>0.0</v>
      </c>
      <c r="O25" s="29" t="n">
        <v>6.642772572647755</v>
      </c>
      <c r="P25" s="28" t="n">
        <f si="6" t="shared"/>
        <v>5.642772572647755</v>
      </c>
      <c r="Q25" s="29" t="n">
        <v>1.0000000000456677</v>
      </c>
      <c r="R25" s="28" t="n">
        <f si="7" t="shared"/>
        <v>4.5667691850326264E-11</v>
      </c>
      <c r="S25" s="29" t="n">
        <v>1.8461538461538463</v>
      </c>
      <c r="T25" s="28" t="n">
        <f si="8" t="shared"/>
        <v>0.8461538461538463</v>
      </c>
      <c r="U25" s="9" t="n">
        <v>1.2664756446991403</v>
      </c>
      <c r="V25" s="8" t="n">
        <f si="9" t="shared"/>
        <v>0.2664756446991403</v>
      </c>
      <c r="W25" s="9" t="n">
        <v>1.0022644210884486</v>
      </c>
      <c r="X25" s="8" t="n">
        <f si="10" t="shared"/>
        <v>0.0022644210884485982</v>
      </c>
      <c r="Y25" s="9" t="n">
        <v>1.0</v>
      </c>
      <c r="Z25" s="8" t="n">
        <f si="11" t="shared"/>
        <v>0.0</v>
      </c>
      <c r="AA25" s="19" t="n">
        <v>1.0050316479976573</v>
      </c>
      <c r="AB25" s="18" t="n">
        <f si="12" t="shared"/>
        <v>0.005031647997657318</v>
      </c>
      <c r="AC25" s="19" t="n">
        <v>1.0</v>
      </c>
      <c r="AD25" s="30" t="n">
        <f si="13" t="shared"/>
        <v>0.0</v>
      </c>
    </row>
    <row r="26" spans="1:30" x14ac:dyDescent="0.25">
      <c r="A26" s="2" t="n">
        <v>107.0</v>
      </c>
      <c r="B26" s="1" t="n">
        <v>10.0</v>
      </c>
      <c r="C26" s="14" t="n">
        <v>8.333333333333334</v>
      </c>
      <c r="D26" s="13" t="n">
        <f si="0" t="shared"/>
        <v>1.666666666666666</v>
      </c>
      <c r="E26" s="14" t="n">
        <v>9.9999450361096</v>
      </c>
      <c r="F26" s="13" t="n">
        <f si="1" t="shared"/>
        <v>5.496389040082761E-5</v>
      </c>
      <c r="G26" s="14" t="n">
        <v>8.592592592592593</v>
      </c>
      <c r="H26" s="13" t="n">
        <f si="2" t="shared"/>
        <v>1.4074074074074066</v>
      </c>
      <c r="I26" s="24" t="n">
        <v>8.333333333333334</v>
      </c>
      <c r="J26" s="23" t="n">
        <f si="3" t="shared"/>
        <v>1.666666666666666</v>
      </c>
      <c r="K26" s="24" t="n">
        <v>9.964931178763305</v>
      </c>
      <c r="L26" s="23" t="n">
        <f si="4" t="shared"/>
        <v>0.03506882123669541</v>
      </c>
      <c r="M26" s="24" t="n">
        <v>10.0</v>
      </c>
      <c r="N26" s="23" t="n">
        <f si="5" t="shared"/>
        <v>0.0</v>
      </c>
      <c r="O26" s="29" t="n">
        <v>4.489658713373944</v>
      </c>
      <c r="P26" s="28" t="n">
        <f si="6" t="shared"/>
        <v>5.510341286626056</v>
      </c>
      <c r="Q26" s="29" t="n">
        <v>1.306761015436668</v>
      </c>
      <c r="R26" s="28" t="n">
        <f si="7" t="shared"/>
        <v>8.693238984563331</v>
      </c>
      <c r="S26" s="29" t="n">
        <v>8.23076923076923</v>
      </c>
      <c r="T26" s="28" t="n">
        <f si="8" t="shared"/>
        <v>1.76923076923077</v>
      </c>
      <c r="U26" s="9" t="n">
        <v>7.389473684210526</v>
      </c>
      <c r="V26" s="8" t="n">
        <f si="9" t="shared"/>
        <v>2.610526315789474</v>
      </c>
      <c r="W26" s="9" t="n">
        <v>7.088596104292315</v>
      </c>
      <c r="X26" s="8" t="n">
        <f si="10" t="shared"/>
        <v>2.911403895707685</v>
      </c>
      <c r="Y26" s="9" t="n">
        <v>10.0</v>
      </c>
      <c r="Z26" s="8" t="n">
        <f si="11" t="shared"/>
        <v>0.0</v>
      </c>
      <c r="AA26" s="19" t="n">
        <v>9.632968532320936</v>
      </c>
      <c r="AB26" s="18" t="n">
        <f si="12" t="shared"/>
        <v>0.36703146767906425</v>
      </c>
      <c r="AC26" s="19" t="n">
        <v>10.0</v>
      </c>
      <c r="AD26" s="30" t="n">
        <f si="13" t="shared"/>
        <v>0.0</v>
      </c>
    </row>
    <row r="27" spans="1:30" x14ac:dyDescent="0.25">
      <c r="A27" s="2" t="n">
        <v>110.0</v>
      </c>
      <c r="B27" s="1" t="n">
        <v>9.0</v>
      </c>
      <c r="C27" s="14" t="n">
        <v>6.803571428571429</v>
      </c>
      <c r="D27" s="13" t="n">
        <f si="0" t="shared"/>
        <v>2.196428571428571</v>
      </c>
      <c r="E27" s="14" t="n">
        <v>9.999949939344496</v>
      </c>
      <c r="F27" s="13" t="n">
        <f si="1" t="shared"/>
        <v>0.9999499393444964</v>
      </c>
      <c r="G27" s="14" t="n">
        <v>7.111111111111111</v>
      </c>
      <c r="H27" s="13" t="n">
        <f si="2" t="shared"/>
        <v>1.8888888888888893</v>
      </c>
      <c r="I27" s="24" t="n">
        <v>6.803571428571429</v>
      </c>
      <c r="J27" s="23" t="n">
        <f si="3" t="shared"/>
        <v>2.196428571428571</v>
      </c>
      <c r="K27" s="24" t="n">
        <v>6.778244238782271</v>
      </c>
      <c r="L27" s="23" t="n">
        <f si="4" t="shared"/>
        <v>2.2217557612177288</v>
      </c>
      <c r="M27" s="24" t="n">
        <v>7.0</v>
      </c>
      <c r="N27" s="23" t="n">
        <f si="5" t="shared"/>
        <v>2.0</v>
      </c>
      <c r="O27" s="29" t="n">
        <v>0.6348786632457344</v>
      </c>
      <c r="P27" s="28" t="n">
        <f si="6" t="shared"/>
        <v>8.365121336754266</v>
      </c>
      <c r="Q27" s="29" t="n">
        <v>9.999945331070885</v>
      </c>
      <c r="R27" s="28" t="n">
        <f si="7" t="shared"/>
        <v>0.9999453310708848</v>
      </c>
      <c r="S27" s="29" t="n">
        <v>8.0</v>
      </c>
      <c r="T27" s="28" t="n">
        <f si="8" t="shared"/>
        <v>1.0</v>
      </c>
      <c r="U27" s="9" t="n">
        <v>7.389473684210526</v>
      </c>
      <c r="V27" s="8" t="n">
        <f si="9" t="shared"/>
        <v>1.6105263157894738</v>
      </c>
      <c r="W27" s="9" t="n">
        <v>9.145748991429993</v>
      </c>
      <c r="X27" s="8" t="n">
        <f si="10" t="shared"/>
        <v>0.14574899142999342</v>
      </c>
      <c r="Y27" s="9" t="n">
        <v>10.0</v>
      </c>
      <c r="Z27" s="8" t="n">
        <f si="11" t="shared"/>
        <v>1.0</v>
      </c>
      <c r="AA27" s="19" t="n">
        <v>9.936869268406573</v>
      </c>
      <c r="AB27" s="18" t="n">
        <f si="12" t="shared"/>
        <v>0.9368692684065731</v>
      </c>
      <c r="AC27" s="19" t="n">
        <v>10.0</v>
      </c>
      <c r="AD27" s="30" t="n">
        <f si="13" t="shared"/>
        <v>1.0</v>
      </c>
    </row>
    <row r="28" spans="1:30" x14ac:dyDescent="0.25">
      <c r="A28" s="2" t="n">
        <v>114.0</v>
      </c>
      <c r="B28" s="1" t="n">
        <v>8.0</v>
      </c>
      <c r="C28" s="14" t="n">
        <v>7.044444444444444</v>
      </c>
      <c r="D28" s="13" t="n">
        <f si="0" t="shared"/>
        <v>0.9555555555555557</v>
      </c>
      <c r="E28" s="14" t="n">
        <v>9.99999671119369</v>
      </c>
      <c r="F28" s="13" t="n">
        <f si="1" t="shared"/>
        <v>1.99999671119369</v>
      </c>
      <c r="G28" s="14" t="n">
        <v>7.444444444444445</v>
      </c>
      <c r="H28" s="13" t="n">
        <f si="2" t="shared"/>
        <v>0.5555555555555554</v>
      </c>
      <c r="I28" s="24" t="n">
        <v>7.044444444444444</v>
      </c>
      <c r="J28" s="23" t="n">
        <f si="3" t="shared"/>
        <v>0.9555555555555557</v>
      </c>
      <c r="K28" s="24" t="n">
        <v>4.1073045864868645</v>
      </c>
      <c r="L28" s="23" t="n">
        <f si="4" t="shared"/>
        <v>3.8926954135131355</v>
      </c>
      <c r="M28" s="24" t="n">
        <v>10.0</v>
      </c>
      <c r="N28" s="23" t="n">
        <f si="5" t="shared"/>
        <v>2.0</v>
      </c>
      <c r="O28" s="29" t="n">
        <v>4.136663543316025</v>
      </c>
      <c r="P28" s="28" t="n">
        <f si="6" t="shared"/>
        <v>3.8633364566839754</v>
      </c>
      <c r="Q28" s="29" t="n">
        <v>9.999988287189264</v>
      </c>
      <c r="R28" s="28" t="n">
        <f si="7" t="shared"/>
        <v>1.9999882871892645</v>
      </c>
      <c r="S28" s="29" t="n">
        <v>7.923076923076923</v>
      </c>
      <c r="T28" s="28" t="n">
        <f si="8" t="shared"/>
        <v>0.07692307692307665</v>
      </c>
      <c r="U28" s="9" t="n">
        <v>7.5</v>
      </c>
      <c r="V28" s="8" t="n">
        <f si="9" t="shared"/>
        <v>0.5</v>
      </c>
      <c r="W28" s="9" t="n">
        <v>4.938722252315215</v>
      </c>
      <c r="X28" s="8" t="n">
        <f si="10" t="shared"/>
        <v>3.061277747684785</v>
      </c>
      <c r="Y28" s="9" t="n">
        <v>8.0</v>
      </c>
      <c r="Z28" s="8" t="n">
        <f si="11" t="shared"/>
        <v>0.0</v>
      </c>
      <c r="AA28" s="19" t="n">
        <v>8.926625357157494</v>
      </c>
      <c r="AB28" s="18" t="n">
        <f si="12" t="shared"/>
        <v>0.9266253571574943</v>
      </c>
      <c r="AC28" s="19" t="n">
        <v>8.0</v>
      </c>
      <c r="AD28" s="30" t="n">
        <f si="13" t="shared"/>
        <v>0.0</v>
      </c>
    </row>
    <row r="29" spans="1:30" x14ac:dyDescent="0.25">
      <c r="A29" s="2" t="n">
        <v>116.0</v>
      </c>
      <c r="B29" s="1" t="n">
        <v>5.0</v>
      </c>
      <c r="C29" s="14" t="n">
        <v>1.2995391705069124</v>
      </c>
      <c r="D29" s="13" t="n">
        <f si="0" t="shared"/>
        <v>3.7004608294930876</v>
      </c>
      <c r="E29" s="14" t="n">
        <v>1.000000078162905</v>
      </c>
      <c r="F29" s="13" t="n">
        <f si="1" t="shared"/>
        <v>3.999999921837095</v>
      </c>
      <c r="G29" s="14" t="n">
        <v>1.2962962962962963</v>
      </c>
      <c r="H29" s="13" t="n">
        <f si="2" t="shared"/>
        <v>3.7037037037037037</v>
      </c>
      <c r="I29" s="24" t="n">
        <v>1.2995391705069124</v>
      </c>
      <c r="J29" s="23" t="n">
        <f si="3" t="shared"/>
        <v>3.7004608294930876</v>
      </c>
      <c r="K29" s="24" t="n">
        <v>1.0000000006483245</v>
      </c>
      <c r="L29" s="23" t="n">
        <f si="4" t="shared"/>
        <v>3.9999999993516755</v>
      </c>
      <c r="M29" s="24" t="n">
        <v>1.0</v>
      </c>
      <c r="N29" s="23" t="n">
        <f si="5" t="shared"/>
        <v>4.0</v>
      </c>
      <c r="O29" s="29" t="n">
        <v>3.830962274396668</v>
      </c>
      <c r="P29" s="28" t="n">
        <f si="6" t="shared"/>
        <v>1.169037725603332</v>
      </c>
      <c r="Q29" s="29" t="n">
        <v>1.0000000021996975</v>
      </c>
      <c r="R29" s="28" t="n">
        <f si="7" t="shared"/>
        <v>3.9999999978003027</v>
      </c>
      <c r="S29" s="29" t="n">
        <v>1.3846153846153846</v>
      </c>
      <c r="T29" s="28" t="n">
        <f si="8" t="shared"/>
        <v>3.6153846153846154</v>
      </c>
      <c r="U29" s="9" t="n">
        <v>1.2664756446991403</v>
      </c>
      <c r="V29" s="8" t="n">
        <f si="9" t="shared"/>
        <v>3.73352435530086</v>
      </c>
      <c r="W29" s="9" t="n">
        <v>1.0000000026947709</v>
      </c>
      <c r="X29" s="8" t="n">
        <f si="10" t="shared"/>
        <v>3.9999999973052294</v>
      </c>
      <c r="Y29" s="9" t="n">
        <v>1.0</v>
      </c>
      <c r="Z29" s="8" t="n">
        <f si="11" t="shared"/>
        <v>4.0</v>
      </c>
      <c r="AA29" s="19" t="n">
        <v>1.0000000000718394</v>
      </c>
      <c r="AB29" s="18" t="n">
        <f si="12" t="shared"/>
        <v>3.9999999999281606</v>
      </c>
      <c r="AC29" s="19" t="n">
        <v>1.0</v>
      </c>
      <c r="AD29" s="30" t="n">
        <f si="13" t="shared"/>
        <v>4.0</v>
      </c>
    </row>
    <row r="30" spans="1:30" x14ac:dyDescent="0.25">
      <c r="A30" s="2" t="n">
        <v>121.0</v>
      </c>
      <c r="B30" s="1" t="n">
        <v>1.0</v>
      </c>
      <c r="C30" s="14" t="n">
        <v>1.2995391705069124</v>
      </c>
      <c r="D30" s="13" t="n">
        <f si="0" t="shared"/>
        <v>0.29953917050691237</v>
      </c>
      <c r="E30" s="14" t="n">
        <v>1.0000001614295955</v>
      </c>
      <c r="F30" s="13" t="n">
        <f si="1" t="shared"/>
        <v>1.6142959546883162E-7</v>
      </c>
      <c r="G30" s="14" t="n">
        <v>1.4074074074074074</v>
      </c>
      <c r="H30" s="13" t="n">
        <f si="2" t="shared"/>
        <v>0.40740740740740744</v>
      </c>
      <c r="I30" s="24" t="n">
        <v>1.2995391705069124</v>
      </c>
      <c r="J30" s="23" t="n">
        <f si="3" t="shared"/>
        <v>0.29953917050691237</v>
      </c>
      <c r="K30" s="24" t="n">
        <v>1.0089227504475993</v>
      </c>
      <c r="L30" s="23" t="n">
        <f si="4" t="shared"/>
        <v>0.00892275044759927</v>
      </c>
      <c r="M30" s="24" t="n">
        <v>1.0</v>
      </c>
      <c r="N30" s="23" t="n">
        <f si="5" t="shared"/>
        <v>0.0</v>
      </c>
      <c r="O30" s="29" t="n">
        <v>1.2147114077178616</v>
      </c>
      <c r="P30" s="28" t="n">
        <f si="6" t="shared"/>
        <v>0.21471140771786157</v>
      </c>
      <c r="Q30" s="29" t="n">
        <v>1.0000000000242542</v>
      </c>
      <c r="R30" s="28" t="n">
        <f si="7" t="shared"/>
        <v>2.4254154240566095E-11</v>
      </c>
      <c r="S30" s="29" t="n">
        <v>1.8461538461538463</v>
      </c>
      <c r="T30" s="28" t="n">
        <f si="8" t="shared"/>
        <v>0.8461538461538463</v>
      </c>
      <c r="U30" s="9" t="n">
        <v>1.2664756446991403</v>
      </c>
      <c r="V30" s="8" t="n">
        <f si="9" t="shared"/>
        <v>0.2664756446991403</v>
      </c>
      <c r="W30" s="9" t="n">
        <v>1.0022644210884486</v>
      </c>
      <c r="X30" s="8" t="n">
        <f si="10" t="shared"/>
        <v>0.0022644210884485982</v>
      </c>
      <c r="Y30" s="9" t="n">
        <v>1.0</v>
      </c>
      <c r="Z30" s="8" t="n">
        <f si="11" t="shared"/>
        <v>0.0</v>
      </c>
      <c r="AA30" s="19" t="n">
        <v>1.0256440894152377</v>
      </c>
      <c r="AB30" s="18" t="n">
        <f si="12" t="shared"/>
        <v>0.02564408941523766</v>
      </c>
      <c r="AC30" s="19" t="n">
        <v>1.0</v>
      </c>
      <c r="AD30" s="30" t="n">
        <f si="13" t="shared"/>
        <v>0.0</v>
      </c>
    </row>
    <row r="31" spans="1:30" x14ac:dyDescent="0.25">
      <c r="A31" s="2" t="n">
        <v>124.0</v>
      </c>
      <c r="B31" s="1" t="n">
        <v>10.0</v>
      </c>
      <c r="C31" s="14" t="n">
        <v>6.803571428571429</v>
      </c>
      <c r="D31" s="13" t="n">
        <f si="0" t="shared"/>
        <v>3.196428571428571</v>
      </c>
      <c r="E31" s="14" t="n">
        <v>9.999688726453659</v>
      </c>
      <c r="F31" s="13" t="n">
        <f si="1" t="shared"/>
        <v>3.112735463410843E-4</v>
      </c>
      <c r="G31" s="14" t="n">
        <v>6.037037037037037</v>
      </c>
      <c r="H31" s="13" t="n">
        <f si="2" t="shared"/>
        <v>3.962962962962963</v>
      </c>
      <c r="I31" s="24" t="n">
        <v>6.803571428571429</v>
      </c>
      <c r="J31" s="23" t="n">
        <f si="3" t="shared"/>
        <v>3.196428571428571</v>
      </c>
      <c r="K31" s="24" t="n">
        <v>6.741081351663936</v>
      </c>
      <c r="L31" s="23" t="n">
        <f si="4" t="shared"/>
        <v>3.2589186483360644</v>
      </c>
      <c r="M31" s="24" t="n">
        <v>10.0</v>
      </c>
      <c r="N31" s="23" t="n">
        <f si="5" t="shared"/>
        <v>0.0</v>
      </c>
      <c r="O31" s="29" t="n">
        <v>3.178364915782091</v>
      </c>
      <c r="P31" s="28" t="n">
        <f si="6" t="shared"/>
        <v>6.82163508421791</v>
      </c>
      <c r="Q31" s="29" t="n">
        <v>9.988392271360382</v>
      </c>
      <c r="R31" s="28" t="n">
        <f si="7" t="shared"/>
        <v>0.011607728639617676</v>
      </c>
      <c r="S31" s="29" t="n">
        <v>5.6923076923076925</v>
      </c>
      <c r="T31" s="28" t="n">
        <f si="8" t="shared"/>
        <v>4.3076923076923075</v>
      </c>
      <c r="U31" s="9" t="n">
        <v>7.389473684210526</v>
      </c>
      <c r="V31" s="8" t="n">
        <f si="9" t="shared"/>
        <v>2.610526315789474</v>
      </c>
      <c r="W31" s="9" t="n">
        <v>3.2685900907316037</v>
      </c>
      <c r="X31" s="8" t="n">
        <f si="10" t="shared"/>
        <v>6.731409909268397</v>
      </c>
      <c r="Y31" s="9" t="n">
        <v>10.0</v>
      </c>
      <c r="Z31" s="8" t="n">
        <f si="11" t="shared"/>
        <v>0.0</v>
      </c>
      <c r="AA31" s="19" t="n">
        <v>9.545478633223912</v>
      </c>
      <c r="AB31" s="18" t="n">
        <f si="12" t="shared"/>
        <v>0.45452136677608834</v>
      </c>
      <c r="AC31" s="19" t="n">
        <v>10.0</v>
      </c>
      <c r="AD31" s="30" t="n">
        <f si="13" t="shared"/>
        <v>0.0</v>
      </c>
    </row>
    <row r="32" spans="1:30" x14ac:dyDescent="0.25">
      <c r="A32" s="2" t="n">
        <v>130.0</v>
      </c>
      <c r="B32" s="1" t="n">
        <v>1.0</v>
      </c>
      <c r="C32" s="14" t="n">
        <v>1.2995391705069124</v>
      </c>
      <c r="D32" s="13" t="n">
        <f si="0" t="shared"/>
        <v>0.29953917050691237</v>
      </c>
      <c r="E32" s="14" t="n">
        <v>1.000439618077938</v>
      </c>
      <c r="F32" s="13" t="n">
        <f si="1" t="shared"/>
        <v>4.396180779380199E-4</v>
      </c>
      <c r="G32" s="14" t="n">
        <v>1.4074074074074074</v>
      </c>
      <c r="H32" s="13" t="n">
        <f si="2" t="shared"/>
        <v>0.40740740740740744</v>
      </c>
      <c r="I32" s="24" t="n">
        <v>1.2995391705069124</v>
      </c>
      <c r="J32" s="23" t="n">
        <f si="3" t="shared"/>
        <v>0.29953917050691237</v>
      </c>
      <c r="K32" s="24" t="n">
        <v>1.0538881188674614</v>
      </c>
      <c r="L32" s="23" t="n">
        <f si="4" t="shared"/>
        <v>0.053888118867461365</v>
      </c>
      <c r="M32" s="24" t="n">
        <v>3.0</v>
      </c>
      <c r="N32" s="23" t="n">
        <f si="5" t="shared"/>
        <v>2.0</v>
      </c>
      <c r="O32" s="29" t="n">
        <v>2.84972863288303</v>
      </c>
      <c r="P32" s="28" t="n">
        <f si="6" t="shared"/>
        <v>1.8497286328830298</v>
      </c>
      <c r="Q32" s="29" t="n">
        <v>9.677270157403173</v>
      </c>
      <c r="R32" s="28" t="n">
        <f si="7" t="shared"/>
        <v>8.677270157403173</v>
      </c>
      <c r="S32" s="29" t="n">
        <v>1.5384615384615385</v>
      </c>
      <c r="T32" s="28" t="n">
        <f si="8" t="shared"/>
        <v>0.5384615384615385</v>
      </c>
      <c r="U32" s="9" t="n">
        <v>1.2664756446991403</v>
      </c>
      <c r="V32" s="8" t="n">
        <f si="9" t="shared"/>
        <v>0.2664756446991403</v>
      </c>
      <c r="W32" s="9" t="n">
        <v>1.3536346194572122</v>
      </c>
      <c r="X32" s="8" t="n">
        <f si="10" t="shared"/>
        <v>0.3536346194572122</v>
      </c>
      <c r="Y32" s="9" t="n">
        <v>1.0</v>
      </c>
      <c r="Z32" s="8" t="n">
        <f si="11" t="shared"/>
        <v>0.0</v>
      </c>
      <c r="AA32" s="19" t="n">
        <v>1.0000000154958126</v>
      </c>
      <c r="AB32" s="18" t="n">
        <f si="12" t="shared"/>
        <v>1.5495812633048445E-8</v>
      </c>
      <c r="AC32" s="19" t="n">
        <v>5.0</v>
      </c>
      <c r="AD32" s="30" t="n">
        <f si="13" t="shared"/>
        <v>4.0</v>
      </c>
    </row>
    <row r="33" spans="1:30" x14ac:dyDescent="0.25">
      <c r="A33" s="2" t="n">
        <v>131.0</v>
      </c>
      <c r="B33" s="1" t="n">
        <v>1.0</v>
      </c>
      <c r="C33" s="14" t="n">
        <v>1.2014925373134329</v>
      </c>
      <c r="D33" s="13" t="n">
        <f si="0" t="shared"/>
        <v>0.20149253731343286</v>
      </c>
      <c r="E33" s="14" t="n">
        <v>1.0000000056572178</v>
      </c>
      <c r="F33" s="13" t="n">
        <f si="1" t="shared"/>
        <v>5.657217805321579E-9</v>
      </c>
      <c r="G33" s="14" t="n">
        <v>1.037037037037037</v>
      </c>
      <c r="H33" s="13" t="n">
        <f si="2" t="shared"/>
        <v>0.03703703703703698</v>
      </c>
      <c r="I33" s="24" t="n">
        <v>1.2014925373134329</v>
      </c>
      <c r="J33" s="23" t="n">
        <f si="3" t="shared"/>
        <v>0.20149253731343286</v>
      </c>
      <c r="K33" s="24" t="n">
        <v>1.0000148363618395</v>
      </c>
      <c r="L33" s="23" t="n">
        <f si="4" t="shared"/>
        <v>1.4836361839520862E-5</v>
      </c>
      <c r="M33" s="24" t="n">
        <v>1.0</v>
      </c>
      <c r="N33" s="23" t="n">
        <f si="5" t="shared"/>
        <v>0.0</v>
      </c>
      <c r="O33" s="29" t="n">
        <v>0.13930852770190105</v>
      </c>
      <c r="P33" s="28" t="n">
        <f si="6" t="shared"/>
        <v>0.860691472298099</v>
      </c>
      <c r="Q33" s="29" t="n">
        <v>1.0006762355416563</v>
      </c>
      <c r="R33" s="28" t="n">
        <f si="7" t="shared"/>
        <v>6.762355416563004E-4</v>
      </c>
      <c r="S33" s="29" t="n">
        <v>1.0769230769230769</v>
      </c>
      <c r="T33" s="28" t="n">
        <f si="8" t="shared"/>
        <v>0.07692307692307687</v>
      </c>
      <c r="U33" s="9" t="n">
        <v>1.2664756446991403</v>
      </c>
      <c r="V33" s="8" t="n">
        <f si="9" t="shared"/>
        <v>0.2664756446991403</v>
      </c>
      <c r="W33" s="9" t="n">
        <v>1.0000023170900303</v>
      </c>
      <c r="X33" s="8" t="n">
        <f si="10" t="shared"/>
        <v>2.3170900302904585E-6</v>
      </c>
      <c r="Y33" s="9" t="n">
        <v>1.0</v>
      </c>
      <c r="Z33" s="8" t="n">
        <f si="11" t="shared"/>
        <v>0.0</v>
      </c>
      <c r="AA33" s="19" t="n">
        <v>1.007512731562427</v>
      </c>
      <c r="AB33" s="18" t="n">
        <f si="12" t="shared"/>
        <v>0.007512731562427044</v>
      </c>
      <c r="AC33" s="19" t="n">
        <v>1.0</v>
      </c>
      <c r="AD33" s="30" t="n">
        <f si="13" t="shared"/>
        <v>0.0</v>
      </c>
    </row>
    <row r="34" spans="1:30" x14ac:dyDescent="0.25">
      <c r="A34" s="2" t="n">
        <v>135.0</v>
      </c>
      <c r="B34" s="1" t="n">
        <v>1.0</v>
      </c>
      <c r="C34" s="14" t="n">
        <v>1.2995391705069124</v>
      </c>
      <c r="D34" s="13" t="n">
        <f si="0" t="shared"/>
        <v>0.29953917050691237</v>
      </c>
      <c r="E34" s="14" t="n">
        <v>1.0000000113949885</v>
      </c>
      <c r="F34" s="13" t="n">
        <f si="1" t="shared"/>
        <v>1.1394988508328652E-8</v>
      </c>
      <c r="G34" s="14" t="n">
        <v>1.1481481481481481</v>
      </c>
      <c r="H34" s="13" t="n">
        <f si="2" t="shared"/>
        <v>0.14814814814814814</v>
      </c>
      <c r="I34" s="24" t="n">
        <v>1.2995391705069124</v>
      </c>
      <c r="J34" s="23" t="n">
        <f si="3" t="shared"/>
        <v>0.29953917050691237</v>
      </c>
      <c r="K34" s="24" t="n">
        <v>1.0013712837525266</v>
      </c>
      <c r="L34" s="23" t="n">
        <f si="4" t="shared"/>
        <v>0.0013712837525265975</v>
      </c>
      <c r="M34" s="24" t="n">
        <v>1.0</v>
      </c>
      <c r="N34" s="23" t="n">
        <f si="5" t="shared"/>
        <v>0.0</v>
      </c>
      <c r="O34" s="29" t="n">
        <v>6.138873508601524</v>
      </c>
      <c r="P34" s="28" t="n">
        <f si="6" t="shared"/>
        <v>5.138873508601524</v>
      </c>
      <c r="Q34" s="29" t="n">
        <v>1.0000000026114837</v>
      </c>
      <c r="R34" s="28" t="n">
        <f si="7" t="shared"/>
        <v>2.6114836959578724E-9</v>
      </c>
      <c r="S34" s="29" t="n">
        <v>1.0</v>
      </c>
      <c r="T34" s="28" t="n">
        <f si="8" t="shared"/>
        <v>0.0</v>
      </c>
      <c r="U34" s="9" t="n">
        <v>1.2664756446991403</v>
      </c>
      <c r="V34" s="8" t="n">
        <f si="9" t="shared"/>
        <v>0.2664756446991403</v>
      </c>
      <c r="W34" s="9" t="n">
        <v>1.0000003087449985</v>
      </c>
      <c r="X34" s="8" t="n">
        <f si="10" t="shared"/>
        <v>3.0874499845623404E-7</v>
      </c>
      <c r="Y34" s="9" t="n">
        <v>1.0</v>
      </c>
      <c r="Z34" s="8" t="n">
        <f si="11" t="shared"/>
        <v>0.0</v>
      </c>
      <c r="AA34" s="19" t="n">
        <v>1.0000000026294198</v>
      </c>
      <c r="AB34" s="18" t="n">
        <f si="12" t="shared"/>
        <v>2.6294197930099017E-9</v>
      </c>
      <c r="AC34" s="19" t="n">
        <v>1.0</v>
      </c>
      <c r="AD34" s="30" t="n">
        <f si="13" t="shared"/>
        <v>0.0</v>
      </c>
    </row>
    <row r="35" spans="1:30" x14ac:dyDescent="0.25">
      <c r="A35" s="2" t="n">
        <v>136.0</v>
      </c>
      <c r="B35" s="1" t="n">
        <v>2.0</v>
      </c>
      <c r="C35" s="14" t="n">
        <v>1.2014925373134329</v>
      </c>
      <c r="D35" s="13" t="n">
        <f si="0" t="shared"/>
        <v>0.7985074626865671</v>
      </c>
      <c r="E35" s="14" t="n">
        <v>1.0000000038706047</v>
      </c>
      <c r="F35" s="13" t="n">
        <f si="1" t="shared"/>
        <v>0.9999999961293953</v>
      </c>
      <c r="G35" s="14" t="n">
        <v>1.1111111111111112</v>
      </c>
      <c r="H35" s="13" t="n">
        <f si="2" t="shared"/>
        <v>0.8888888888888888</v>
      </c>
      <c r="I35" s="24" t="n">
        <v>1.2014925373134329</v>
      </c>
      <c r="J35" s="23" t="n">
        <f si="3" t="shared"/>
        <v>0.7985074626865671</v>
      </c>
      <c r="K35" s="24" t="n">
        <v>1.0089227504475993</v>
      </c>
      <c r="L35" s="23" t="n">
        <f si="4" t="shared"/>
        <v>0.9910772495524007</v>
      </c>
      <c r="M35" s="24" t="n">
        <v>1.0</v>
      </c>
      <c r="N35" s="23" t="n">
        <f si="5" t="shared"/>
        <v>1.0</v>
      </c>
      <c r="O35" s="29" t="n">
        <v>3.224439104910621</v>
      </c>
      <c r="P35" s="28" t="n">
        <f si="6" t="shared"/>
        <v>1.224439104910621</v>
      </c>
      <c r="Q35" s="29" t="n">
        <v>1.000000000949849</v>
      </c>
      <c r="R35" s="28" t="n">
        <f si="7" t="shared"/>
        <v>0.9999999990501509</v>
      </c>
      <c r="S35" s="29" t="n">
        <v>1.0769230769230769</v>
      </c>
      <c r="T35" s="28" t="n">
        <f si="8" t="shared"/>
        <v>0.9230769230769231</v>
      </c>
      <c r="U35" s="9" t="n">
        <v>1.2664756446991403</v>
      </c>
      <c r="V35" s="8" t="n">
        <f si="9" t="shared"/>
        <v>0.7335243553008597</v>
      </c>
      <c r="W35" s="9" t="n">
        <v>1.0022644210884486</v>
      </c>
      <c r="X35" s="8" t="n">
        <f si="10" t="shared"/>
        <v>0.9977355789115514</v>
      </c>
      <c r="Y35" s="9" t="n">
        <v>1.0</v>
      </c>
      <c r="Z35" s="8" t="n">
        <f si="11" t="shared"/>
        <v>1.0</v>
      </c>
      <c r="AA35" s="19" t="n">
        <v>1.0000000139186223</v>
      </c>
      <c r="AB35" s="18" t="n">
        <f si="12" t="shared"/>
        <v>0.9999999860813777</v>
      </c>
      <c r="AC35" s="19" t="n">
        <v>1.0</v>
      </c>
      <c r="AD35" s="30" t="n">
        <f si="13" t="shared"/>
        <v>1.0</v>
      </c>
    </row>
    <row r="36" spans="1:30" x14ac:dyDescent="0.25">
      <c r="A36" s="2" t="n">
        <v>137.0</v>
      </c>
      <c r="B36" s="1" t="n">
        <v>1.0</v>
      </c>
      <c r="C36" s="14" t="n">
        <v>1.2014925373134329</v>
      </c>
      <c r="D36" s="13" t="n">
        <f si="0" t="shared"/>
        <v>0.20149253731343286</v>
      </c>
      <c r="E36" s="14" t="n">
        <v>1.0000000007013148</v>
      </c>
      <c r="F36" s="13" t="n">
        <f si="1" t="shared"/>
        <v>7.013147840240208E-10</v>
      </c>
      <c r="G36" s="14" t="n">
        <v>1.1481481481481481</v>
      </c>
      <c r="H36" s="13" t="n">
        <f si="2" t="shared"/>
        <v>0.14814814814814814</v>
      </c>
      <c r="I36" s="24" t="n">
        <v>1.2014925373134329</v>
      </c>
      <c r="J36" s="23" t="n">
        <f si="3" t="shared"/>
        <v>0.20149253731343286</v>
      </c>
      <c r="K36" s="24" t="n">
        <v>1.0000148363618395</v>
      </c>
      <c r="L36" s="23" t="n">
        <f si="4" t="shared"/>
        <v>1.4836361839520862E-5</v>
      </c>
      <c r="M36" s="24" t="n">
        <v>1.0</v>
      </c>
      <c r="N36" s="23" t="n">
        <f si="5" t="shared"/>
        <v>0.0</v>
      </c>
      <c r="O36" s="29" t="n">
        <v>4.1579521724994475</v>
      </c>
      <c r="P36" s="28" t="n">
        <f si="6" t="shared"/>
        <v>3.1579521724994475</v>
      </c>
      <c r="Q36" s="29" t="n">
        <v>1.0000000226569998</v>
      </c>
      <c r="R36" s="28" t="n">
        <f si="7" t="shared"/>
        <v>2.265699983183822E-8</v>
      </c>
      <c r="S36" s="29" t="n">
        <v>1.1538461538461537</v>
      </c>
      <c r="T36" s="28" t="n">
        <f si="8" t="shared"/>
        <v>0.15384615384615374</v>
      </c>
      <c r="U36" s="9" t="n">
        <v>1.2664756446991403</v>
      </c>
      <c r="V36" s="8" t="n">
        <f si="9" t="shared"/>
        <v>0.2664756446991403</v>
      </c>
      <c r="W36" s="9" t="n">
        <v>1.0000023170900303</v>
      </c>
      <c r="X36" s="8" t="n">
        <f si="10" t="shared"/>
        <v>2.3170900302904585E-6</v>
      </c>
      <c r="Y36" s="9" t="n">
        <v>1.0</v>
      </c>
      <c r="Z36" s="8" t="n">
        <f si="11" t="shared"/>
        <v>0.0</v>
      </c>
      <c r="AA36" s="19" t="n">
        <v>1.0000011471466357</v>
      </c>
      <c r="AB36" s="18" t="n">
        <f si="12" t="shared"/>
        <v>1.1471466356827165E-6</v>
      </c>
      <c r="AC36" s="19" t="n">
        <v>1.0</v>
      </c>
      <c r="AD36" s="30" t="n">
        <f si="13" t="shared"/>
        <v>0.0</v>
      </c>
    </row>
    <row r="37" spans="1:30" x14ac:dyDescent="0.25">
      <c r="A37" s="2" t="n">
        <v>143.0</v>
      </c>
      <c r="B37" s="1" t="n">
        <v>5.0</v>
      </c>
      <c r="C37" s="14" t="n">
        <v>6.803571428571429</v>
      </c>
      <c r="D37" s="13" t="n">
        <f si="0" t="shared"/>
        <v>1.8035714285714288</v>
      </c>
      <c r="E37" s="14" t="n">
        <v>9.999933177748863</v>
      </c>
      <c r="F37" s="13" t="n">
        <f si="1" t="shared"/>
        <v>4.999933177748863</v>
      </c>
      <c r="G37" s="14" t="n">
        <v>7.074074074074074</v>
      </c>
      <c r="H37" s="13" t="n">
        <f si="2" t="shared"/>
        <v>2.0740740740740744</v>
      </c>
      <c r="I37" s="24" t="n">
        <v>6.803571428571429</v>
      </c>
      <c r="J37" s="23" t="n">
        <f si="3" t="shared"/>
        <v>1.8035714285714288</v>
      </c>
      <c r="K37" s="24" t="n">
        <v>6.423718317037813</v>
      </c>
      <c r="L37" s="23" t="n">
        <f si="4" t="shared"/>
        <v>1.423718317037813</v>
      </c>
      <c r="M37" s="24" t="n">
        <v>10.0</v>
      </c>
      <c r="N37" s="23" t="n">
        <f si="5" t="shared"/>
        <v>5.0</v>
      </c>
      <c r="O37" s="29" t="n">
        <v>3.763619703384008</v>
      </c>
      <c r="P37" s="28" t="n">
        <f si="6" t="shared"/>
        <v>1.2363802966159918</v>
      </c>
      <c r="Q37" s="29" t="n">
        <v>9.99767123646837</v>
      </c>
      <c r="R37" s="28" t="n">
        <f si="7" t="shared"/>
        <v>4.997671236468371</v>
      </c>
      <c r="S37" s="29" t="n">
        <v>7.538461538461538</v>
      </c>
      <c r="T37" s="28" t="n">
        <f si="8" t="shared"/>
        <v>2.5384615384615383</v>
      </c>
      <c r="U37" s="9" t="n">
        <v>7.389473684210526</v>
      </c>
      <c r="V37" s="8" t="n">
        <f si="9" t="shared"/>
        <v>2.389473684210526</v>
      </c>
      <c r="W37" s="9" t="n">
        <v>8.966862418475028</v>
      </c>
      <c r="X37" s="8" t="n">
        <f si="10" t="shared"/>
        <v>3.966862418475028</v>
      </c>
      <c r="Y37" s="9" t="n">
        <v>10.0</v>
      </c>
      <c r="Z37" s="8" t="n">
        <f si="11" t="shared"/>
        <v>5.0</v>
      </c>
      <c r="AA37" s="19" t="n">
        <v>9.998633630787625</v>
      </c>
      <c r="AB37" s="18" t="n">
        <f si="12" t="shared"/>
        <v>4.998633630787625</v>
      </c>
      <c r="AC37" s="19" t="n">
        <v>10.0</v>
      </c>
      <c r="AD37" s="30" t="n">
        <f si="13" t="shared"/>
        <v>5.0</v>
      </c>
    </row>
    <row r="38" spans="1:30" x14ac:dyDescent="0.25">
      <c r="A38" s="2" t="n">
        <v>150.0</v>
      </c>
      <c r="B38" s="1" t="n">
        <v>10.0</v>
      </c>
      <c r="C38" s="14" t="n">
        <v>7.044444444444444</v>
      </c>
      <c r="D38" s="13" t="n">
        <f si="0" t="shared"/>
        <v>2.9555555555555557</v>
      </c>
      <c r="E38" s="14" t="n">
        <v>1.4168714683930108</v>
      </c>
      <c r="F38" s="13" t="n">
        <f si="1" t="shared"/>
        <v>8.58312853160699</v>
      </c>
      <c r="G38" s="14" t="n">
        <v>7.407407407407407</v>
      </c>
      <c r="H38" s="13" t="n">
        <f si="2" t="shared"/>
        <v>2.5925925925925926</v>
      </c>
      <c r="I38" s="24" t="n">
        <v>7.044444444444444</v>
      </c>
      <c r="J38" s="23" t="n">
        <f si="3" t="shared"/>
        <v>2.9555555555555557</v>
      </c>
      <c r="K38" s="24" t="n">
        <v>4.238090763711176</v>
      </c>
      <c r="L38" s="23" t="n">
        <f si="4" t="shared"/>
        <v>5.761909236288824</v>
      </c>
      <c r="M38" s="24" t="n">
        <v>10.0</v>
      </c>
      <c r="N38" s="23" t="n">
        <f si="5" t="shared"/>
        <v>0.0</v>
      </c>
      <c r="O38" s="29" t="n">
        <v>0.933623461103902</v>
      </c>
      <c r="P38" s="28" t="n">
        <f si="6" t="shared"/>
        <v>9.066376538896098</v>
      </c>
      <c r="Q38" s="29" t="n">
        <v>4.822026794133466</v>
      </c>
      <c r="R38" s="28" t="n">
        <f si="7" t="shared"/>
        <v>5.177973205866534</v>
      </c>
      <c r="S38" s="29" t="n">
        <v>7.384615384615385</v>
      </c>
      <c r="T38" s="28" t="n">
        <f si="8" t="shared"/>
        <v>2.615384615384615</v>
      </c>
      <c r="U38" s="9" t="n">
        <v>7.5</v>
      </c>
      <c r="V38" s="8" t="n">
        <f si="9" t="shared"/>
        <v>2.5</v>
      </c>
      <c r="W38" s="9" t="n">
        <v>6.001332730450355</v>
      </c>
      <c r="X38" s="8" t="n">
        <f si="10" t="shared"/>
        <v>3.998667269549645</v>
      </c>
      <c r="Y38" s="9" t="n">
        <v>10.0</v>
      </c>
      <c r="Z38" s="8" t="n">
        <f si="11" t="shared"/>
        <v>0.0</v>
      </c>
      <c r="AA38" s="19" t="n">
        <v>9.232097571957544</v>
      </c>
      <c r="AB38" s="18" t="n">
        <f si="12" t="shared"/>
        <v>0.767902428042456</v>
      </c>
      <c r="AC38" s="19" t="n">
        <v>10.0</v>
      </c>
      <c r="AD38" s="30" t="n">
        <f si="13" t="shared"/>
        <v>0.0</v>
      </c>
    </row>
    <row r="39" spans="1:30" x14ac:dyDescent="0.25">
      <c r="A39" s="2" t="n">
        <v>152.0</v>
      </c>
      <c r="B39" s="1" t="n">
        <v>10.0</v>
      </c>
      <c r="C39" s="14" t="n">
        <v>6.803571428571429</v>
      </c>
      <c r="D39" s="13" t="n">
        <f si="0" t="shared"/>
        <v>3.196428571428571</v>
      </c>
      <c r="E39" s="14" t="n">
        <v>9.721427135949812</v>
      </c>
      <c r="F39" s="13" t="n">
        <f si="1" t="shared"/>
        <v>0.27857286405018833</v>
      </c>
      <c r="G39" s="14" t="n">
        <v>6.555555555555555</v>
      </c>
      <c r="H39" s="13" t="n">
        <f si="2" t="shared"/>
        <v>3.4444444444444446</v>
      </c>
      <c r="I39" s="24" t="n">
        <v>6.803571428571429</v>
      </c>
      <c r="J39" s="23" t="n">
        <f si="3" t="shared"/>
        <v>3.196428571428571</v>
      </c>
      <c r="K39" s="24" t="n">
        <v>1.6662825358151232</v>
      </c>
      <c r="L39" s="23" t="n">
        <f si="4" t="shared"/>
        <v>8.333717464184877</v>
      </c>
      <c r="M39" s="24" t="n">
        <v>1.0</v>
      </c>
      <c r="N39" s="23" t="n">
        <f si="5" t="shared"/>
        <v>9.0</v>
      </c>
      <c r="O39" s="29" t="n">
        <v>1.2912133757383168</v>
      </c>
      <c r="P39" s="28" t="n">
        <f si="6" t="shared"/>
        <v>8.708786624261684</v>
      </c>
      <c r="Q39" s="29" t="n">
        <v>1.0000783136591316</v>
      </c>
      <c r="R39" s="28" t="n">
        <f si="7" t="shared"/>
        <v>8.999921686340869</v>
      </c>
      <c r="S39" s="29" t="n">
        <v>5.3076923076923075</v>
      </c>
      <c r="T39" s="28" t="n">
        <f si="8" t="shared"/>
        <v>4.6923076923076925</v>
      </c>
      <c r="U39" s="9" t="n">
        <v>7.389473684210526</v>
      </c>
      <c r="V39" s="8" t="n">
        <f si="9" t="shared"/>
        <v>2.610526315789474</v>
      </c>
      <c r="W39" s="9" t="n">
        <v>9.97877471383357</v>
      </c>
      <c r="X39" s="8" t="n">
        <f si="10" t="shared"/>
        <v>0.02122528616643038</v>
      </c>
      <c r="Y39" s="9" t="n">
        <v>10.0</v>
      </c>
      <c r="Z39" s="8" t="n">
        <f si="11" t="shared"/>
        <v>0.0</v>
      </c>
      <c r="AA39" s="19" t="n">
        <v>3.2689134936917204</v>
      </c>
      <c r="AB39" s="18" t="n">
        <f si="12" t="shared"/>
        <v>6.73108650630828</v>
      </c>
      <c r="AC39" s="19" t="n">
        <v>10.0</v>
      </c>
      <c r="AD39" s="30" t="n">
        <f si="13" t="shared"/>
        <v>0.0</v>
      </c>
    </row>
    <row r="40" spans="1:30" x14ac:dyDescent="0.25">
      <c r="A40" s="2" t="n">
        <v>171.0</v>
      </c>
      <c r="B40" s="1" t="n">
        <v>1.0</v>
      </c>
      <c r="C40" s="14" t="n">
        <v>1.2995391705069124</v>
      </c>
      <c r="D40" s="13" t="n">
        <f si="0" t="shared"/>
        <v>0.29953917050691237</v>
      </c>
      <c r="E40" s="14" t="n">
        <v>1.0000000044003918</v>
      </c>
      <c r="F40" s="13" t="n">
        <f si="1" t="shared"/>
        <v>4.400391828696115E-9</v>
      </c>
      <c r="G40" s="14" t="n">
        <v>1.1111111111111112</v>
      </c>
      <c r="H40" s="13" t="n">
        <f si="2" t="shared"/>
        <v>0.11111111111111116</v>
      </c>
      <c r="I40" s="24" t="n">
        <v>1.2995391705069124</v>
      </c>
      <c r="J40" s="23" t="n">
        <f si="3" t="shared"/>
        <v>0.29953917050691237</v>
      </c>
      <c r="K40" s="24" t="n">
        <v>1.0000000006483245</v>
      </c>
      <c r="L40" s="23" t="n">
        <f si="4" t="shared"/>
        <v>6.483245051924769E-10</v>
      </c>
      <c r="M40" s="24" t="n">
        <v>1.0</v>
      </c>
      <c r="N40" s="23" t="n">
        <f si="5" t="shared"/>
        <v>0.0</v>
      </c>
      <c r="O40" s="29" t="n">
        <v>5.676392421005756</v>
      </c>
      <c r="P40" s="28" t="n">
        <f si="6" t="shared"/>
        <v>4.676392421005756</v>
      </c>
      <c r="Q40" s="29" t="n">
        <v>1.0000000072362418</v>
      </c>
      <c r="R40" s="28" t="n">
        <f si="7" t="shared"/>
        <v>7.236241827968115E-9</v>
      </c>
      <c r="S40" s="29" t="n">
        <v>1.3846153846153846</v>
      </c>
      <c r="T40" s="28" t="n">
        <f si="8" t="shared"/>
        <v>0.3846153846153846</v>
      </c>
      <c r="U40" s="9" t="n">
        <v>1.2664756446991403</v>
      </c>
      <c r="V40" s="8" t="n">
        <f si="9" t="shared"/>
        <v>0.2664756446991403</v>
      </c>
      <c r="W40" s="9" t="n">
        <v>1.0000000026947709</v>
      </c>
      <c r="X40" s="8" t="n">
        <f si="10" t="shared"/>
        <v>2.6947708509084123E-9</v>
      </c>
      <c r="Y40" s="9" t="n">
        <v>1.0</v>
      </c>
      <c r="Z40" s="8" t="n">
        <f si="11" t="shared"/>
        <v>0.0</v>
      </c>
      <c r="AA40" s="19" t="n">
        <v>1.0000000000718394</v>
      </c>
      <c r="AB40" s="18" t="n">
        <f si="12" t="shared"/>
        <v>7.183942329902493E-11</v>
      </c>
      <c r="AC40" s="19" t="n">
        <v>1.0</v>
      </c>
      <c r="AD40" s="30" t="n">
        <f si="13" t="shared"/>
        <v>0.0</v>
      </c>
    </row>
    <row r="41" spans="1:30" x14ac:dyDescent="0.25">
      <c r="A41" s="2" t="n">
        <v>172.0</v>
      </c>
      <c r="B41" s="1" t="n">
        <v>1.0</v>
      </c>
      <c r="C41" s="14" t="n">
        <v>1.2995391705069124</v>
      </c>
      <c r="D41" s="13" t="n">
        <f si="0" t="shared"/>
        <v>0.29953917050691237</v>
      </c>
      <c r="E41" s="14" t="n">
        <v>1.000000040595564</v>
      </c>
      <c r="F41" s="13" t="n">
        <f si="1" t="shared"/>
        <v>4.0595564021472796E-8</v>
      </c>
      <c r="G41" s="14" t="n">
        <v>1.4074074074074074</v>
      </c>
      <c r="H41" s="13" t="n">
        <f si="2" t="shared"/>
        <v>0.40740740740740744</v>
      </c>
      <c r="I41" s="24" t="n">
        <v>1.2995391705069124</v>
      </c>
      <c r="J41" s="23" t="n">
        <f si="3" t="shared"/>
        <v>0.29953917050691237</v>
      </c>
      <c r="K41" s="24" t="n">
        <v>1.0089227504475993</v>
      </c>
      <c r="L41" s="23" t="n">
        <f si="4" t="shared"/>
        <v>0.00892275044759927</v>
      </c>
      <c r="M41" s="24" t="n">
        <v>1.0</v>
      </c>
      <c r="N41" s="23" t="n">
        <f si="5" t="shared"/>
        <v>0.0</v>
      </c>
      <c r="O41" s="29" t="n">
        <v>4.4427550708765455</v>
      </c>
      <c r="P41" s="28" t="n">
        <f si="6" t="shared"/>
        <v>3.4427550708765455</v>
      </c>
      <c r="Q41" s="29" t="n">
        <v>1.0000000000456677</v>
      </c>
      <c r="R41" s="28" t="n">
        <f si="7" t="shared"/>
        <v>4.5667691850326264E-11</v>
      </c>
      <c r="S41" s="29" t="n">
        <v>1.8461538461538463</v>
      </c>
      <c r="T41" s="28" t="n">
        <f si="8" t="shared"/>
        <v>0.8461538461538463</v>
      </c>
      <c r="U41" s="9" t="n">
        <v>1.2664756446991403</v>
      </c>
      <c r="V41" s="8" t="n">
        <f si="9" t="shared"/>
        <v>0.2664756446991403</v>
      </c>
      <c r="W41" s="9" t="n">
        <v>1.0022644210884486</v>
      </c>
      <c r="X41" s="8" t="n">
        <f si="10" t="shared"/>
        <v>0.0022644210884485982</v>
      </c>
      <c r="Y41" s="9" t="n">
        <v>1.0</v>
      </c>
      <c r="Z41" s="8" t="n">
        <f si="11" t="shared"/>
        <v>0.0</v>
      </c>
      <c r="AA41" s="19" t="n">
        <v>1.0050316479976573</v>
      </c>
      <c r="AB41" s="18" t="n">
        <f si="12" t="shared"/>
        <v>0.005031647997657318</v>
      </c>
      <c r="AC41" s="19" t="n">
        <v>1.0</v>
      </c>
      <c r="AD41" s="30" t="n">
        <f si="13" t="shared"/>
        <v>0.0</v>
      </c>
    </row>
    <row r="42" spans="1:30" x14ac:dyDescent="0.25">
      <c r="A42" s="2" t="n">
        <v>178.0</v>
      </c>
      <c r="B42" s="1" t="n">
        <v>1.0</v>
      </c>
      <c r="C42" s="14" t="n">
        <v>7.044444444444444</v>
      </c>
      <c r="D42" s="13" t="n">
        <f si="0" t="shared"/>
        <v>6.044444444444444</v>
      </c>
      <c r="E42" s="14" t="n">
        <v>1.5976322239306882</v>
      </c>
      <c r="F42" s="13" t="n">
        <f si="1" t="shared"/>
        <v>0.5976322239306882</v>
      </c>
      <c r="G42" s="14" t="n">
        <v>6.222222222222222</v>
      </c>
      <c r="H42" s="13" t="n">
        <f si="2" t="shared"/>
        <v>5.222222222222222</v>
      </c>
      <c r="I42" s="24" t="n">
        <v>7.044444444444444</v>
      </c>
      <c r="J42" s="23" t="n">
        <f si="3" t="shared"/>
        <v>6.044444444444444</v>
      </c>
      <c r="K42" s="24" t="n">
        <v>4.107323502704766</v>
      </c>
      <c r="L42" s="23" t="n">
        <f si="4" t="shared"/>
        <v>3.107323502704766</v>
      </c>
      <c r="M42" s="24" t="n">
        <v>4.0</v>
      </c>
      <c r="N42" s="23" t="n">
        <f si="5" t="shared"/>
        <v>3.0</v>
      </c>
      <c r="O42" s="29" t="n">
        <v>0.31262073976349747</v>
      </c>
      <c r="P42" s="28" t="n">
        <f si="6" t="shared"/>
        <v>0.6873792602365025</v>
      </c>
      <c r="Q42" s="29" t="n">
        <v>9.967261345538486</v>
      </c>
      <c r="R42" s="28" t="n">
        <f si="7" t="shared"/>
        <v>8.967261345538486</v>
      </c>
      <c r="S42" s="29" t="n">
        <v>7.384615384615385</v>
      </c>
      <c r="T42" s="28" t="n">
        <f si="8" t="shared"/>
        <v>6.384615384615385</v>
      </c>
      <c r="U42" s="9" t="n">
        <v>7.5</v>
      </c>
      <c r="V42" s="8" t="n">
        <f si="9" t="shared"/>
        <v>6.5</v>
      </c>
      <c r="W42" s="9" t="n">
        <v>4.515347587427342</v>
      </c>
      <c r="X42" s="8" t="n">
        <f si="10" t="shared"/>
        <v>3.5153475874273417</v>
      </c>
      <c r="Y42" s="9" t="n">
        <v>10.0</v>
      </c>
      <c r="Z42" s="8" t="n">
        <f si="11" t="shared"/>
        <v>9.0</v>
      </c>
      <c r="AA42" s="19" t="n">
        <v>1.092957452242318</v>
      </c>
      <c r="AB42" s="18" t="n">
        <f si="12" t="shared"/>
        <v>0.092957452242318</v>
      </c>
      <c r="AC42" s="19" t="n">
        <v>10.0</v>
      </c>
      <c r="AD42" s="30" t="n">
        <f si="13" t="shared"/>
        <v>9.0</v>
      </c>
    </row>
    <row r="43" spans="1:30" x14ac:dyDescent="0.25">
      <c r="A43" s="2" t="n">
        <v>186.0</v>
      </c>
      <c r="B43" s="1" t="n">
        <v>1.0</v>
      </c>
      <c r="C43" s="14" t="n">
        <v>1.2995391705069124</v>
      </c>
      <c r="D43" s="13" t="n">
        <f si="0" t="shared"/>
        <v>0.29953917050691237</v>
      </c>
      <c r="E43" s="14" t="n">
        <v>1.00000000245384</v>
      </c>
      <c r="F43" s="13" t="n">
        <f si="1" t="shared"/>
        <v>2.4538400200668775E-9</v>
      </c>
      <c r="G43" s="14" t="n">
        <v>1.5185185185185186</v>
      </c>
      <c r="H43" s="13" t="n">
        <f si="2" t="shared"/>
        <v>0.5185185185185186</v>
      </c>
      <c r="I43" s="24" t="n">
        <v>1.2995391705069124</v>
      </c>
      <c r="J43" s="23" t="n">
        <f si="3" t="shared"/>
        <v>0.29953917050691237</v>
      </c>
      <c r="K43" s="24" t="n">
        <v>1.0000515162317798</v>
      </c>
      <c r="L43" s="23" t="n">
        <f si="4" t="shared"/>
        <v>5.1516231779791255E-5</v>
      </c>
      <c r="M43" s="24" t="n">
        <v>1.0</v>
      </c>
      <c r="N43" s="23" t="n">
        <f si="5" t="shared"/>
        <v>0.0</v>
      </c>
      <c r="O43" s="29" t="n">
        <v>5.525256146087177</v>
      </c>
      <c r="P43" s="28" t="n">
        <f si="6" t="shared"/>
        <v>4.525256146087177</v>
      </c>
      <c r="Q43" s="29" t="n">
        <v>1.0000005371856773</v>
      </c>
      <c r="R43" s="28" t="n">
        <f si="7" t="shared"/>
        <v>5.371856772740102E-7</v>
      </c>
      <c r="S43" s="29" t="n">
        <v>1.0</v>
      </c>
      <c r="T43" s="28" t="n">
        <f si="8" t="shared"/>
        <v>0.0</v>
      </c>
      <c r="U43" s="9" t="n">
        <v>1.2664756446991403</v>
      </c>
      <c r="V43" s="8" t="n">
        <f si="9" t="shared"/>
        <v>0.2664756446991403</v>
      </c>
      <c r="W43" s="9" t="n">
        <v>1.000588980404912</v>
      </c>
      <c r="X43" s="8" t="n">
        <f si="10" t="shared"/>
        <v>5.88980404911954E-4</v>
      </c>
      <c r="Y43" s="9" t="n">
        <v>1.0</v>
      </c>
      <c r="Z43" s="8" t="n">
        <f si="11" t="shared"/>
        <v>0.0</v>
      </c>
      <c r="AA43" s="19" t="n">
        <v>1.0521457497103759</v>
      </c>
      <c r="AB43" s="18" t="n">
        <f si="12" t="shared"/>
        <v>0.05214574971037589</v>
      </c>
      <c r="AC43" s="19" t="n">
        <v>1.0</v>
      </c>
      <c r="AD43" s="30" t="n">
        <f si="13" t="shared"/>
        <v>0.0</v>
      </c>
    </row>
    <row r="44" spans="1:30" x14ac:dyDescent="0.25">
      <c r="A44" s="2" t="n">
        <v>187.0</v>
      </c>
      <c r="B44" s="1" t="n">
        <v>8.0</v>
      </c>
      <c r="C44" s="14" t="n">
        <v>8.038461538461538</v>
      </c>
      <c r="D44" s="13" t="n">
        <f si="0" t="shared"/>
        <v>0.038461538461538325</v>
      </c>
      <c r="E44" s="14" t="n">
        <v>9.999966760925638</v>
      </c>
      <c r="F44" s="13" t="n">
        <f si="1" t="shared"/>
        <v>1.9999667609256377</v>
      </c>
      <c r="G44" s="14" t="n">
        <v>8.11111111111111</v>
      </c>
      <c r="H44" s="13" t="n">
        <f si="2" t="shared"/>
        <v>0.11111111111111072</v>
      </c>
      <c r="I44" s="24" t="n">
        <v>8.038461538461538</v>
      </c>
      <c r="J44" s="23" t="n">
        <f si="3" t="shared"/>
        <v>0.038461538461538325</v>
      </c>
      <c r="K44" s="24" t="n">
        <v>6.444904601108361</v>
      </c>
      <c r="L44" s="23" t="n">
        <f si="4" t="shared"/>
        <v>1.5550953988916394</v>
      </c>
      <c r="M44" s="24" t="n">
        <v>10.0</v>
      </c>
      <c r="N44" s="23" t="n">
        <f si="5" t="shared"/>
        <v>2.0</v>
      </c>
      <c r="O44" s="29" t="n">
        <v>5.963876011347749</v>
      </c>
      <c r="P44" s="28" t="n">
        <f si="6" t="shared"/>
        <v>2.0361239886522506</v>
      </c>
      <c r="Q44" s="29" t="n">
        <v>7.285715286917954</v>
      </c>
      <c r="R44" s="28" t="n">
        <f si="7" t="shared"/>
        <v>0.714284713082046</v>
      </c>
      <c r="S44" s="29" t="n">
        <v>9.076923076923077</v>
      </c>
      <c r="T44" s="28" t="n">
        <f si="8" t="shared"/>
        <v>1.0769230769230766</v>
      </c>
      <c r="U44" s="9" t="n">
        <v>7.5</v>
      </c>
      <c r="V44" s="8" t="n">
        <f si="9" t="shared"/>
        <v>0.5</v>
      </c>
      <c r="W44" s="9" t="n">
        <v>6.3819247147066624</v>
      </c>
      <c r="X44" s="8" t="n">
        <f si="10" t="shared"/>
        <v>1.6180752852933376</v>
      </c>
      <c r="Y44" s="9" t="n">
        <v>10.0</v>
      </c>
      <c r="Z44" s="8" t="n">
        <f si="11" t="shared"/>
        <v>2.0</v>
      </c>
      <c r="AA44" s="19" t="n">
        <v>9.996214872913866</v>
      </c>
      <c r="AB44" s="18" t="n">
        <f si="12" t="shared"/>
        <v>1.9962148729138658</v>
      </c>
      <c r="AC44" s="19" t="n">
        <v>10.0</v>
      </c>
      <c r="AD44" s="30" t="n">
        <f si="13" t="shared"/>
        <v>2.0</v>
      </c>
    </row>
    <row r="45" spans="1:30" x14ac:dyDescent="0.25">
      <c r="A45" s="2" t="n">
        <v>195.0</v>
      </c>
      <c r="B45" s="1" t="n">
        <v>1.0</v>
      </c>
      <c r="C45" s="14" t="n">
        <v>1.2995391705069124</v>
      </c>
      <c r="D45" s="13" t="n">
        <f si="0" t="shared"/>
        <v>0.29953917050691237</v>
      </c>
      <c r="E45" s="14" t="n">
        <v>1.0000000015476163</v>
      </c>
      <c r="F45" s="13" t="n">
        <f si="1" t="shared"/>
        <v>1.5476162573691E-9</v>
      </c>
      <c r="G45" s="14" t="n">
        <v>1.1481481481481481</v>
      </c>
      <c r="H45" s="13" t="n">
        <f si="2" t="shared"/>
        <v>0.14814814814814814</v>
      </c>
      <c r="I45" s="24" t="n">
        <v>1.2995391705069124</v>
      </c>
      <c r="J45" s="23" t="n">
        <f si="3" t="shared"/>
        <v>0.29953917050691237</v>
      </c>
      <c r="K45" s="24" t="n">
        <v>1.0089227504475993</v>
      </c>
      <c r="L45" s="23" t="n">
        <f si="4" t="shared"/>
        <v>0.00892275044759927</v>
      </c>
      <c r="M45" s="24" t="n">
        <v>1.0</v>
      </c>
      <c r="N45" s="23" t="n">
        <f si="5" t="shared"/>
        <v>0.0</v>
      </c>
      <c r="O45" s="29" t="n">
        <v>3.1227945039461105</v>
      </c>
      <c r="P45" s="28" t="n">
        <f si="6" t="shared"/>
        <v>2.1227945039461105</v>
      </c>
      <c r="Q45" s="29" t="n">
        <v>1.0000000006564445</v>
      </c>
      <c r="R45" s="28" t="n">
        <f si="7" t="shared"/>
        <v>6.564444543499803E-10</v>
      </c>
      <c r="S45" s="29" t="n">
        <v>1.2307692307692308</v>
      </c>
      <c r="T45" s="28" t="n">
        <f si="8" t="shared"/>
        <v>0.23076923076923084</v>
      </c>
      <c r="U45" s="9" t="n">
        <v>1.2664756446991403</v>
      </c>
      <c r="V45" s="8" t="n">
        <f si="9" t="shared"/>
        <v>0.2664756446991403</v>
      </c>
      <c r="W45" s="9" t="n">
        <v>1.0022644210884486</v>
      </c>
      <c r="X45" s="8" t="n">
        <f si="10" t="shared"/>
        <v>0.0022644210884485982</v>
      </c>
      <c r="Y45" s="9" t="n">
        <v>1.0</v>
      </c>
      <c r="Z45" s="8" t="n">
        <f si="11" t="shared"/>
        <v>0.0</v>
      </c>
      <c r="AA45" s="19" t="n">
        <v>1.0050316479976573</v>
      </c>
      <c r="AB45" s="18" t="n">
        <f si="12" t="shared"/>
        <v>0.005031647997657318</v>
      </c>
      <c r="AC45" s="19" t="n">
        <v>1.0</v>
      </c>
      <c r="AD45" s="30" t="n">
        <f si="13" t="shared"/>
        <v>0.0</v>
      </c>
    </row>
    <row r="46" spans="1:30" x14ac:dyDescent="0.25">
      <c r="A46" s="2" t="n">
        <v>201.0</v>
      </c>
      <c r="B46" s="1" t="n">
        <v>10.0</v>
      </c>
      <c r="C46" s="14" t="n">
        <v>7.044444444444444</v>
      </c>
      <c r="D46" s="13" t="n">
        <f si="0" t="shared"/>
        <v>2.9555555555555557</v>
      </c>
      <c r="E46" s="14" t="n">
        <v>9.967308793158653</v>
      </c>
      <c r="F46" s="13" t="n">
        <f si="1" t="shared"/>
        <v>0.03269120684134741</v>
      </c>
      <c r="G46" s="14" t="n">
        <v>6.925925925925926</v>
      </c>
      <c r="H46" s="13" t="n">
        <f si="2" t="shared"/>
        <v>3.0740740740740744</v>
      </c>
      <c r="I46" s="24" t="n">
        <v>7.044444444444444</v>
      </c>
      <c r="J46" s="23" t="n">
        <f si="3" t="shared"/>
        <v>2.9555555555555557</v>
      </c>
      <c r="K46" s="24" t="n">
        <v>5.74946749570988</v>
      </c>
      <c r="L46" s="23" t="n">
        <f si="4" t="shared"/>
        <v>4.25053250429012</v>
      </c>
      <c r="M46" s="24" t="n">
        <v>10.0</v>
      </c>
      <c r="N46" s="23" t="n">
        <f si="5" t="shared"/>
        <v>0.0</v>
      </c>
      <c r="O46" s="29" t="n">
        <v>2.369705892491899</v>
      </c>
      <c r="P46" s="28" t="n">
        <f si="6" t="shared"/>
        <v>7.630294107508101</v>
      </c>
      <c r="Q46" s="29" t="n">
        <v>3.349598925667565</v>
      </c>
      <c r="R46" s="28" t="n">
        <f si="7" t="shared"/>
        <v>6.650401074332435</v>
      </c>
      <c r="S46" s="29" t="n">
        <v>7.538461538461538</v>
      </c>
      <c r="T46" s="28" t="n">
        <f si="8" t="shared"/>
        <v>2.4615384615384617</v>
      </c>
      <c r="U46" s="9" t="n">
        <v>7.5</v>
      </c>
      <c r="V46" s="8" t="n">
        <f si="9" t="shared"/>
        <v>2.5</v>
      </c>
      <c r="W46" s="9" t="n">
        <v>4.209682973721416</v>
      </c>
      <c r="X46" s="8" t="n">
        <f si="10" t="shared"/>
        <v>5.790317026278584</v>
      </c>
      <c r="Y46" s="9" t="n">
        <v>10.0</v>
      </c>
      <c r="Z46" s="8" t="n">
        <f si="11" t="shared"/>
        <v>0.0</v>
      </c>
      <c r="AA46" s="19" t="n">
        <v>9.998858043552309</v>
      </c>
      <c r="AB46" s="18" t="n">
        <f si="12" t="shared"/>
        <v>0.001141956447691328</v>
      </c>
      <c r="AC46" s="19" t="n">
        <v>10.0</v>
      </c>
      <c r="AD46" s="30" t="n">
        <f si="13" t="shared"/>
        <v>0.0</v>
      </c>
    </row>
    <row r="47" spans="1:30" x14ac:dyDescent="0.25">
      <c r="A47" s="2" t="n">
        <v>212.0</v>
      </c>
      <c r="B47" s="1" t="n">
        <v>8.0</v>
      </c>
      <c r="C47" s="14" t="n">
        <v>8.038461538461538</v>
      </c>
      <c r="D47" s="13" t="n">
        <f si="0" t="shared"/>
        <v>0.038461538461538325</v>
      </c>
      <c r="E47" s="14" t="n">
        <v>9.568180779216895</v>
      </c>
      <c r="F47" s="13" t="n">
        <f si="1" t="shared"/>
        <v>1.5681807792168954</v>
      </c>
      <c r="G47" s="14" t="n">
        <v>7.7407407407407405</v>
      </c>
      <c r="H47" s="13" t="n">
        <f si="2" t="shared"/>
        <v>0.2592592592592595</v>
      </c>
      <c r="I47" s="24" t="n">
        <v>8.038461538461538</v>
      </c>
      <c r="J47" s="23" t="n">
        <f si="3" t="shared"/>
        <v>0.038461538461538325</v>
      </c>
      <c r="K47" s="24" t="n">
        <v>4.433855232241695</v>
      </c>
      <c r="L47" s="23" t="n">
        <f si="4" t="shared"/>
        <v>3.5661447677583054</v>
      </c>
      <c r="M47" s="24" t="n">
        <v>10.0</v>
      </c>
      <c r="N47" s="23" t="n">
        <f si="5" t="shared"/>
        <v>2.0</v>
      </c>
      <c r="O47" s="29" t="n">
        <v>2.8322048428153392</v>
      </c>
      <c r="P47" s="28" t="n">
        <f si="6" t="shared"/>
        <v>5.167795157184661</v>
      </c>
      <c r="Q47" s="29" t="n">
        <v>9.999647370646157</v>
      </c>
      <c r="R47" s="28" t="n">
        <f si="7" t="shared"/>
        <v>1.9996473706461568</v>
      </c>
      <c r="S47" s="29" t="n">
        <v>7.230769230769231</v>
      </c>
      <c r="T47" s="28" t="n">
        <f si="8" t="shared"/>
        <v>0.7692307692307692</v>
      </c>
      <c r="U47" s="9" t="n">
        <v>7.5</v>
      </c>
      <c r="V47" s="8" t="n">
        <f si="9" t="shared"/>
        <v>0.5</v>
      </c>
      <c r="W47" s="9" t="n">
        <v>5.996796174688222</v>
      </c>
      <c r="X47" s="8" t="n">
        <f si="10" t="shared"/>
        <v>2.003203825311778</v>
      </c>
      <c r="Y47" s="9" t="n">
        <v>5.0</v>
      </c>
      <c r="Z47" s="8" t="n">
        <f si="11" t="shared"/>
        <v>3.0</v>
      </c>
      <c r="AA47" s="19" t="n">
        <v>1.4399203986179723</v>
      </c>
      <c r="AB47" s="18" t="n">
        <f si="12" t="shared"/>
        <v>6.560079601382028</v>
      </c>
      <c r="AC47" s="19" t="n">
        <v>5.0</v>
      </c>
      <c r="AD47" s="30" t="n">
        <f si="13" t="shared"/>
        <v>3.0</v>
      </c>
    </row>
    <row r="48" spans="1:30" x14ac:dyDescent="0.25">
      <c r="A48" s="2" t="n">
        <v>216.0</v>
      </c>
      <c r="B48" s="1" t="n">
        <v>5.0</v>
      </c>
      <c r="C48" s="14" t="n">
        <v>7.044444444444444</v>
      </c>
      <c r="D48" s="13" t="n">
        <f si="0" t="shared"/>
        <v>2.0444444444444443</v>
      </c>
      <c r="E48" s="14" t="n">
        <v>9.990732520033482</v>
      </c>
      <c r="F48" s="13" t="n">
        <f si="1" t="shared"/>
        <v>4.9907325200334824</v>
      </c>
      <c r="G48" s="14" t="n">
        <v>6.851851851851852</v>
      </c>
      <c r="H48" s="13" t="n">
        <f si="2" t="shared"/>
        <v>1.851851851851852</v>
      </c>
      <c r="I48" s="24" t="n">
        <v>7.044444444444444</v>
      </c>
      <c r="J48" s="23" t="n">
        <f si="3" t="shared"/>
        <v>2.0444444444444443</v>
      </c>
      <c r="K48" s="24" t="n">
        <v>5.422143905658429</v>
      </c>
      <c r="L48" s="23" t="n">
        <f si="4" t="shared"/>
        <v>0.4221439056584293</v>
      </c>
      <c r="M48" s="24" t="n">
        <v>1.0</v>
      </c>
      <c r="N48" s="23" t="n">
        <f si="5" t="shared"/>
        <v>4.0</v>
      </c>
      <c r="O48" s="29" t="n">
        <v>5.17559161346977</v>
      </c>
      <c r="P48" s="28" t="n">
        <f si="6" t="shared"/>
        <v>0.17559161346976992</v>
      </c>
      <c r="Q48" s="29" t="n">
        <v>9.999708946461446</v>
      </c>
      <c r="R48" s="28" t="n">
        <f si="7" t="shared"/>
        <v>4.999708946461446</v>
      </c>
      <c r="S48" s="29" t="n">
        <v>6.230769230769231</v>
      </c>
      <c r="T48" s="28" t="n">
        <f si="8" t="shared"/>
        <v>1.2307692307692308</v>
      </c>
      <c r="U48" s="9" t="n">
        <v>7.5</v>
      </c>
      <c r="V48" s="8" t="n">
        <f si="9" t="shared"/>
        <v>2.5</v>
      </c>
      <c r="W48" s="9" t="n">
        <v>3.5242387253731375</v>
      </c>
      <c r="X48" s="8" t="n">
        <f si="10" t="shared"/>
        <v>1.4757612746268625</v>
      </c>
      <c r="Y48" s="9" t="n">
        <v>10.0</v>
      </c>
      <c r="Z48" s="8" t="n">
        <f si="11" t="shared"/>
        <v>5.0</v>
      </c>
      <c r="AA48" s="19" t="n">
        <v>9.998539989037587</v>
      </c>
      <c r="AB48" s="18" t="n">
        <f si="12" t="shared"/>
        <v>4.998539989037587</v>
      </c>
      <c r="AC48" s="19" t="n">
        <v>10.0</v>
      </c>
      <c r="AD48" s="30" t="n">
        <f si="13" t="shared"/>
        <v>5.0</v>
      </c>
    </row>
    <row r="49" spans="1:30" x14ac:dyDescent="0.25">
      <c r="A49" s="2" t="n">
        <v>223.0</v>
      </c>
      <c r="B49" s="1" t="n">
        <v>5.0</v>
      </c>
      <c r="C49" s="14" t="n">
        <v>1.2014925373134329</v>
      </c>
      <c r="D49" s="13" t="n">
        <f si="0" t="shared"/>
        <v>3.798507462686567</v>
      </c>
      <c r="E49" s="14" t="n">
        <v>1.0000002549949178</v>
      </c>
      <c r="F49" s="13" t="n">
        <f si="1" t="shared"/>
        <v>3.9999997450050824</v>
      </c>
      <c r="G49" s="14" t="n">
        <v>1.0740740740740742</v>
      </c>
      <c r="H49" s="13" t="n">
        <f si="2" t="shared"/>
        <v>3.9259259259259256</v>
      </c>
      <c r="I49" s="24" t="n">
        <v>1.2014925373134329</v>
      </c>
      <c r="J49" s="23" t="n">
        <f si="3" t="shared"/>
        <v>3.798507462686567</v>
      </c>
      <c r="K49" s="24" t="n">
        <v>1.0000000047790838</v>
      </c>
      <c r="L49" s="23" t="n">
        <f si="4" t="shared"/>
        <v>3.999999995220916</v>
      </c>
      <c r="M49" s="24" t="n">
        <v>1.0</v>
      </c>
      <c r="N49" s="23" t="n">
        <f si="5" t="shared"/>
        <v>4.0</v>
      </c>
      <c r="O49" s="29" t="n">
        <v>5.95499618870026</v>
      </c>
      <c r="P49" s="28" t="n">
        <f si="6" t="shared"/>
        <v>0.9549961887002603</v>
      </c>
      <c r="Q49" s="29" t="n">
        <v>1.0001354613724822</v>
      </c>
      <c r="R49" s="28" t="n">
        <f si="7" t="shared"/>
        <v>3.999864538627518</v>
      </c>
      <c r="S49" s="29" t="n">
        <v>1.0</v>
      </c>
      <c r="T49" s="28" t="n">
        <f si="8" t="shared"/>
        <v>4.0</v>
      </c>
      <c r="U49" s="9" t="n">
        <v>1.2664756446991403</v>
      </c>
      <c r="V49" s="8" t="n">
        <f si="9" t="shared"/>
        <v>3.73352435530086</v>
      </c>
      <c r="W49" s="9" t="n">
        <v>1.0000056428876054</v>
      </c>
      <c r="X49" s="8" t="n">
        <f si="10" t="shared"/>
        <v>3.999994357112395</v>
      </c>
      <c r="Y49" s="9" t="n">
        <v>1.0</v>
      </c>
      <c r="Z49" s="8" t="n">
        <f si="11" t="shared"/>
        <v>4.0</v>
      </c>
      <c r="AA49" s="19" t="n">
        <v>1.0000960693514498</v>
      </c>
      <c r="AB49" s="18" t="n">
        <f si="12" t="shared"/>
        <v>3.99990393064855</v>
      </c>
      <c r="AC49" s="19" t="n">
        <v>1.0</v>
      </c>
      <c r="AD49" s="30" t="n">
        <f si="13" t="shared"/>
        <v>4.0</v>
      </c>
    </row>
    <row r="50" spans="1:30" x14ac:dyDescent="0.25">
      <c r="A50" s="2" t="n">
        <v>225.0</v>
      </c>
      <c r="B50" s="1" t="n">
        <v>10.0</v>
      </c>
      <c r="C50" s="14" t="n">
        <v>7.044444444444444</v>
      </c>
      <c r="D50" s="13" t="n">
        <f si="0" t="shared"/>
        <v>2.9555555555555557</v>
      </c>
      <c r="E50" s="14" t="n">
        <v>9.999996238650223</v>
      </c>
      <c r="F50" s="13" t="n">
        <f si="1" t="shared"/>
        <v>3.7613497774202642E-6</v>
      </c>
      <c r="G50" s="14" t="n">
        <v>7.296296296296297</v>
      </c>
      <c r="H50" s="13" t="n">
        <f si="2" t="shared"/>
        <v>2.7037037037037033</v>
      </c>
      <c r="I50" s="24" t="n">
        <v>7.044444444444444</v>
      </c>
      <c r="J50" s="23" t="n">
        <f si="3" t="shared"/>
        <v>2.9555555555555557</v>
      </c>
      <c r="K50" s="24" t="n">
        <v>6.554929862996751</v>
      </c>
      <c r="L50" s="23" t="n">
        <f si="4" t="shared"/>
        <v>3.445070137003249</v>
      </c>
      <c r="M50" s="24" t="n">
        <v>10.0</v>
      </c>
      <c r="N50" s="23" t="n">
        <f si="5" t="shared"/>
        <v>0.0</v>
      </c>
      <c r="O50" s="29" t="n">
        <v>6.528797993084299</v>
      </c>
      <c r="P50" s="28" t="n">
        <f si="6" t="shared"/>
        <v>3.471202006915701</v>
      </c>
      <c r="Q50" s="29" t="n">
        <v>9.555593716723523</v>
      </c>
      <c r="R50" s="28" t="n">
        <f si="7" t="shared"/>
        <v>0.4444062832764768</v>
      </c>
      <c r="S50" s="29" t="n">
        <v>8.538461538461538</v>
      </c>
      <c r="T50" s="28" t="n">
        <f si="8" t="shared"/>
        <v>1.4615384615384617</v>
      </c>
      <c r="U50" s="9" t="n">
        <v>7.5</v>
      </c>
      <c r="V50" s="8" t="n">
        <f si="9" t="shared"/>
        <v>2.5</v>
      </c>
      <c r="W50" s="9" t="n">
        <v>9.145748991429993</v>
      </c>
      <c r="X50" s="8" t="n">
        <f si="10" t="shared"/>
        <v>0.8542510085700066</v>
      </c>
      <c r="Y50" s="9" t="n">
        <v>10.0</v>
      </c>
      <c r="Z50" s="8" t="n">
        <f si="11" t="shared"/>
        <v>0.0</v>
      </c>
      <c r="AA50" s="19" t="n">
        <v>8.37755578111805</v>
      </c>
      <c r="AB50" s="18" t="n">
        <f si="12" t="shared"/>
        <v>1.6224442188819506</v>
      </c>
      <c r="AC50" s="19" t="n">
        <v>10.0</v>
      </c>
      <c r="AD50" s="30" t="n">
        <f si="13" t="shared"/>
        <v>0.0</v>
      </c>
    </row>
    <row r="51" spans="1:30" x14ac:dyDescent="0.25">
      <c r="A51" s="2" t="n">
        <v>243.0</v>
      </c>
      <c r="B51" s="1" t="n">
        <v>1.0</v>
      </c>
      <c r="C51" s="14" t="n">
        <v>1.2995391705069124</v>
      </c>
      <c r="D51" s="13" t="n">
        <f si="0" t="shared"/>
        <v>0.29953917050691237</v>
      </c>
      <c r="E51" s="14" t="n">
        <v>1.0000000080063927</v>
      </c>
      <c r="F51" s="13" t="n">
        <f si="1" t="shared"/>
        <v>8.006392659964945E-9</v>
      </c>
      <c r="G51" s="14" t="n">
        <v>1.5185185185185186</v>
      </c>
      <c r="H51" s="13" t="n">
        <f si="2" t="shared"/>
        <v>0.5185185185185186</v>
      </c>
      <c r="I51" s="24" t="n">
        <v>1.2995391705069124</v>
      </c>
      <c r="J51" s="23" t="n">
        <f si="3" t="shared"/>
        <v>0.29953917050691237</v>
      </c>
      <c r="K51" s="24" t="n">
        <v>1.0089227504475993</v>
      </c>
      <c r="L51" s="23" t="n">
        <f si="4" t="shared"/>
        <v>0.00892275044759927</v>
      </c>
      <c r="M51" s="24" t="n">
        <v>1.0</v>
      </c>
      <c r="N51" s="23" t="n">
        <f si="5" t="shared"/>
        <v>0.0</v>
      </c>
      <c r="O51" s="29" t="n">
        <v>4.875196899166244</v>
      </c>
      <c r="P51" s="28" t="n">
        <f si="6" t="shared"/>
        <v>3.8751968991662444</v>
      </c>
      <c r="Q51" s="29" t="n">
        <v>1.0000000001388731</v>
      </c>
      <c r="R51" s="28" t="n">
        <f si="7" t="shared"/>
        <v>1.388731352136574E-10</v>
      </c>
      <c r="S51" s="29" t="n">
        <v>2.076923076923077</v>
      </c>
      <c r="T51" s="28" t="n">
        <f si="8" t="shared"/>
        <v>1.076923076923077</v>
      </c>
      <c r="U51" s="9" t="n">
        <v>1.2664756446991403</v>
      </c>
      <c r="V51" s="8" t="n">
        <f si="9" t="shared"/>
        <v>0.2664756446991403</v>
      </c>
      <c r="W51" s="9" t="n">
        <v>1.0022644210884486</v>
      </c>
      <c r="X51" s="8" t="n">
        <f si="10" t="shared"/>
        <v>0.0022644210884485982</v>
      </c>
      <c r="Y51" s="9" t="n">
        <v>1.0</v>
      </c>
      <c r="Z51" s="8" t="n">
        <f si="11" t="shared"/>
        <v>0.0</v>
      </c>
      <c r="AA51" s="19" t="n">
        <v>1.0050316479976573</v>
      </c>
      <c r="AB51" s="18" t="n">
        <f si="12" t="shared"/>
        <v>0.005031647997657318</v>
      </c>
      <c r="AC51" s="19" t="n">
        <v>1.0</v>
      </c>
      <c r="AD51" s="30" t="n">
        <f si="13" t="shared"/>
        <v>0.0</v>
      </c>
    </row>
    <row r="52" spans="1:30" x14ac:dyDescent="0.25">
      <c r="A52" s="2" t="n">
        <v>249.0</v>
      </c>
      <c r="B52" s="1" t="n">
        <v>1.0</v>
      </c>
      <c r="C52" s="14" t="n">
        <v>1.2014925373134329</v>
      </c>
      <c r="D52" s="13" t="n">
        <f si="0" t="shared"/>
        <v>0.20149253731343286</v>
      </c>
      <c r="E52" s="14" t="n">
        <v>1.01879404822565</v>
      </c>
      <c r="F52" s="13" t="n">
        <f si="1" t="shared"/>
        <v>0.018794048225649895</v>
      </c>
      <c r="G52" s="14" t="n">
        <v>1.0740740740740742</v>
      </c>
      <c r="H52" s="13" t="n">
        <f si="2" t="shared"/>
        <v>0.07407407407407418</v>
      </c>
      <c r="I52" s="24" t="n">
        <v>1.2014925373134329</v>
      </c>
      <c r="J52" s="23" t="n">
        <f si="3" t="shared"/>
        <v>0.20149253731343286</v>
      </c>
      <c r="K52" s="24" t="n">
        <v>1.0089227504475993</v>
      </c>
      <c r="L52" s="23" t="n">
        <f si="4" t="shared"/>
        <v>0.00892275044759927</v>
      </c>
      <c r="M52" s="24" t="n">
        <v>1.0</v>
      </c>
      <c r="N52" s="23" t="n">
        <f si="5" t="shared"/>
        <v>0.0</v>
      </c>
      <c r="O52" s="29" t="n">
        <v>0.4819833629482404</v>
      </c>
      <c r="P52" s="28" t="n">
        <f si="6" t="shared"/>
        <v>0.5180166370517596</v>
      </c>
      <c r="Q52" s="29" t="n">
        <v>1.0000038454107771</v>
      </c>
      <c r="R52" s="28" t="n">
        <f si="7" t="shared"/>
        <v>3.8454107771368484E-6</v>
      </c>
      <c r="S52" s="29" t="n">
        <v>1.0769230769230769</v>
      </c>
      <c r="T52" s="28" t="n">
        <f si="8" t="shared"/>
        <v>0.07692307692307687</v>
      </c>
      <c r="U52" s="9" t="n">
        <v>1.2664756446991403</v>
      </c>
      <c r="V52" s="8" t="n">
        <f si="9" t="shared"/>
        <v>0.2664756446991403</v>
      </c>
      <c r="W52" s="9" t="n">
        <v>1.0022644210884486</v>
      </c>
      <c r="X52" s="8" t="n">
        <f si="10" t="shared"/>
        <v>0.0022644210884485982</v>
      </c>
      <c r="Y52" s="9" t="n">
        <v>1.0</v>
      </c>
      <c r="Z52" s="8" t="n">
        <f si="11" t="shared"/>
        <v>0.0</v>
      </c>
      <c r="AA52" s="19" t="n">
        <v>1.0207885887722221</v>
      </c>
      <c r="AB52" s="18" t="n">
        <f si="12" t="shared"/>
        <v>0.020788588772222116</v>
      </c>
      <c r="AC52" s="19" t="n">
        <v>1.0</v>
      </c>
      <c r="AD52" s="30" t="n">
        <f si="13" t="shared"/>
        <v>0.0</v>
      </c>
    </row>
    <row r="53" spans="1:30" x14ac:dyDescent="0.25">
      <c r="A53" s="2" t="n">
        <v>252.0</v>
      </c>
      <c r="B53" s="1" t="n">
        <v>10.0</v>
      </c>
      <c r="C53" s="14" t="n">
        <v>8.333333333333334</v>
      </c>
      <c r="D53" s="13" t="n">
        <f si="0" t="shared"/>
        <v>1.666666666666666</v>
      </c>
      <c r="E53" s="14" t="n">
        <v>9.999999978572799</v>
      </c>
      <c r="F53" s="13" t="n">
        <f si="1" t="shared"/>
        <v>2.1427201346568836E-8</v>
      </c>
      <c r="G53" s="14" t="n">
        <v>8.555555555555555</v>
      </c>
      <c r="H53" s="13" t="n">
        <f si="2" t="shared"/>
        <v>1.4444444444444446</v>
      </c>
      <c r="I53" s="24" t="n">
        <v>8.333333333333334</v>
      </c>
      <c r="J53" s="23" t="n">
        <f si="3" t="shared"/>
        <v>1.666666666666666</v>
      </c>
      <c r="K53" s="24" t="n">
        <v>6.653312495944959</v>
      </c>
      <c r="L53" s="23" t="n">
        <f si="4" t="shared"/>
        <v>3.3466875040550406</v>
      </c>
      <c r="M53" s="24" t="n">
        <v>10.0</v>
      </c>
      <c r="N53" s="23" t="n">
        <f si="5" t="shared"/>
        <v>0.0</v>
      </c>
      <c r="O53" s="29" t="n">
        <v>3.8769524416394905</v>
      </c>
      <c r="P53" s="28" t="n">
        <f si="6" t="shared"/>
        <v>6.1230475583605095</v>
      </c>
      <c r="Q53" s="29" t="n">
        <v>9.999999998493992</v>
      </c>
      <c r="R53" s="28" t="n">
        <f si="7" t="shared"/>
        <v>1.5060077629414081E-9</v>
      </c>
      <c r="S53" s="29" t="n">
        <v>9.76923076923077</v>
      </c>
      <c r="T53" s="28" t="n">
        <f si="8" t="shared"/>
        <v>0.23076923076922995</v>
      </c>
      <c r="U53" s="9" t="n">
        <v>7.389473684210526</v>
      </c>
      <c r="V53" s="8" t="n">
        <f si="9" t="shared"/>
        <v>2.610526315789474</v>
      </c>
      <c r="W53" s="9" t="n">
        <v>4.529615431980618</v>
      </c>
      <c r="X53" s="8" t="n">
        <f si="10" t="shared"/>
        <v>5.470384568019382</v>
      </c>
      <c r="Y53" s="9" t="n">
        <v>9.0</v>
      </c>
      <c r="Z53" s="8" t="n">
        <f si="11" t="shared"/>
        <v>1.0</v>
      </c>
      <c r="AA53" s="19" t="n">
        <v>9.96019192560751</v>
      </c>
      <c r="AB53" s="18" t="n">
        <f si="12" t="shared"/>
        <v>0.039808074392489345</v>
      </c>
      <c r="AC53" s="19" t="n">
        <v>9.0</v>
      </c>
      <c r="AD53" s="30" t="n">
        <f si="13" t="shared"/>
        <v>1.0</v>
      </c>
    </row>
    <row r="54" spans="1:30" x14ac:dyDescent="0.25">
      <c r="A54" s="2" t="n">
        <v>255.0</v>
      </c>
      <c r="B54" s="1" t="n">
        <v>8.0</v>
      </c>
      <c r="C54" s="14" t="n">
        <v>7.044444444444444</v>
      </c>
      <c r="D54" s="13" t="n">
        <f si="0" t="shared"/>
        <v>0.9555555555555557</v>
      </c>
      <c r="E54" s="14" t="n">
        <v>9.999992350454663</v>
      </c>
      <c r="F54" s="13" t="n">
        <f si="1" t="shared"/>
        <v>1.9999923504546633</v>
      </c>
      <c r="G54" s="14" t="n">
        <v>6.666666666666667</v>
      </c>
      <c r="H54" s="13" t="n">
        <f si="2" t="shared"/>
        <v>1.333333333333333</v>
      </c>
      <c r="I54" s="24" t="n">
        <v>7.044444444444444</v>
      </c>
      <c r="J54" s="23" t="n">
        <f si="3" t="shared"/>
        <v>0.9555555555555557</v>
      </c>
      <c r="K54" s="24" t="n">
        <v>4.09778558212553</v>
      </c>
      <c r="L54" s="23" t="n">
        <f si="4" t="shared"/>
        <v>3.90221441787447</v>
      </c>
      <c r="M54" s="24" t="n">
        <v>8.0</v>
      </c>
      <c r="N54" s="23" t="n">
        <f si="5" t="shared"/>
        <v>0.0</v>
      </c>
      <c r="O54" s="29" t="n">
        <v>2.938237582448589</v>
      </c>
      <c r="P54" s="28" t="n">
        <f si="6" t="shared"/>
        <v>5.061762417551411</v>
      </c>
      <c r="Q54" s="29" t="n">
        <v>8.214691255676357</v>
      </c>
      <c r="R54" s="28" t="n">
        <f si="7" t="shared"/>
        <v>0.21469125567635672</v>
      </c>
      <c r="S54" s="29" t="n">
        <v>8.846153846153847</v>
      </c>
      <c r="T54" s="28" t="n">
        <f si="8" t="shared"/>
        <v>0.8461538461538467</v>
      </c>
      <c r="U54" s="9" t="n">
        <v>7.5</v>
      </c>
      <c r="V54" s="8" t="n">
        <f si="9" t="shared"/>
        <v>0.5</v>
      </c>
      <c r="W54" s="9" t="n">
        <v>4.034148984086283</v>
      </c>
      <c r="X54" s="8" t="n">
        <f si="10" t="shared"/>
        <v>3.9658510159137172</v>
      </c>
      <c r="Y54" s="9" t="n">
        <v>8.0</v>
      </c>
      <c r="Z54" s="8" t="n">
        <f si="11" t="shared"/>
        <v>0.0</v>
      </c>
      <c r="AA54" s="19" t="n">
        <v>8.900519979775154</v>
      </c>
      <c r="AB54" s="18" t="n">
        <f si="12" t="shared"/>
        <v>0.9005199797751544</v>
      </c>
      <c r="AC54" s="19" t="n">
        <v>8.0</v>
      </c>
      <c r="AD54" s="30" t="n">
        <f si="13" t="shared"/>
        <v>0.0</v>
      </c>
    </row>
    <row r="55" spans="1:30" x14ac:dyDescent="0.25">
      <c r="A55" s="2" t="n">
        <v>269.0</v>
      </c>
      <c r="B55" s="1" t="n">
        <v>4.0</v>
      </c>
      <c r="C55" s="14" t="n">
        <v>7.044444444444444</v>
      </c>
      <c r="D55" s="13" t="n">
        <f si="0" t="shared"/>
        <v>3.0444444444444443</v>
      </c>
      <c r="E55" s="14" t="n">
        <v>9.99999807941997</v>
      </c>
      <c r="F55" s="13" t="n">
        <f si="1" t="shared"/>
        <v>5.999998079419971</v>
      </c>
      <c r="G55" s="14" t="n">
        <v>7.37037037037037</v>
      </c>
      <c r="H55" s="13" t="n">
        <f si="2" t="shared"/>
        <v>3.3703703703703702</v>
      </c>
      <c r="I55" s="24" t="n">
        <v>7.044444444444444</v>
      </c>
      <c r="J55" s="23" t="n">
        <f si="3" t="shared"/>
        <v>3.0444444444444443</v>
      </c>
      <c r="K55" s="24" t="n">
        <v>9.99623286210899</v>
      </c>
      <c r="L55" s="23" t="n">
        <f si="4" t="shared"/>
        <v>5.9962328621089895</v>
      </c>
      <c r="M55" s="24" t="n">
        <v>9.0</v>
      </c>
      <c r="N55" s="23" t="n">
        <f si="5" t="shared"/>
        <v>5.0</v>
      </c>
      <c r="O55" s="29" t="n">
        <v>5.894592129505593</v>
      </c>
      <c r="P55" s="28" t="n">
        <f si="6" t="shared"/>
        <v>1.8945921295055932</v>
      </c>
      <c r="Q55" s="29" t="n">
        <v>9.999700662024388</v>
      </c>
      <c r="R55" s="28" t="n">
        <f si="7" t="shared"/>
        <v>5.999700662024388</v>
      </c>
      <c r="S55" s="29" t="n">
        <v>7.6923076923076925</v>
      </c>
      <c r="T55" s="28" t="n">
        <f si="8" t="shared"/>
        <v>3.6923076923076925</v>
      </c>
      <c r="U55" s="9" t="n">
        <v>7.5</v>
      </c>
      <c r="V55" s="8" t="n">
        <f si="9" t="shared"/>
        <v>3.5</v>
      </c>
      <c r="W55" s="9" t="n">
        <v>8.824947630482086</v>
      </c>
      <c r="X55" s="8" t="n">
        <f si="10" t="shared"/>
        <v>4.824947630482086</v>
      </c>
      <c r="Y55" s="9" t="n">
        <v>4.0</v>
      </c>
      <c r="Z55" s="8" t="n">
        <f si="11" t="shared"/>
        <v>0.0</v>
      </c>
      <c r="AA55" s="19" t="n">
        <v>9.99926486196862</v>
      </c>
      <c r="AB55" s="18" t="n">
        <f si="12" t="shared"/>
        <v>5.999264861968619</v>
      </c>
      <c r="AC55" s="19" t="n">
        <v>4.0</v>
      </c>
      <c r="AD55" s="30" t="n">
        <f si="13" t="shared"/>
        <v>0.0</v>
      </c>
    </row>
    <row r="56" spans="1:30" x14ac:dyDescent="0.25">
      <c r="A56" s="2" t="n">
        <v>278.0</v>
      </c>
      <c r="B56" s="1" t="n">
        <v>1.0</v>
      </c>
      <c r="C56" s="14" t="n">
        <v>1.2995391705069124</v>
      </c>
      <c r="D56" s="13" t="n">
        <f si="0" t="shared"/>
        <v>0.29953917050691237</v>
      </c>
      <c r="E56" s="14" t="n">
        <v>1.0000000560940467</v>
      </c>
      <c r="F56" s="13" t="n">
        <f si="1" t="shared"/>
        <v>5.6094046740895465E-8</v>
      </c>
      <c r="G56" s="14" t="n">
        <v>1.5925925925925926</v>
      </c>
      <c r="H56" s="13" t="n">
        <f si="2" t="shared"/>
        <v>0.5925925925925926</v>
      </c>
      <c r="I56" s="24" t="n">
        <v>1.2995391705069124</v>
      </c>
      <c r="J56" s="23" t="n">
        <f si="3" t="shared"/>
        <v>0.29953917050691237</v>
      </c>
      <c r="K56" s="24" t="n">
        <v>1.0000148363618395</v>
      </c>
      <c r="L56" s="23" t="n">
        <f si="4" t="shared"/>
        <v>1.4836361839520862E-5</v>
      </c>
      <c r="M56" s="24" t="n">
        <v>1.0</v>
      </c>
      <c r="N56" s="23" t="n">
        <f si="5" t="shared"/>
        <v>0.0</v>
      </c>
      <c r="O56" s="29" t="n">
        <v>4.7724649459574575</v>
      </c>
      <c r="P56" s="28" t="n">
        <f si="6" t="shared"/>
        <v>3.7724649459574575</v>
      </c>
      <c r="Q56" s="29" t="n">
        <v>1.0000000006394256</v>
      </c>
      <c r="R56" s="28" t="n">
        <f si="7" t="shared"/>
        <v>6.394256235608964E-10</v>
      </c>
      <c r="S56" s="29" t="n">
        <v>1.0</v>
      </c>
      <c r="T56" s="28" t="n">
        <f si="8" t="shared"/>
        <v>0.0</v>
      </c>
      <c r="U56" s="9" t="n">
        <v>1.2664756446991403</v>
      </c>
      <c r="V56" s="8" t="n">
        <f si="9" t="shared"/>
        <v>0.2664756446991403</v>
      </c>
      <c r="W56" s="9" t="n">
        <v>1.0000023170900303</v>
      </c>
      <c r="X56" s="8" t="n">
        <f si="10" t="shared"/>
        <v>2.3170900302904585E-6</v>
      </c>
      <c r="Y56" s="9" t="n">
        <v>1.0</v>
      </c>
      <c r="Z56" s="8" t="n">
        <f si="11" t="shared"/>
        <v>0.0</v>
      </c>
      <c r="AA56" s="19" t="n">
        <v>1.0000011471466357</v>
      </c>
      <c r="AB56" s="18" t="n">
        <f si="12" t="shared"/>
        <v>1.1471466356827165E-6</v>
      </c>
      <c r="AC56" s="19" t="n">
        <v>1.0</v>
      </c>
      <c r="AD56" s="30" t="n">
        <f si="13" t="shared"/>
        <v>0.0</v>
      </c>
    </row>
    <row r="57" spans="1:30" x14ac:dyDescent="0.25">
      <c r="A57" s="2" t="n">
        <v>281.0</v>
      </c>
      <c r="B57" s="1" t="n">
        <v>1.0</v>
      </c>
      <c r="C57" s="14" t="n">
        <v>1.2995391705069124</v>
      </c>
      <c r="D57" s="13" t="n">
        <f si="0" t="shared"/>
        <v>0.29953917050691237</v>
      </c>
      <c r="E57" s="14" t="n">
        <v>1.0000000015476163</v>
      </c>
      <c r="F57" s="13" t="n">
        <f si="1" t="shared"/>
        <v>1.5476162573691E-9</v>
      </c>
      <c r="G57" s="14" t="n">
        <v>1.1481481481481481</v>
      </c>
      <c r="H57" s="13" t="n">
        <f si="2" t="shared"/>
        <v>0.14814814814814814</v>
      </c>
      <c r="I57" s="24" t="n">
        <v>1.2995391705069124</v>
      </c>
      <c r="J57" s="23" t="n">
        <f si="3" t="shared"/>
        <v>0.29953917050691237</v>
      </c>
      <c r="K57" s="24" t="n">
        <v>1.0089227504475993</v>
      </c>
      <c r="L57" s="23" t="n">
        <f si="4" t="shared"/>
        <v>0.00892275044759927</v>
      </c>
      <c r="M57" s="24" t="n">
        <v>1.0</v>
      </c>
      <c r="N57" s="23" t="n">
        <f si="5" t="shared"/>
        <v>0.0</v>
      </c>
      <c r="O57" s="29" t="n">
        <v>0.9505317496519106</v>
      </c>
      <c r="P57" s="28" t="n">
        <f si="6" t="shared"/>
        <v>0.04946825034808944</v>
      </c>
      <c r="Q57" s="29" t="n">
        <v>1.0000000006564445</v>
      </c>
      <c r="R57" s="28" t="n">
        <f si="7" t="shared"/>
        <v>6.564444543499803E-10</v>
      </c>
      <c r="S57" s="29" t="n">
        <v>1.2307692307692308</v>
      </c>
      <c r="T57" s="28" t="n">
        <f si="8" t="shared"/>
        <v>0.23076923076923084</v>
      </c>
      <c r="U57" s="9" t="n">
        <v>1.2664756446991403</v>
      </c>
      <c r="V57" s="8" t="n">
        <f si="9" t="shared"/>
        <v>0.2664756446991403</v>
      </c>
      <c r="W57" s="9" t="n">
        <v>1.0022644210884486</v>
      </c>
      <c r="X57" s="8" t="n">
        <f si="10" t="shared"/>
        <v>0.0022644210884485982</v>
      </c>
      <c r="Y57" s="9" t="n">
        <v>1.0</v>
      </c>
      <c r="Z57" s="8" t="n">
        <f si="11" t="shared"/>
        <v>0.0</v>
      </c>
      <c r="AA57" s="19" t="n">
        <v>1.0050316479976573</v>
      </c>
      <c r="AB57" s="18" t="n">
        <f si="12" t="shared"/>
        <v>0.005031647997657318</v>
      </c>
      <c r="AC57" s="19" t="n">
        <v>1.0</v>
      </c>
      <c r="AD57" s="30" t="n">
        <f si="13" t="shared"/>
        <v>0.0</v>
      </c>
    </row>
    <row r="58" spans="1:30" x14ac:dyDescent="0.25">
      <c r="A58" s="2" t="n">
        <v>285.0</v>
      </c>
      <c r="B58" s="1" t="n">
        <v>10.0</v>
      </c>
      <c r="C58" s="14" t="n">
        <v>8.333333333333334</v>
      </c>
      <c r="D58" s="13" t="n">
        <f si="0" t="shared"/>
        <v>1.666666666666666</v>
      </c>
      <c r="E58" s="14" t="n">
        <v>9.999997902416291</v>
      </c>
      <c r="F58" s="13" t="n">
        <f si="1" t="shared"/>
        <v>2.097583708504658E-6</v>
      </c>
      <c r="G58" s="14" t="n">
        <v>8.88888888888889</v>
      </c>
      <c r="H58" s="13" t="n">
        <f si="2" t="shared"/>
        <v>1.1111111111111107</v>
      </c>
      <c r="I58" s="24" t="n">
        <v>8.333333333333334</v>
      </c>
      <c r="J58" s="23" t="n">
        <f si="3" t="shared"/>
        <v>1.666666666666666</v>
      </c>
      <c r="K58" s="24" t="n">
        <v>4.994048091231345</v>
      </c>
      <c r="L58" s="23" t="n">
        <f si="4" t="shared"/>
        <v>5.005951908768655</v>
      </c>
      <c r="M58" s="24" t="n">
        <v>10.0</v>
      </c>
      <c r="N58" s="23" t="n">
        <f si="5" t="shared"/>
        <v>0.0</v>
      </c>
      <c r="O58" s="29" t="n">
        <v>4.776955225037275</v>
      </c>
      <c r="P58" s="28" t="n">
        <f si="6" t="shared"/>
        <v>5.223044774962725</v>
      </c>
      <c r="Q58" s="29" t="n">
        <v>5.359675184118496</v>
      </c>
      <c r="R58" s="28" t="n">
        <f si="7" t="shared"/>
        <v>4.640324815881504</v>
      </c>
      <c r="S58" s="29" t="n">
        <v>8.307692307692308</v>
      </c>
      <c r="T58" s="28" t="n">
        <f si="8" t="shared"/>
        <v>1.6923076923076916</v>
      </c>
      <c r="U58" s="9" t="n">
        <v>7.389473684210526</v>
      </c>
      <c r="V58" s="8" t="n">
        <f si="9" t="shared"/>
        <v>2.610526315789474</v>
      </c>
      <c r="W58" s="9" t="n">
        <v>2.574149414432583</v>
      </c>
      <c r="X58" s="8" t="n">
        <f si="10" t="shared"/>
        <v>7.425850585567417</v>
      </c>
      <c r="Y58" s="9" t="n">
        <v>9.0</v>
      </c>
      <c r="Z58" s="8" t="n">
        <f si="11" t="shared"/>
        <v>1.0</v>
      </c>
      <c r="AA58" s="19" t="n">
        <v>9.98928240811296</v>
      </c>
      <c r="AB58" s="18" t="n">
        <f si="12" t="shared"/>
        <v>0.010717591887040356</v>
      </c>
      <c r="AC58" s="19" t="n">
        <v>9.0</v>
      </c>
      <c r="AD58" s="30" t="n">
        <f si="13" t="shared"/>
        <v>1.0</v>
      </c>
    </row>
    <row r="59" spans="1:30" x14ac:dyDescent="0.25">
      <c r="A59" s="2" t="n">
        <v>286.0</v>
      </c>
      <c r="B59" s="1" t="n">
        <v>10.0</v>
      </c>
      <c r="C59" s="14" t="n">
        <v>8.038461538461538</v>
      </c>
      <c r="D59" s="13" t="n">
        <f si="0" t="shared"/>
        <v>1.9615384615384617</v>
      </c>
      <c r="E59" s="14" t="n">
        <v>6.1217570132765164</v>
      </c>
      <c r="F59" s="13" t="n">
        <f si="1" t="shared"/>
        <v>3.8782429867234836</v>
      </c>
      <c r="G59" s="14" t="n">
        <v>7.814814814814815</v>
      </c>
      <c r="H59" s="13" t="n">
        <f si="2" t="shared"/>
        <v>2.185185185185185</v>
      </c>
      <c r="I59" s="24" t="n">
        <v>8.038461538461538</v>
      </c>
      <c r="J59" s="23" t="n">
        <f si="3" t="shared"/>
        <v>1.9615384615384617</v>
      </c>
      <c r="K59" s="24" t="n">
        <v>4.11197733137193</v>
      </c>
      <c r="L59" s="23" t="n">
        <f si="4" t="shared"/>
        <v>5.88802266862807</v>
      </c>
      <c r="M59" s="24" t="n">
        <v>10.0</v>
      </c>
      <c r="N59" s="23" t="n">
        <f si="5" t="shared"/>
        <v>0.0</v>
      </c>
      <c r="O59" s="29" t="n">
        <v>0.8321157596711335</v>
      </c>
      <c r="P59" s="28" t="n">
        <f si="6" t="shared"/>
        <v>9.167884240328867</v>
      </c>
      <c r="Q59" s="29" t="n">
        <v>9.96650581028569</v>
      </c>
      <c r="R59" s="28" t="n">
        <f si="7" t="shared"/>
        <v>0.033494189714309286</v>
      </c>
      <c r="S59" s="29" t="n">
        <v>7.461538461538462</v>
      </c>
      <c r="T59" s="28" t="n">
        <f si="8" t="shared"/>
        <v>2.5384615384615383</v>
      </c>
      <c r="U59" s="9" t="n">
        <v>7.5</v>
      </c>
      <c r="V59" s="8" t="n">
        <f si="9" t="shared"/>
        <v>2.5</v>
      </c>
      <c r="W59" s="9" t="n">
        <v>4.935514468506795</v>
      </c>
      <c r="X59" s="8" t="n">
        <f si="10" t="shared"/>
        <v>5.064485531493205</v>
      </c>
      <c r="Y59" s="9" t="n">
        <v>10.0</v>
      </c>
      <c r="Z59" s="8" t="n">
        <f si="11" t="shared"/>
        <v>0.0</v>
      </c>
      <c r="AA59" s="19" t="n">
        <v>5.535156047623212</v>
      </c>
      <c r="AB59" s="18" t="n">
        <f si="12" t="shared"/>
        <v>4.464843952376788</v>
      </c>
      <c r="AC59" s="19" t="n">
        <v>10.0</v>
      </c>
      <c r="AD59" s="30" t="n">
        <f si="13" t="shared"/>
        <v>0.0</v>
      </c>
    </row>
    <row r="60" spans="1:30" x14ac:dyDescent="0.25">
      <c r="A60" s="2" t="n">
        <v>287.0</v>
      </c>
      <c r="B60" s="1" t="n">
        <v>10.0</v>
      </c>
      <c r="C60" s="14" t="n">
        <v>8.038461538461538</v>
      </c>
      <c r="D60" s="13" t="n">
        <f si="0" t="shared"/>
        <v>1.9615384615384617</v>
      </c>
      <c r="E60" s="14" t="n">
        <v>9.91102406668165</v>
      </c>
      <c r="F60" s="13" t="n">
        <f si="1" t="shared"/>
        <v>0.08897593331835019</v>
      </c>
      <c r="G60" s="14" t="n">
        <v>7.703703703703703</v>
      </c>
      <c r="H60" s="13" t="n">
        <f si="2" t="shared"/>
        <v>2.2962962962962967</v>
      </c>
      <c r="I60" s="24" t="n">
        <v>8.038461538461538</v>
      </c>
      <c r="J60" s="23" t="n">
        <f si="3" t="shared"/>
        <v>1.9615384615384617</v>
      </c>
      <c r="K60" s="24" t="n">
        <v>4.332550661650892</v>
      </c>
      <c r="L60" s="23" t="n">
        <f si="4" t="shared"/>
        <v>5.667449338349108</v>
      </c>
      <c r="M60" s="24" t="n">
        <v>10.0</v>
      </c>
      <c r="N60" s="23" t="n">
        <f si="5" t="shared"/>
        <v>0.0</v>
      </c>
      <c r="O60" s="29" t="n">
        <v>5.030868029870303</v>
      </c>
      <c r="P60" s="28" t="n">
        <f si="6" t="shared"/>
        <v>4.969131970129697</v>
      </c>
      <c r="Q60" s="29" t="n">
        <v>1.0001079825380825</v>
      </c>
      <c r="R60" s="28" t="n">
        <f si="7" t="shared"/>
        <v>8.999892017461917</v>
      </c>
      <c r="S60" s="29" t="n">
        <v>7.153846153846154</v>
      </c>
      <c r="T60" s="28" t="n">
        <f si="8" t="shared"/>
        <v>2.846153846153846</v>
      </c>
      <c r="U60" s="9" t="n">
        <v>7.5</v>
      </c>
      <c r="V60" s="8" t="n">
        <f si="9" t="shared"/>
        <v>2.5</v>
      </c>
      <c r="W60" s="9" t="n">
        <v>4.537562905685622</v>
      </c>
      <c r="X60" s="8" t="n">
        <f si="10" t="shared"/>
        <v>5.462437094314378</v>
      </c>
      <c r="Y60" s="9" t="n">
        <v>8.0</v>
      </c>
      <c r="Z60" s="8" t="n">
        <f si="11" t="shared"/>
        <v>2.0</v>
      </c>
      <c r="AA60" s="19" t="n">
        <v>8.36698719449062</v>
      </c>
      <c r="AB60" s="18" t="n">
        <f si="12" t="shared"/>
        <v>1.6330128055093809</v>
      </c>
      <c r="AC60" s="19" t="n">
        <v>8.0</v>
      </c>
      <c r="AD60" s="30" t="n">
        <f si="13" t="shared"/>
        <v>2.0</v>
      </c>
    </row>
    <row r="61" spans="1:30" x14ac:dyDescent="0.25">
      <c r="A61" s="2" t="n">
        <v>294.0</v>
      </c>
      <c r="B61" s="1" t="n">
        <v>10.0</v>
      </c>
      <c r="C61" s="14" t="n">
        <v>6.803571428571429</v>
      </c>
      <c r="D61" s="13" t="n">
        <f si="0" t="shared"/>
        <v>3.196428571428571</v>
      </c>
      <c r="E61" s="14" t="n">
        <v>9.99999962966767</v>
      </c>
      <c r="F61" s="13" t="n">
        <f si="1" t="shared"/>
        <v>3.703323301351702E-7</v>
      </c>
      <c r="G61" s="14" t="n">
        <v>7.37037037037037</v>
      </c>
      <c r="H61" s="13" t="n">
        <f si="2" t="shared"/>
        <v>2.6296296296296298</v>
      </c>
      <c r="I61" s="24" t="n">
        <v>6.803571428571429</v>
      </c>
      <c r="J61" s="23" t="n">
        <f si="3" t="shared"/>
        <v>3.196428571428571</v>
      </c>
      <c r="K61" s="24" t="n">
        <v>1.160830368208396</v>
      </c>
      <c r="L61" s="23" t="n">
        <f si="4" t="shared"/>
        <v>8.839169631791604</v>
      </c>
      <c r="M61" s="24" t="n">
        <v>1.0</v>
      </c>
      <c r="N61" s="23" t="n">
        <f si="5" t="shared"/>
        <v>9.0</v>
      </c>
      <c r="O61" s="29" t="n">
        <v>5.35513157505774</v>
      </c>
      <c r="P61" s="28" t="n">
        <f si="6" t="shared"/>
        <v>4.64486842494226</v>
      </c>
      <c r="Q61" s="29" t="n">
        <v>9.999118504634062</v>
      </c>
      <c r="R61" s="28" t="n">
        <f si="7" t="shared"/>
        <v>8.814953659381786E-4</v>
      </c>
      <c r="S61" s="29" t="n">
        <v>6.6923076923076925</v>
      </c>
      <c r="T61" s="28" t="n">
        <f si="8" t="shared"/>
        <v>3.3076923076923075</v>
      </c>
      <c r="U61" s="9" t="n">
        <v>7.389473684210526</v>
      </c>
      <c r="V61" s="8" t="n">
        <f si="9" t="shared"/>
        <v>2.610526315789474</v>
      </c>
      <c r="W61" s="9" t="n">
        <v>1.4743050416442351</v>
      </c>
      <c r="X61" s="8" t="n">
        <f si="10" t="shared"/>
        <v>8.525694958355764</v>
      </c>
      <c r="Y61" s="9" t="n">
        <v>9.0</v>
      </c>
      <c r="Z61" s="8" t="n">
        <f si="11" t="shared"/>
        <v>1.0</v>
      </c>
      <c r="AA61" s="19" t="n">
        <v>1.0970640554207611</v>
      </c>
      <c r="AB61" s="18" t="n">
        <f si="12" t="shared"/>
        <v>8.902935944579239</v>
      </c>
      <c r="AC61" s="19" t="n">
        <v>9.0</v>
      </c>
      <c r="AD61" s="30" t="n">
        <f si="13" t="shared"/>
        <v>1.0</v>
      </c>
    </row>
    <row r="62" spans="1:30" x14ac:dyDescent="0.25">
      <c r="A62" s="2" t="n">
        <v>301.0</v>
      </c>
      <c r="B62" s="1" t="n">
        <v>4.0</v>
      </c>
      <c r="C62" s="14" t="n">
        <v>7.044444444444444</v>
      </c>
      <c r="D62" s="13" t="n">
        <f si="0" t="shared"/>
        <v>3.0444444444444443</v>
      </c>
      <c r="E62" s="14" t="n">
        <v>9.99995800004605</v>
      </c>
      <c r="F62" s="13" t="n">
        <f si="1" t="shared"/>
        <v>5.99995800004605</v>
      </c>
      <c r="G62" s="14" t="n">
        <v>7.074074074074074</v>
      </c>
      <c r="H62" s="13" t="n">
        <f si="2" t="shared"/>
        <v>3.0740740740740744</v>
      </c>
      <c r="I62" s="24" t="n">
        <v>7.044444444444444</v>
      </c>
      <c r="J62" s="23" t="n">
        <f si="3" t="shared"/>
        <v>3.0444444444444443</v>
      </c>
      <c r="K62" s="24" t="n">
        <v>6.929211758215621</v>
      </c>
      <c r="L62" s="23" t="n">
        <f si="4" t="shared"/>
        <v>2.9292117582156214</v>
      </c>
      <c r="M62" s="24" t="n">
        <v>7.0</v>
      </c>
      <c r="N62" s="23" t="n">
        <f si="5" t="shared"/>
        <v>3.0</v>
      </c>
      <c r="O62" s="29" t="n">
        <v>5.5528048476849765</v>
      </c>
      <c r="P62" s="28" t="n">
        <f si="6" t="shared"/>
        <v>1.5528048476849765</v>
      </c>
      <c r="Q62" s="29" t="n">
        <v>9.112145896390485</v>
      </c>
      <c r="R62" s="28" t="n">
        <f si="7" t="shared"/>
        <v>5.112145896390485</v>
      </c>
      <c r="S62" s="29" t="n">
        <v>7.384615384615385</v>
      </c>
      <c r="T62" s="28" t="n">
        <f si="8" t="shared"/>
        <v>3.384615384615385</v>
      </c>
      <c r="U62" s="9" t="n">
        <v>7.5</v>
      </c>
      <c r="V62" s="8" t="n">
        <f si="9" t="shared"/>
        <v>3.5</v>
      </c>
      <c r="W62" s="9" t="n">
        <v>8.97762220521209</v>
      </c>
      <c r="X62" s="8" t="n">
        <f si="10" t="shared"/>
        <v>4.977622205212089</v>
      </c>
      <c r="Y62" s="9" t="n">
        <v>7.0</v>
      </c>
      <c r="Z62" s="8" t="n">
        <f si="11" t="shared"/>
        <v>3.0</v>
      </c>
      <c r="AA62" s="19" t="n">
        <v>1.8101455894861458</v>
      </c>
      <c r="AB62" s="18" t="n">
        <f si="12" t="shared"/>
        <v>2.1898544105138544</v>
      </c>
      <c r="AC62" s="19" t="n">
        <v>7.0</v>
      </c>
      <c r="AD62" s="30" t="n">
        <f si="13" t="shared"/>
        <v>3.0</v>
      </c>
    </row>
    <row r="63" spans="1:30" x14ac:dyDescent="0.25">
      <c r="A63" s="2" t="n">
        <v>309.0</v>
      </c>
      <c r="B63" s="1" t="n">
        <v>3.0</v>
      </c>
      <c r="C63" s="14" t="n">
        <v>7.044444444444444</v>
      </c>
      <c r="D63" s="13" t="n">
        <f si="0" t="shared"/>
        <v>4.044444444444444</v>
      </c>
      <c r="E63" s="14" t="n">
        <v>3.458360804079582</v>
      </c>
      <c r="F63" s="13" t="n">
        <f si="1" t="shared"/>
        <v>0.4583608040795819</v>
      </c>
      <c r="G63" s="14" t="n">
        <v>6.703703703703703</v>
      </c>
      <c r="H63" s="13" t="n">
        <f si="2" t="shared"/>
        <v>3.7037037037037033</v>
      </c>
      <c r="I63" s="24" t="n">
        <v>7.044444444444444</v>
      </c>
      <c r="J63" s="23" t="n">
        <f si="3" t="shared"/>
        <v>4.044444444444444</v>
      </c>
      <c r="K63" s="24" t="n">
        <v>8.557236242353355</v>
      </c>
      <c r="L63" s="23" t="n">
        <f si="4" t="shared"/>
        <v>5.557236242353355</v>
      </c>
      <c r="M63" s="24" t="n">
        <v>10.0</v>
      </c>
      <c r="N63" s="23" t="n">
        <f si="5" t="shared"/>
        <v>7.0</v>
      </c>
      <c r="O63" s="29" t="n">
        <v>2.459208438795751</v>
      </c>
      <c r="P63" s="28" t="n">
        <f si="6" t="shared"/>
        <v>0.5407915612042489</v>
      </c>
      <c r="Q63" s="29" t="n">
        <v>9.999993897237655</v>
      </c>
      <c r="R63" s="28" t="n">
        <f si="7" t="shared"/>
        <v>6.999993897237655</v>
      </c>
      <c r="S63" s="29" t="n">
        <v>8.307692307692308</v>
      </c>
      <c r="T63" s="28" t="n">
        <f si="8" t="shared"/>
        <v>5.307692307692308</v>
      </c>
      <c r="U63" s="9" t="n">
        <v>7.5</v>
      </c>
      <c r="V63" s="8" t="n">
        <f si="9" t="shared"/>
        <v>4.5</v>
      </c>
      <c r="W63" s="9" t="n">
        <v>6.040538575309092</v>
      </c>
      <c r="X63" s="8" t="n">
        <f si="10" t="shared"/>
        <v>3.0405385753090917</v>
      </c>
      <c r="Y63" s="9" t="n">
        <v>8.0</v>
      </c>
      <c r="Z63" s="8" t="n">
        <f si="11" t="shared"/>
        <v>5.0</v>
      </c>
      <c r="AA63" s="19" t="n">
        <v>9.331616940050589</v>
      </c>
      <c r="AB63" s="18" t="n">
        <f si="12" t="shared"/>
        <v>6.331616940050589</v>
      </c>
      <c r="AC63" s="19" t="n">
        <v>8.0</v>
      </c>
      <c r="AD63" s="30" t="n">
        <f si="13" t="shared"/>
        <v>5.0</v>
      </c>
    </row>
    <row r="64" spans="1:30" x14ac:dyDescent="0.25">
      <c r="A64" s="2" t="n">
        <v>311.0</v>
      </c>
      <c r="B64" s="1" t="n">
        <v>1.0</v>
      </c>
      <c r="C64" s="14" t="n">
        <v>1.2995391705069124</v>
      </c>
      <c r="D64" s="13" t="n">
        <f si="0" t="shared"/>
        <v>0.29953917050691237</v>
      </c>
      <c r="E64" s="14" t="n">
        <v>1.0000000578034463</v>
      </c>
      <c r="F64" s="13" t="n">
        <f si="1" t="shared"/>
        <v>5.780344625172518E-8</v>
      </c>
      <c r="G64" s="14" t="n">
        <v>1.037037037037037</v>
      </c>
      <c r="H64" s="13" t="n">
        <f si="2" t="shared"/>
        <v>0.03703703703703698</v>
      </c>
      <c r="I64" s="24" t="n">
        <v>1.2995391705069124</v>
      </c>
      <c r="J64" s="23" t="n">
        <f si="3" t="shared"/>
        <v>0.29953917050691237</v>
      </c>
      <c r="K64" s="24" t="n">
        <v>1.0013712837525266</v>
      </c>
      <c r="L64" s="23" t="n">
        <f si="4" t="shared"/>
        <v>0.0013712837525265975</v>
      </c>
      <c r="M64" s="24" t="n">
        <v>1.0</v>
      </c>
      <c r="N64" s="23" t="n">
        <f si="5" t="shared"/>
        <v>0.0</v>
      </c>
      <c r="O64" s="29" t="n">
        <v>5.5715666817878855</v>
      </c>
      <c r="P64" s="28" t="n">
        <f si="6" t="shared"/>
        <v>4.5715666817878855</v>
      </c>
      <c r="Q64" s="29" t="n">
        <v>1.000000000441596</v>
      </c>
      <c r="R64" s="28" t="n">
        <f si="7" t="shared"/>
        <v>4.4159609302596436E-10</v>
      </c>
      <c r="S64" s="29" t="n">
        <v>1.0769230769230769</v>
      </c>
      <c r="T64" s="28" t="n">
        <f si="8" t="shared"/>
        <v>0.07692307692307687</v>
      </c>
      <c r="U64" s="9" t="n">
        <v>1.2664756446991403</v>
      </c>
      <c r="V64" s="8" t="n">
        <f si="9" t="shared"/>
        <v>0.2664756446991403</v>
      </c>
      <c r="W64" s="9" t="n">
        <v>1.0000003087449985</v>
      </c>
      <c r="X64" s="8" t="n">
        <f si="10" t="shared"/>
        <v>3.0874499845623404E-7</v>
      </c>
      <c r="Y64" s="9" t="n">
        <v>1.0</v>
      </c>
      <c r="Z64" s="8" t="n">
        <f si="11" t="shared"/>
        <v>0.0</v>
      </c>
      <c r="AA64" s="19" t="n">
        <v>1.0000000026294198</v>
      </c>
      <c r="AB64" s="18" t="n">
        <f si="12" t="shared"/>
        <v>2.6294197930099017E-9</v>
      </c>
      <c r="AC64" s="19" t="n">
        <v>1.0</v>
      </c>
      <c r="AD64" s="30" t="n">
        <f si="13" t="shared"/>
        <v>0.0</v>
      </c>
    </row>
    <row r="65" spans="1:30" x14ac:dyDescent="0.25">
      <c r="A65" s="2" t="n">
        <v>317.0</v>
      </c>
      <c r="B65" s="1" t="n">
        <v>10.0</v>
      </c>
      <c r="C65" s="14" t="n">
        <v>6.803571428571429</v>
      </c>
      <c r="D65" s="13" t="n">
        <f si="0" t="shared"/>
        <v>3.196428571428571</v>
      </c>
      <c r="E65" s="14" t="n">
        <v>7.045506660174798</v>
      </c>
      <c r="F65" s="13" t="n">
        <f si="1" t="shared"/>
        <v>2.954493339825202</v>
      </c>
      <c r="G65" s="14" t="n">
        <v>7.148148148148148</v>
      </c>
      <c r="H65" s="13" t="n">
        <f si="2" t="shared"/>
        <v>2.851851851851852</v>
      </c>
      <c r="I65" s="24" t="n">
        <v>6.803571428571429</v>
      </c>
      <c r="J65" s="23" t="n">
        <f si="3" t="shared"/>
        <v>3.196428571428571</v>
      </c>
      <c r="K65" s="24" t="n">
        <v>6.317160580812974</v>
      </c>
      <c r="L65" s="23" t="n">
        <f si="4" t="shared"/>
        <v>3.682839419187026</v>
      </c>
      <c r="M65" s="24" t="n">
        <v>1.0</v>
      </c>
      <c r="N65" s="23" t="n">
        <f si="5" t="shared"/>
        <v>9.0</v>
      </c>
      <c r="O65" s="29" t="n">
        <v>3.3496548588852884</v>
      </c>
      <c r="P65" s="28" t="n">
        <f si="6" t="shared"/>
        <v>6.650345141114712</v>
      </c>
      <c r="Q65" s="29" t="n">
        <v>9.563852945787499</v>
      </c>
      <c r="R65" s="28" t="n">
        <f si="7" t="shared"/>
        <v>0.4361470542125012</v>
      </c>
      <c r="S65" s="29" t="n">
        <v>7.153846153846154</v>
      </c>
      <c r="T65" s="28" t="n">
        <f si="8" t="shared"/>
        <v>2.846153846153846</v>
      </c>
      <c r="U65" s="9" t="n">
        <v>7.389473684210526</v>
      </c>
      <c r="V65" s="8" t="n">
        <f si="9" t="shared"/>
        <v>2.610526315789474</v>
      </c>
      <c r="W65" s="9" t="n">
        <v>8.461099296101214</v>
      </c>
      <c r="X65" s="8" t="n">
        <f si="10" t="shared"/>
        <v>1.5389007038987863</v>
      </c>
      <c r="Y65" s="9" t="n">
        <v>10.0</v>
      </c>
      <c r="Z65" s="8" t="n">
        <f si="11" t="shared"/>
        <v>0.0</v>
      </c>
      <c r="AA65" s="19" t="n">
        <v>9.812019114790699</v>
      </c>
      <c r="AB65" s="18" t="n">
        <f si="12" t="shared"/>
        <v>0.187980885209301</v>
      </c>
      <c r="AC65" s="19" t="n">
        <v>10.0</v>
      </c>
      <c r="AD65" s="30" t="n">
        <f si="13" t="shared"/>
        <v>0.0</v>
      </c>
    </row>
    <row r="66" spans="1:30" x14ac:dyDescent="0.25">
      <c r="A66" s="2" t="n">
        <v>324.0</v>
      </c>
      <c r="B66" s="1" t="n">
        <v>10.0</v>
      </c>
      <c r="C66" s="14" t="n">
        <v>8.333333333333334</v>
      </c>
      <c r="D66" s="13" t="n">
        <f si="0" t="shared"/>
        <v>1.666666666666666</v>
      </c>
      <c r="E66" s="14" t="n">
        <v>9.999999998062467</v>
      </c>
      <c r="F66" s="13" t="n">
        <f si="1" t="shared"/>
        <v>1.9375328008663928E-9</v>
      </c>
      <c r="G66" s="14" t="n">
        <v>8.814814814814815</v>
      </c>
      <c r="H66" s="13" t="n">
        <f si="2" t="shared"/>
        <v>1.1851851851851851</v>
      </c>
      <c r="I66" s="24" t="n">
        <v>8.333333333333334</v>
      </c>
      <c r="J66" s="23" t="n">
        <f si="3" t="shared"/>
        <v>1.666666666666666</v>
      </c>
      <c r="K66" s="24" t="n">
        <v>5.7461654247730705</v>
      </c>
      <c r="L66" s="23" t="n">
        <f si="4" t="shared"/>
        <v>4.2538345752269295</v>
      </c>
      <c r="M66" s="24" t="n">
        <v>2.0</v>
      </c>
      <c r="N66" s="23" t="n">
        <f si="5" t="shared"/>
        <v>8.0</v>
      </c>
      <c r="O66" s="29" t="n">
        <v>1.4598494815774954</v>
      </c>
      <c r="P66" s="28" t="n">
        <f si="6" t="shared"/>
        <v>8.540150518422504</v>
      </c>
      <c r="Q66" s="29" t="n">
        <v>2.7566121704535007</v>
      </c>
      <c r="R66" s="28" t="n">
        <f si="7" t="shared"/>
        <v>7.243387829546499</v>
      </c>
      <c r="S66" s="29" t="n">
        <v>7.153846153846154</v>
      </c>
      <c r="T66" s="28" t="n">
        <f si="8" t="shared"/>
        <v>2.846153846153846</v>
      </c>
      <c r="U66" s="9" t="n">
        <v>7.389473684210526</v>
      </c>
      <c r="V66" s="8" t="n">
        <f si="9" t="shared"/>
        <v>2.610526315789474</v>
      </c>
      <c r="W66" s="9" t="n">
        <v>3.709923279382811</v>
      </c>
      <c r="X66" s="8" t="n">
        <f si="10" t="shared"/>
        <v>6.290076720617189</v>
      </c>
      <c r="Y66" s="9" t="n">
        <v>9.0</v>
      </c>
      <c r="Z66" s="8" t="n">
        <f si="11" t="shared"/>
        <v>1.0</v>
      </c>
      <c r="AA66" s="19" t="n">
        <v>1.1531209033529195</v>
      </c>
      <c r="AB66" s="18" t="n">
        <f si="12" t="shared"/>
        <v>8.846879096647081</v>
      </c>
      <c r="AC66" s="19" t="n">
        <v>9.0</v>
      </c>
      <c r="AD66" s="30" t="n">
        <f si="13" t="shared"/>
        <v>1.0</v>
      </c>
    </row>
    <row r="67" spans="1:30" x14ac:dyDescent="0.25">
      <c r="A67" s="2" t="n">
        <v>331.0</v>
      </c>
      <c r="B67" s="1" t="n">
        <v>8.0</v>
      </c>
      <c r="C67" s="14" t="n">
        <v>6.803571428571429</v>
      </c>
      <c r="D67" s="13" t="n">
        <f si="0" t="shared"/>
        <v>1.1964285714285712</v>
      </c>
      <c r="E67" s="14" t="n">
        <v>1.4481811464695196</v>
      </c>
      <c r="F67" s="13" t="n">
        <f si="1" t="shared"/>
        <v>6.551818853530481</v>
      </c>
      <c r="G67" s="14" t="n">
        <v>7.37037037037037</v>
      </c>
      <c r="H67" s="13" t="n">
        <f si="2" t="shared"/>
        <v>0.6296296296296298</v>
      </c>
      <c r="I67" s="24" t="n">
        <v>6.803571428571429</v>
      </c>
      <c r="J67" s="23" t="n">
        <f si="3" t="shared"/>
        <v>1.1964285714285712</v>
      </c>
      <c r="K67" s="24" t="n">
        <v>6.3295251630619225</v>
      </c>
      <c r="L67" s="23" t="n">
        <f si="4" t="shared"/>
        <v>1.6704748369380775</v>
      </c>
      <c r="M67" s="24" t="n">
        <v>2.0</v>
      </c>
      <c r="N67" s="23" t="n">
        <f si="5" t="shared"/>
        <v>6.0</v>
      </c>
      <c r="O67" s="29" t="n">
        <v>1.9235376032302414</v>
      </c>
      <c r="P67" s="28" t="n">
        <f si="6" t="shared"/>
        <v>6.076462396769759</v>
      </c>
      <c r="Q67" s="29" t="n">
        <v>9.99522552820087</v>
      </c>
      <c r="R67" s="28" t="n">
        <f si="7" t="shared"/>
        <v>1.9952255282008693</v>
      </c>
      <c r="S67" s="29" t="n">
        <v>8.0</v>
      </c>
      <c r="T67" s="28" t="n">
        <f si="8" t="shared"/>
        <v>0.0</v>
      </c>
      <c r="U67" s="9" t="n">
        <v>7.389473684210526</v>
      </c>
      <c r="V67" s="8" t="n">
        <f si="9" t="shared"/>
        <v>0.6105263157894738</v>
      </c>
      <c r="W67" s="9" t="n">
        <v>5.0599070793937715</v>
      </c>
      <c r="X67" s="8" t="n">
        <f si="10" t="shared"/>
        <v>2.9400929206062285</v>
      </c>
      <c r="Y67" s="9" t="n">
        <v>9.0</v>
      </c>
      <c r="Z67" s="8" t="n">
        <f si="11" t="shared"/>
        <v>1.0</v>
      </c>
      <c r="AA67" s="19" t="n">
        <v>9.993013531588396</v>
      </c>
      <c r="AB67" s="18" t="n">
        <f si="12" t="shared"/>
        <v>1.993013531588396</v>
      </c>
      <c r="AC67" s="19" t="n">
        <v>9.0</v>
      </c>
      <c r="AD67" s="30" t="n">
        <f si="13" t="shared"/>
        <v>1.0</v>
      </c>
    </row>
    <row r="68" spans="1:30" x14ac:dyDescent="0.25">
      <c r="A68" s="2" t="n">
        <v>333.0</v>
      </c>
      <c r="B68" s="1" t="n">
        <v>1.0</v>
      </c>
      <c r="C68" s="14" t="n">
        <v>1.2014925373134329</v>
      </c>
      <c r="D68" s="13" t="n">
        <f si="0" t="shared"/>
        <v>0.20149253731343286</v>
      </c>
      <c r="E68" s="14" t="n">
        <v>1.0000000033417529</v>
      </c>
      <c r="F68" s="13" t="n">
        <f si="1" t="shared"/>
        <v>3.3417528744195124E-9</v>
      </c>
      <c r="G68" s="14" t="n">
        <v>1.2962962962962963</v>
      </c>
      <c r="H68" s="13" t="n">
        <f si="2" t="shared"/>
        <v>0.2962962962962963</v>
      </c>
      <c r="I68" s="24" t="n">
        <v>1.2014925373134329</v>
      </c>
      <c r="J68" s="23" t="n">
        <f si="3" t="shared"/>
        <v>0.20149253731343286</v>
      </c>
      <c r="K68" s="24" t="n">
        <v>1.0000691387172131</v>
      </c>
      <c r="L68" s="23" t="n">
        <f si="4" t="shared"/>
        <v>6.913871721314635E-5</v>
      </c>
      <c r="M68" s="24" t="n">
        <v>1.0</v>
      </c>
      <c r="N68" s="23" t="n">
        <f si="5" t="shared"/>
        <v>0.0</v>
      </c>
      <c r="O68" s="29" t="n">
        <v>0.934746494372956</v>
      </c>
      <c r="P68" s="28" t="n">
        <f si="6" t="shared"/>
        <v>0.06525350562704402</v>
      </c>
      <c r="Q68" s="29" t="n">
        <v>1.0002644987617835</v>
      </c>
      <c r="R68" s="28" t="n">
        <f si="7" t="shared"/>
        <v>2.6449876178347154E-4</v>
      </c>
      <c r="S68" s="29" t="n">
        <v>1.0769230769230769</v>
      </c>
      <c r="T68" s="28" t="n">
        <f si="8" t="shared"/>
        <v>0.07692307692307687</v>
      </c>
      <c r="U68" s="9" t="n">
        <v>1.2664756446991403</v>
      </c>
      <c r="V68" s="8" t="n">
        <f si="9" t="shared"/>
        <v>0.2664756446991403</v>
      </c>
      <c r="W68" s="9" t="n">
        <v>1.0010455458404819</v>
      </c>
      <c r="X68" s="8" t="n">
        <f si="10" t="shared"/>
        <v>0.0010455458404818874</v>
      </c>
      <c r="Y68" s="9" t="n">
        <v>1.0</v>
      </c>
      <c r="Z68" s="8" t="n">
        <f si="11" t="shared"/>
        <v>0.0</v>
      </c>
      <c r="AA68" s="19" t="n">
        <v>1.0000000006478598</v>
      </c>
      <c r="AB68" s="18" t="n">
        <f si="12" t="shared"/>
        <v>6.478597658343688E-10</v>
      </c>
      <c r="AC68" s="19" t="n">
        <v>1.0</v>
      </c>
      <c r="AD68" s="30" t="n">
        <f si="13" t="shared"/>
        <v>0.0</v>
      </c>
    </row>
    <row r="69" spans="1:30" x14ac:dyDescent="0.25">
      <c r="A69" s="2" t="n">
        <v>336.0</v>
      </c>
      <c r="B69" s="1" t="n">
        <v>1.0</v>
      </c>
      <c r="C69" s="14" t="n">
        <v>1.2995391705069124</v>
      </c>
      <c r="D69" s="13" t="n">
        <f si="0" t="shared"/>
        <v>0.29953917050691237</v>
      </c>
      <c r="E69" s="14" t="n">
        <v>1.000000078162905</v>
      </c>
      <c r="F69" s="13" t="n">
        <f si="1" t="shared"/>
        <v>7.816290503726009E-8</v>
      </c>
      <c r="G69" s="14" t="n">
        <v>1.2962962962962963</v>
      </c>
      <c r="H69" s="13" t="n">
        <f si="2" t="shared"/>
        <v>0.2962962962962963</v>
      </c>
      <c r="I69" s="24" t="n">
        <v>1.2995391705069124</v>
      </c>
      <c r="J69" s="23" t="n">
        <f si="3" t="shared"/>
        <v>0.29953917050691237</v>
      </c>
      <c r="K69" s="24" t="n">
        <v>1.0000000006483245</v>
      </c>
      <c r="L69" s="23" t="n">
        <f si="4" t="shared"/>
        <v>6.483245051924769E-10</v>
      </c>
      <c r="M69" s="24" t="n">
        <v>1.0</v>
      </c>
      <c r="N69" s="23" t="n">
        <f si="5" t="shared"/>
        <v>0.0</v>
      </c>
      <c r="O69" s="29" t="n">
        <v>4.6582171293650845</v>
      </c>
      <c r="P69" s="28" t="n">
        <f si="6" t="shared"/>
        <v>3.6582171293650845</v>
      </c>
      <c r="Q69" s="29" t="n">
        <v>1.0000000021996975</v>
      </c>
      <c r="R69" s="28" t="n">
        <f si="7" t="shared"/>
        <v>2.1996975352323034E-9</v>
      </c>
      <c r="S69" s="29" t="n">
        <v>1.3846153846153846</v>
      </c>
      <c r="T69" s="28" t="n">
        <f si="8" t="shared"/>
        <v>0.3846153846153846</v>
      </c>
      <c r="U69" s="9" t="n">
        <v>1.2664756446991403</v>
      </c>
      <c r="V69" s="8" t="n">
        <f si="9" t="shared"/>
        <v>0.2664756446991403</v>
      </c>
      <c r="W69" s="9" t="n">
        <v>1.0000000026947709</v>
      </c>
      <c r="X69" s="8" t="n">
        <f si="10" t="shared"/>
        <v>2.6947708509084123E-9</v>
      </c>
      <c r="Y69" s="9" t="n">
        <v>1.0</v>
      </c>
      <c r="Z69" s="8" t="n">
        <f si="11" t="shared"/>
        <v>0.0</v>
      </c>
      <c r="AA69" s="19" t="n">
        <v>1.0000000000718394</v>
      </c>
      <c r="AB69" s="18" t="n">
        <f si="12" t="shared"/>
        <v>7.183942329902493E-11</v>
      </c>
      <c r="AC69" s="19" t="n">
        <v>1.0</v>
      </c>
      <c r="AD69" s="30" t="n">
        <f si="13" t="shared"/>
        <v>0.0</v>
      </c>
    </row>
    <row r="70" spans="1:30" x14ac:dyDescent="0.25">
      <c r="A70" s="2" t="n">
        <v>340.0</v>
      </c>
      <c r="B70" s="1" t="n">
        <v>10.0</v>
      </c>
      <c r="C70" s="14" t="n">
        <v>6.803571428571429</v>
      </c>
      <c r="D70" s="13" t="n">
        <f si="0" t="shared"/>
        <v>3.196428571428571</v>
      </c>
      <c r="E70" s="14" t="n">
        <v>9.999989608331301</v>
      </c>
      <c r="F70" s="13" t="n">
        <f si="1" t="shared"/>
        <v>1.0391668698872536E-5</v>
      </c>
      <c r="G70" s="14" t="n">
        <v>7.2592592592592595</v>
      </c>
      <c r="H70" s="13" t="n">
        <f si="2" t="shared"/>
        <v>2.7407407407407405</v>
      </c>
      <c r="I70" s="24" t="n">
        <v>6.803571428571429</v>
      </c>
      <c r="J70" s="23" t="n">
        <f si="3" t="shared"/>
        <v>3.196428571428571</v>
      </c>
      <c r="K70" s="24" t="n">
        <v>6.1853600311696875</v>
      </c>
      <c r="L70" s="23" t="n">
        <f si="4" t="shared"/>
        <v>3.8146399688303125</v>
      </c>
      <c r="M70" s="24" t="n">
        <v>1.0</v>
      </c>
      <c r="N70" s="23" t="n">
        <f si="5" t="shared"/>
        <v>9.0</v>
      </c>
      <c r="O70" s="29" t="n">
        <v>0.42711669945117814</v>
      </c>
      <c r="P70" s="28" t="n">
        <f si="6" t="shared"/>
        <v>9.572883300548822</v>
      </c>
      <c r="Q70" s="29" t="n">
        <v>9.76495111672306</v>
      </c>
      <c r="R70" s="28" t="n">
        <f si="7" t="shared"/>
        <v>0.2350488832769404</v>
      </c>
      <c r="S70" s="29" t="n">
        <v>8.461538461538462</v>
      </c>
      <c r="T70" s="28" t="n">
        <f si="8" t="shared"/>
        <v>1.5384615384615383</v>
      </c>
      <c r="U70" s="9" t="n">
        <v>7.389473684210526</v>
      </c>
      <c r="V70" s="8" t="n">
        <f si="9" t="shared"/>
        <v>2.610526315789474</v>
      </c>
      <c r="W70" s="9" t="n">
        <v>4.300768196439642</v>
      </c>
      <c r="X70" s="8" t="n">
        <f si="10" t="shared"/>
        <v>5.699231803560358</v>
      </c>
      <c r="Y70" s="9" t="n">
        <v>2.0</v>
      </c>
      <c r="Z70" s="8" t="n">
        <f si="11" t="shared"/>
        <v>8.0</v>
      </c>
      <c r="AA70" s="19" t="n">
        <v>9.796500697271568</v>
      </c>
      <c r="AB70" s="18" t="n">
        <f si="12" t="shared"/>
        <v>0.20349930272843153</v>
      </c>
      <c r="AC70" s="19" t="n">
        <v>2.0</v>
      </c>
      <c r="AD70" s="30" t="n">
        <f si="13" t="shared"/>
        <v>8.0</v>
      </c>
    </row>
    <row r="71" spans="1:30" x14ac:dyDescent="0.25">
      <c r="A71" s="2" t="n">
        <v>350.0</v>
      </c>
      <c r="B71" s="1" t="n">
        <v>8.0</v>
      </c>
      <c r="C71" s="14" t="n">
        <v>6.803571428571429</v>
      </c>
      <c r="D71" s="13" t="n">
        <f si="0" t="shared"/>
        <v>1.1964285714285712</v>
      </c>
      <c r="E71" s="14" t="n">
        <v>9.999843405410285</v>
      </c>
      <c r="F71" s="13" t="n">
        <f si="1" t="shared"/>
        <v>1.9998434054102852</v>
      </c>
      <c r="G71" s="14" t="n">
        <v>6.37037037037037</v>
      </c>
      <c r="H71" s="13" t="n">
        <f si="2" t="shared"/>
        <v>1.6296296296296298</v>
      </c>
      <c r="I71" s="24" t="n">
        <v>6.803571428571429</v>
      </c>
      <c r="J71" s="23" t="n">
        <f si="3" t="shared"/>
        <v>1.1964285714285712</v>
      </c>
      <c r="K71" s="24" t="n">
        <v>2.221594638161376</v>
      </c>
      <c r="L71" s="23" t="n">
        <f si="4" t="shared"/>
        <v>5.778405361838624</v>
      </c>
      <c r="M71" s="24" t="n">
        <v>7.0</v>
      </c>
      <c r="N71" s="23" t="n">
        <f si="5" t="shared"/>
        <v>1.0</v>
      </c>
      <c r="O71" s="29" t="n">
        <v>0.07761026920902747</v>
      </c>
      <c r="P71" s="28" t="n">
        <f si="6" t="shared"/>
        <v>7.9223897307909725</v>
      </c>
      <c r="Q71" s="29" t="n">
        <v>9.36590364311208</v>
      </c>
      <c r="R71" s="28" t="n">
        <f si="7" t="shared"/>
        <v>1.3659036431120803</v>
      </c>
      <c r="S71" s="29" t="n">
        <v>6.538461538461538</v>
      </c>
      <c r="T71" s="28" t="n">
        <f si="8" t="shared"/>
        <v>1.4615384615384617</v>
      </c>
      <c r="U71" s="9" t="n">
        <v>7.389473684210526</v>
      </c>
      <c r="V71" s="8" t="n">
        <f si="9" t="shared"/>
        <v>0.6105263157894738</v>
      </c>
      <c r="W71" s="9" t="n">
        <v>5.667642274967723</v>
      </c>
      <c r="X71" s="8" t="n">
        <f si="10" t="shared"/>
        <v>2.332357725032277</v>
      </c>
      <c r="Y71" s="9" t="n">
        <v>4.0</v>
      </c>
      <c r="Z71" s="8" t="n">
        <f si="11" t="shared"/>
        <v>4.0</v>
      </c>
      <c r="AA71" s="19" t="n">
        <v>9.999931890168467</v>
      </c>
      <c r="AB71" s="18" t="n">
        <f si="12" t="shared"/>
        <v>1.999931890168467</v>
      </c>
      <c r="AC71" s="19" t="n">
        <v>4.0</v>
      </c>
      <c r="AD71" s="30" t="n">
        <f si="13" t="shared"/>
        <v>4.0</v>
      </c>
    </row>
    <row r="72" spans="1:30" x14ac:dyDescent="0.25">
      <c r="A72" s="2" t="n">
        <v>351.0</v>
      </c>
      <c r="B72" s="1" t="n">
        <v>1.0</v>
      </c>
      <c r="C72" s="14" t="n">
        <v>1.2014925373134329</v>
      </c>
      <c r="D72" s="13" t="n">
        <f si="0" t="shared"/>
        <v>0.20149253731343286</v>
      </c>
      <c r="E72" s="14" t="n">
        <v>1.0000000073965065</v>
      </c>
      <c r="F72" s="13" t="n">
        <f si="1" t="shared"/>
        <v>7.396506518375645E-9</v>
      </c>
      <c r="G72" s="14" t="n">
        <v>1.2222222222222223</v>
      </c>
      <c r="H72" s="13" t="n">
        <f si="2" t="shared"/>
        <v>0.22222222222222232</v>
      </c>
      <c r="I72" s="24" t="n">
        <v>1.2014925373134329</v>
      </c>
      <c r="J72" s="23" t="n">
        <f si="3" t="shared"/>
        <v>0.20149253731343286</v>
      </c>
      <c r="K72" s="24" t="n">
        <v>1.0000000006483245</v>
      </c>
      <c r="L72" s="23" t="n">
        <f si="4" t="shared"/>
        <v>6.483245051924769E-10</v>
      </c>
      <c r="M72" s="24" t="n">
        <v>1.0</v>
      </c>
      <c r="N72" s="23" t="n">
        <f si="5" t="shared"/>
        <v>0.0</v>
      </c>
      <c r="O72" s="29" t="n">
        <v>2.1836843522652116</v>
      </c>
      <c r="P72" s="28" t="n">
        <f si="6" t="shared"/>
        <v>1.1836843522652116</v>
      </c>
      <c r="Q72" s="29" t="n">
        <v>1.0000022944371514</v>
      </c>
      <c r="R72" s="28" t="n">
        <f si="7" t="shared"/>
        <v>2.294437151384443E-6</v>
      </c>
      <c r="S72" s="29" t="n">
        <v>1.0</v>
      </c>
      <c r="T72" s="28" t="n">
        <f si="8" t="shared"/>
        <v>0.0</v>
      </c>
      <c r="U72" s="9" t="n">
        <v>1.2664756446991403</v>
      </c>
      <c r="V72" s="8" t="n">
        <f si="9" t="shared"/>
        <v>0.2664756446991403</v>
      </c>
      <c r="W72" s="9" t="n">
        <v>1.0000000026947709</v>
      </c>
      <c r="X72" s="8" t="n">
        <f si="10" t="shared"/>
        <v>2.6947708509084123E-9</v>
      </c>
      <c r="Y72" s="9" t="n">
        <v>1.0</v>
      </c>
      <c r="Z72" s="8" t="n">
        <f si="11" t="shared"/>
        <v>0.0</v>
      </c>
      <c r="AA72" s="19" t="n">
        <v>1.0000000000718394</v>
      </c>
      <c r="AB72" s="18" t="n">
        <f si="12" t="shared"/>
        <v>7.183942329902493E-11</v>
      </c>
      <c r="AC72" s="19" t="n">
        <v>1.0</v>
      </c>
      <c r="AD72" s="30" t="n">
        <f si="13" t="shared"/>
        <v>0.0</v>
      </c>
    </row>
    <row r="73" spans="1:30" x14ac:dyDescent="0.25">
      <c r="A73" s="2" t="n">
        <v>362.0</v>
      </c>
      <c r="B73" s="1" t="n">
        <v>10.0</v>
      </c>
      <c r="C73" s="14" t="n">
        <v>8.333333333333334</v>
      </c>
      <c r="D73" s="13" t="n">
        <f si="0" t="shared"/>
        <v>1.666666666666666</v>
      </c>
      <c r="E73" s="14" t="n">
        <v>1.0003938697188506</v>
      </c>
      <c r="F73" s="13" t="n">
        <f si="1" t="shared"/>
        <v>8.99960613028115</v>
      </c>
      <c r="G73" s="14" t="n">
        <v>7.814814814814815</v>
      </c>
      <c r="H73" s="13" t="n">
        <f si="2" t="shared"/>
        <v>2.185185185185185</v>
      </c>
      <c r="I73" s="24" t="n">
        <v>8.333333333333334</v>
      </c>
      <c r="J73" s="23" t="n">
        <f si="3" t="shared"/>
        <v>1.666666666666666</v>
      </c>
      <c r="K73" s="24" t="n">
        <v>4.359183666471641</v>
      </c>
      <c r="L73" s="23" t="n">
        <f si="4" t="shared"/>
        <v>5.640816333528359</v>
      </c>
      <c r="M73" s="24" t="n">
        <v>10.0</v>
      </c>
      <c r="N73" s="23" t="n">
        <f si="5" t="shared"/>
        <v>0.0</v>
      </c>
      <c r="O73" s="29" t="n">
        <v>5.337545555869031</v>
      </c>
      <c r="P73" s="28" t="n">
        <f si="6" t="shared"/>
        <v>4.662454444130969</v>
      </c>
      <c r="Q73" s="29" t="n">
        <v>9.999667003545792</v>
      </c>
      <c r="R73" s="28" t="n">
        <f si="7" t="shared"/>
        <v>3.329964542082564E-4</v>
      </c>
      <c r="S73" s="29" t="n">
        <v>8.0</v>
      </c>
      <c r="T73" s="28" t="n">
        <f si="8" t="shared"/>
        <v>2.0</v>
      </c>
      <c r="U73" s="9" t="n">
        <v>7.389473684210526</v>
      </c>
      <c r="V73" s="8" t="n">
        <f si="9" t="shared"/>
        <v>2.610526315789474</v>
      </c>
      <c r="W73" s="9" t="n">
        <v>4.029106668633538</v>
      </c>
      <c r="X73" s="8" t="n">
        <f si="10" t="shared"/>
        <v>5.970893331366462</v>
      </c>
      <c r="Y73" s="9" t="n">
        <v>1.0</v>
      </c>
      <c r="Z73" s="8" t="n">
        <f si="11" t="shared"/>
        <v>9.0</v>
      </c>
      <c r="AA73" s="19" t="n">
        <v>8.184877702880724</v>
      </c>
      <c r="AB73" s="18" t="n">
        <f si="12" t="shared"/>
        <v>1.8151222971192755</v>
      </c>
      <c r="AC73" s="19" t="n">
        <v>1.0</v>
      </c>
      <c r="AD73" s="30" t="n">
        <f si="13" t="shared"/>
        <v>9.0</v>
      </c>
    </row>
    <row r="74" spans="1:30" x14ac:dyDescent="0.25">
      <c r="A74" s="2" t="n">
        <v>365.0</v>
      </c>
      <c r="B74" s="1" t="n">
        <v>1.0</v>
      </c>
      <c r="C74" s="14" t="n">
        <v>1.2995391705069124</v>
      </c>
      <c r="D74" s="13" t="n">
        <f si="0" t="shared"/>
        <v>0.29953917050691237</v>
      </c>
      <c r="E74" s="14" t="n">
        <v>1.0000000080063927</v>
      </c>
      <c r="F74" s="13" t="n">
        <f si="1" t="shared"/>
        <v>8.006392659964945E-9</v>
      </c>
      <c r="G74" s="14" t="n">
        <v>1.5185185185185186</v>
      </c>
      <c r="H74" s="13" t="n">
        <f si="2" t="shared"/>
        <v>0.5185185185185186</v>
      </c>
      <c r="I74" s="24" t="n">
        <v>1.2995391705069124</v>
      </c>
      <c r="J74" s="23" t="n">
        <f si="3" t="shared"/>
        <v>0.29953917050691237</v>
      </c>
      <c r="K74" s="24" t="n">
        <v>1.0089227504475993</v>
      </c>
      <c r="L74" s="23" t="n">
        <f si="4" t="shared"/>
        <v>0.00892275044759927</v>
      </c>
      <c r="M74" s="24" t="n">
        <v>1.0</v>
      </c>
      <c r="N74" s="23" t="n">
        <f si="5" t="shared"/>
        <v>0.0</v>
      </c>
      <c r="O74" s="29" t="n">
        <v>5.536839420752054</v>
      </c>
      <c r="P74" s="28" t="n">
        <f si="6" t="shared"/>
        <v>4.536839420752054</v>
      </c>
      <c r="Q74" s="29" t="n">
        <v>1.0000000001388731</v>
      </c>
      <c r="R74" s="28" t="n">
        <f si="7" t="shared"/>
        <v>1.388731352136574E-10</v>
      </c>
      <c r="S74" s="29" t="n">
        <v>2.076923076923077</v>
      </c>
      <c r="T74" s="28" t="n">
        <f si="8" t="shared"/>
        <v>1.076923076923077</v>
      </c>
      <c r="U74" s="9" t="n">
        <v>1.2664756446991403</v>
      </c>
      <c r="V74" s="8" t="n">
        <f si="9" t="shared"/>
        <v>0.2664756446991403</v>
      </c>
      <c r="W74" s="9" t="n">
        <v>1.0022644210884486</v>
      </c>
      <c r="X74" s="8" t="n">
        <f si="10" t="shared"/>
        <v>0.0022644210884485982</v>
      </c>
      <c r="Y74" s="9" t="n">
        <v>1.0</v>
      </c>
      <c r="Z74" s="8" t="n">
        <f si="11" t="shared"/>
        <v>0.0</v>
      </c>
      <c r="AA74" s="19" t="n">
        <v>1.0050316479976573</v>
      </c>
      <c r="AB74" s="18" t="n">
        <f si="12" t="shared"/>
        <v>0.005031647997657318</v>
      </c>
      <c r="AC74" s="19" t="n">
        <v>1.0</v>
      </c>
      <c r="AD74" s="30" t="n">
        <f si="13" t="shared"/>
        <v>0.0</v>
      </c>
    </row>
    <row r="75" spans="1:30" x14ac:dyDescent="0.25">
      <c r="A75" s="2" t="n">
        <v>367.0</v>
      </c>
      <c r="B75" s="1" t="n">
        <v>10.0</v>
      </c>
      <c r="C75" s="14" t="n">
        <v>8.038461538461538</v>
      </c>
      <c r="D75" s="13" t="n">
        <f si="0" t="shared"/>
        <v>1.9615384615384617</v>
      </c>
      <c r="E75" s="14" t="n">
        <v>9.959616608833686</v>
      </c>
      <c r="F75" s="13" t="n">
        <f si="1" t="shared"/>
        <v>0.04038339116631384</v>
      </c>
      <c r="G75" s="14" t="n">
        <v>8.444444444444445</v>
      </c>
      <c r="H75" s="13" t="n">
        <f si="2" t="shared"/>
        <v>1.5555555555555554</v>
      </c>
      <c r="I75" s="24" t="n">
        <v>8.038461538461538</v>
      </c>
      <c r="J75" s="23" t="n">
        <f si="3" t="shared"/>
        <v>1.9615384615384617</v>
      </c>
      <c r="K75" s="24" t="n">
        <v>4.385813992311919</v>
      </c>
      <c r="L75" s="23" t="n">
        <f si="4" t="shared"/>
        <v>5.614186007688081</v>
      </c>
      <c r="M75" s="24" t="n">
        <v>10.0</v>
      </c>
      <c r="N75" s="23" t="n">
        <f si="5" t="shared"/>
        <v>0.0</v>
      </c>
      <c r="O75" s="29" t="n">
        <v>3.2963831333367746</v>
      </c>
      <c r="P75" s="28" t="n">
        <f si="6" t="shared"/>
        <v>6.703616866663225</v>
      </c>
      <c r="Q75" s="29" t="n">
        <v>9.999971130255913</v>
      </c>
      <c r="R75" s="28" t="n">
        <f si="7" t="shared"/>
        <v>2.8869744086890137E-5</v>
      </c>
      <c r="S75" s="29" t="n">
        <v>7.538461538461538</v>
      </c>
      <c r="T75" s="28" t="n">
        <f si="8" t="shared"/>
        <v>2.4615384615384617</v>
      </c>
      <c r="U75" s="9" t="n">
        <v>7.5</v>
      </c>
      <c r="V75" s="8" t="n">
        <f si="9" t="shared"/>
        <v>2.5</v>
      </c>
      <c r="W75" s="9" t="n">
        <v>4.866412970605266</v>
      </c>
      <c r="X75" s="8" t="n">
        <f si="10" t="shared"/>
        <v>5.133587029394734</v>
      </c>
      <c r="Y75" s="9" t="n">
        <v>10.0</v>
      </c>
      <c r="Z75" s="8" t="n">
        <f si="11" t="shared"/>
        <v>0.0</v>
      </c>
      <c r="AA75" s="19" t="n">
        <v>9.796750513663083</v>
      </c>
      <c r="AB75" s="18" t="n">
        <f si="12" t="shared"/>
        <v>0.20324948633691697</v>
      </c>
      <c r="AC75" s="19" t="n">
        <v>10.0</v>
      </c>
      <c r="AD75" s="30" t="n">
        <f si="13" t="shared"/>
        <v>0.0</v>
      </c>
    </row>
    <row r="76" spans="1:30" x14ac:dyDescent="0.25">
      <c r="A76" s="2" t="n">
        <v>378.0</v>
      </c>
      <c r="B76" s="1" t="n">
        <v>1.0</v>
      </c>
      <c r="C76" s="14" t="n">
        <v>1.2995391705069124</v>
      </c>
      <c r="D76" s="13" t="n">
        <f si="0" t="shared"/>
        <v>0.29953917050691237</v>
      </c>
      <c r="E76" s="14" t="n">
        <v>1.0000000191187368</v>
      </c>
      <c r="F76" s="13" t="n">
        <f si="1" t="shared"/>
        <v>1.911873681592624E-8</v>
      </c>
      <c r="G76" s="14" t="n">
        <v>1.0</v>
      </c>
      <c r="H76" s="13" t="n">
        <f si="2" t="shared"/>
        <v>0.0</v>
      </c>
      <c r="I76" s="24" t="n">
        <v>1.2995391705069124</v>
      </c>
      <c r="J76" s="23" t="n">
        <f si="3" t="shared"/>
        <v>0.29953917050691237</v>
      </c>
      <c r="K76" s="24" t="n">
        <v>1.0000000047790838</v>
      </c>
      <c r="L76" s="23" t="n">
        <f si="4" t="shared"/>
        <v>4.779083795369843E-9</v>
      </c>
      <c r="M76" s="24" t="n">
        <v>1.0</v>
      </c>
      <c r="N76" s="23" t="n">
        <f si="5" t="shared"/>
        <v>0.0</v>
      </c>
      <c r="O76" s="29" t="n">
        <v>1.0807208326389008</v>
      </c>
      <c r="P76" s="28" t="n">
        <f si="6" t="shared"/>
        <v>0.08072083263890084</v>
      </c>
      <c r="Q76" s="29" t="n">
        <v>1.0000006130491566</v>
      </c>
      <c r="R76" s="28" t="n">
        <f si="7" t="shared"/>
        <v>6.130491565503604E-7</v>
      </c>
      <c r="S76" s="29" t="n">
        <v>1.0</v>
      </c>
      <c r="T76" s="28" t="n">
        <f si="8" t="shared"/>
        <v>0.0</v>
      </c>
      <c r="U76" s="9" t="n">
        <v>1.2664756446991403</v>
      </c>
      <c r="V76" s="8" t="n">
        <f si="9" t="shared"/>
        <v>0.2664756446991403</v>
      </c>
      <c r="W76" s="9" t="n">
        <v>1.0000056428876054</v>
      </c>
      <c r="X76" s="8" t="n">
        <f si="10" t="shared"/>
        <v>5.6428876054059884E-6</v>
      </c>
      <c r="Y76" s="9" t="n">
        <v>1.0</v>
      </c>
      <c r="Z76" s="8" t="n">
        <f si="11" t="shared"/>
        <v>0.0</v>
      </c>
      <c r="AA76" s="19" t="n">
        <v>1.0000960693514498</v>
      </c>
      <c r="AB76" s="18" t="n">
        <f si="12" t="shared"/>
        <v>9.606935144979012E-5</v>
      </c>
      <c r="AC76" s="19" t="n">
        <v>1.0</v>
      </c>
      <c r="AD76" s="30" t="n">
        <f si="13" t="shared"/>
        <v>0.0</v>
      </c>
    </row>
    <row r="77" spans="1:30" x14ac:dyDescent="0.25">
      <c r="A77" s="2" t="n">
        <v>383.0</v>
      </c>
      <c r="B77" s="1" t="n">
        <v>1.0</v>
      </c>
      <c r="C77" s="14" t="n">
        <v>1.2995391705069124</v>
      </c>
      <c r="D77" s="13" t="n">
        <f si="0" t="shared"/>
        <v>0.29953917050691237</v>
      </c>
      <c r="E77" s="14" t="n">
        <v>1.000000078951776</v>
      </c>
      <c r="F77" s="13" t="n">
        <f si="1" t="shared"/>
        <v>7.895177600580894E-8</v>
      </c>
      <c r="G77" s="14" t="n">
        <v>1.3703703703703705</v>
      </c>
      <c r="H77" s="13" t="n">
        <f si="2" t="shared"/>
        <v>0.37037037037037046</v>
      </c>
      <c r="I77" s="24" t="n">
        <v>1.2995391705069124</v>
      </c>
      <c r="J77" s="23" t="n">
        <f si="3" t="shared"/>
        <v>0.29953917050691237</v>
      </c>
      <c r="K77" s="24" t="n">
        <v>1.0076804006203985</v>
      </c>
      <c r="L77" s="23" t="n">
        <f si="4" t="shared"/>
        <v>0.007680400620398542</v>
      </c>
      <c r="M77" s="24" t="n">
        <v>1.0</v>
      </c>
      <c r="N77" s="23" t="n">
        <f si="5" t="shared"/>
        <v>0.0</v>
      </c>
      <c r="O77" s="29" t="n">
        <v>1.6120696327929795</v>
      </c>
      <c r="P77" s="28" t="n">
        <f si="6" t="shared"/>
        <v>0.6120696327929795</v>
      </c>
      <c r="Q77" s="29" t="n">
        <v>1.0000000003393648</v>
      </c>
      <c r="R77" s="28" t="n">
        <f si="7" t="shared"/>
        <v>3.393647585170356E-10</v>
      </c>
      <c r="S77" s="29" t="n">
        <v>1.7692307692307692</v>
      </c>
      <c r="T77" s="28" t="n">
        <f si="8" t="shared"/>
        <v>0.7692307692307692</v>
      </c>
      <c r="U77" s="9" t="n">
        <v>1.2664756446991403</v>
      </c>
      <c r="V77" s="8" t="n">
        <f si="9" t="shared"/>
        <v>0.2664756446991403</v>
      </c>
      <c r="W77" s="9" t="n">
        <v>1.1022022231045356</v>
      </c>
      <c r="X77" s="8" t="n">
        <f si="10" t="shared"/>
        <v>0.10220222310453564</v>
      </c>
      <c r="Y77" s="9" t="n">
        <v>1.0</v>
      </c>
      <c r="Z77" s="8" t="n">
        <f si="11" t="shared"/>
        <v>0.0</v>
      </c>
      <c r="AA77" s="19" t="n">
        <v>1.0000038653383863</v>
      </c>
      <c r="AB77" s="18" t="n">
        <f si="12" t="shared"/>
        <v>3.865338386255246E-6</v>
      </c>
      <c r="AC77" s="19" t="n">
        <v>1.0</v>
      </c>
      <c r="AD77" s="30" t="n">
        <f si="13" t="shared"/>
        <v>0.0</v>
      </c>
    </row>
    <row r="78" spans="1:30" x14ac:dyDescent="0.25">
      <c r="A78" s="2" t="n">
        <v>396.0</v>
      </c>
      <c r="B78" s="1" t="n">
        <v>1.0</v>
      </c>
      <c r="C78" s="14" t="n">
        <v>1.2995391705069124</v>
      </c>
      <c r="D78" s="13" t="n">
        <f si="0" t="shared"/>
        <v>0.29953917050691237</v>
      </c>
      <c r="E78" s="14" t="n">
        <v>1.000000002595207</v>
      </c>
      <c r="F78" s="13" t="n">
        <f si="1" t="shared"/>
        <v>2.595206938238448E-9</v>
      </c>
      <c r="G78" s="14" t="n">
        <v>1.1111111111111112</v>
      </c>
      <c r="H78" s="13" t="n">
        <f si="2" t="shared"/>
        <v>0.11111111111111116</v>
      </c>
      <c r="I78" s="24" t="n">
        <v>1.2995391705069124</v>
      </c>
      <c r="J78" s="23" t="n">
        <f si="3" t="shared"/>
        <v>0.29953917050691237</v>
      </c>
      <c r="K78" s="24" t="n">
        <v>1.0000148363618395</v>
      </c>
      <c r="L78" s="23" t="n">
        <f si="4" t="shared"/>
        <v>1.4836361839520862E-5</v>
      </c>
      <c r="M78" s="24" t="n">
        <v>1.0</v>
      </c>
      <c r="N78" s="23" t="n">
        <f si="5" t="shared"/>
        <v>0.0</v>
      </c>
      <c r="O78" s="29" t="n">
        <v>5.045738701841939</v>
      </c>
      <c r="P78" s="28" t="n">
        <f si="6" t="shared"/>
        <v>4.045738701841939</v>
      </c>
      <c r="Q78" s="29" t="n">
        <v>1.0000000034011909</v>
      </c>
      <c r="R78" s="28" t="n">
        <f si="7" t="shared"/>
        <v>3.4011908844888694E-9</v>
      </c>
      <c r="S78" s="29" t="n">
        <v>1.0</v>
      </c>
      <c r="T78" s="28" t="n">
        <f si="8" t="shared"/>
        <v>0.0</v>
      </c>
      <c r="U78" s="9" t="n">
        <v>1.2664756446991403</v>
      </c>
      <c r="V78" s="8" t="n">
        <f si="9" t="shared"/>
        <v>0.2664756446991403</v>
      </c>
      <c r="W78" s="9" t="n">
        <v>1.0000023170900303</v>
      </c>
      <c r="X78" s="8" t="n">
        <f si="10" t="shared"/>
        <v>2.3170900302904585E-6</v>
      </c>
      <c r="Y78" s="9" t="n">
        <v>1.0</v>
      </c>
      <c r="Z78" s="8" t="n">
        <f si="11" t="shared"/>
        <v>0.0</v>
      </c>
      <c r="AA78" s="19" t="n">
        <v>1.0000011471466357</v>
      </c>
      <c r="AB78" s="18" t="n">
        <f si="12" t="shared"/>
        <v>1.1471466356827165E-6</v>
      </c>
      <c r="AC78" s="19" t="n">
        <v>1.0</v>
      </c>
      <c r="AD78" s="30" t="n">
        <f si="13" t="shared"/>
        <v>0.0</v>
      </c>
    </row>
    <row r="79" spans="1:30" x14ac:dyDescent="0.25">
      <c r="A79" s="2" t="n">
        <v>402.0</v>
      </c>
      <c r="B79" s="1" t="n">
        <v>1.0</v>
      </c>
      <c r="C79" s="14" t="n">
        <v>1.2995391705069124</v>
      </c>
      <c r="D79" s="13" t="n">
        <f si="0" t="shared"/>
        <v>0.29953917050691237</v>
      </c>
      <c r="E79" s="14" t="n">
        <v>1.0000000044003918</v>
      </c>
      <c r="F79" s="13" t="n">
        <f si="1" t="shared"/>
        <v>4.400391828696115E-9</v>
      </c>
      <c r="G79" s="14" t="n">
        <v>1.1111111111111112</v>
      </c>
      <c r="H79" s="13" t="n">
        <f si="2" t="shared"/>
        <v>0.11111111111111116</v>
      </c>
      <c r="I79" s="24" t="n">
        <v>1.2995391705069124</v>
      </c>
      <c r="J79" s="23" t="n">
        <f si="3" t="shared"/>
        <v>0.29953917050691237</v>
      </c>
      <c r="K79" s="24" t="n">
        <v>1.0000000006483245</v>
      </c>
      <c r="L79" s="23" t="n">
        <f si="4" t="shared"/>
        <v>6.483245051924769E-10</v>
      </c>
      <c r="M79" s="24" t="n">
        <v>1.0</v>
      </c>
      <c r="N79" s="23" t="n">
        <f si="5" t="shared"/>
        <v>0.0</v>
      </c>
      <c r="O79" s="29" t="n">
        <v>4.150117012371712</v>
      </c>
      <c r="P79" s="28" t="n">
        <f si="6" t="shared"/>
        <v>3.1501170123717124</v>
      </c>
      <c r="Q79" s="29" t="n">
        <v>1.0000000072362418</v>
      </c>
      <c r="R79" s="28" t="n">
        <f si="7" t="shared"/>
        <v>7.236241827968115E-9</v>
      </c>
      <c r="S79" s="29" t="n">
        <v>1.3846153846153846</v>
      </c>
      <c r="T79" s="28" t="n">
        <f si="8" t="shared"/>
        <v>0.3846153846153846</v>
      </c>
      <c r="U79" s="9" t="n">
        <v>1.2664756446991403</v>
      </c>
      <c r="V79" s="8" t="n">
        <f si="9" t="shared"/>
        <v>0.2664756446991403</v>
      </c>
      <c r="W79" s="9" t="n">
        <v>1.0000000026947709</v>
      </c>
      <c r="X79" s="8" t="n">
        <f si="10" t="shared"/>
        <v>2.6947708509084123E-9</v>
      </c>
      <c r="Y79" s="9" t="n">
        <v>1.0</v>
      </c>
      <c r="Z79" s="8" t="n">
        <f si="11" t="shared"/>
        <v>0.0</v>
      </c>
      <c r="AA79" s="19" t="n">
        <v>1.0000000000718394</v>
      </c>
      <c r="AB79" s="18" t="n">
        <f si="12" t="shared"/>
        <v>7.183942329902493E-11</v>
      </c>
      <c r="AC79" s="19" t="n">
        <v>1.0</v>
      </c>
      <c r="AD79" s="30" t="n">
        <f si="13" t="shared"/>
        <v>0.0</v>
      </c>
    </row>
    <row r="80" spans="1:30" x14ac:dyDescent="0.25">
      <c r="A80" s="2" t="n">
        <v>410.0</v>
      </c>
      <c r="B80" s="1" t="n">
        <v>1.0</v>
      </c>
      <c r="C80" s="14" t="n">
        <v>1.2995391705069124</v>
      </c>
      <c r="D80" s="13" t="n">
        <f si="0" t="shared"/>
        <v>0.29953917050691237</v>
      </c>
      <c r="E80" s="14" t="n">
        <v>1.0000000458513225</v>
      </c>
      <c r="F80" s="13" t="n">
        <f si="1" t="shared"/>
        <v>4.585132251655466E-8</v>
      </c>
      <c r="G80" s="14" t="n">
        <v>1.1111111111111112</v>
      </c>
      <c r="H80" s="13" t="n">
        <f si="2" t="shared"/>
        <v>0.11111111111111116</v>
      </c>
      <c r="I80" s="24" t="n">
        <v>1.2995391705069124</v>
      </c>
      <c r="J80" s="23" t="n">
        <f si="3" t="shared"/>
        <v>0.29953917050691237</v>
      </c>
      <c r="K80" s="24" t="n">
        <v>1.0000148363618395</v>
      </c>
      <c r="L80" s="23" t="n">
        <f si="4" t="shared"/>
        <v>1.4836361839520862E-5</v>
      </c>
      <c r="M80" s="24" t="n">
        <v>1.0</v>
      </c>
      <c r="N80" s="23" t="n">
        <f si="5" t="shared"/>
        <v>0.0</v>
      </c>
      <c r="O80" s="29" t="n">
        <v>5.316738538288589</v>
      </c>
      <c r="P80" s="28" t="n">
        <f si="6" t="shared"/>
        <v>4.316738538288589</v>
      </c>
      <c r="Q80" s="29" t="n">
        <v>1.00000000213049</v>
      </c>
      <c r="R80" s="28" t="n">
        <f si="7" t="shared"/>
        <v>2.130490006635455E-9</v>
      </c>
      <c r="S80" s="29" t="n">
        <v>1.0</v>
      </c>
      <c r="T80" s="28" t="n">
        <f si="8" t="shared"/>
        <v>0.0</v>
      </c>
      <c r="U80" s="9" t="n">
        <v>1.2664756446991403</v>
      </c>
      <c r="V80" s="8" t="n">
        <f si="9" t="shared"/>
        <v>0.2664756446991403</v>
      </c>
      <c r="W80" s="9" t="n">
        <v>1.0000023170900303</v>
      </c>
      <c r="X80" s="8" t="n">
        <f si="10" t="shared"/>
        <v>2.3170900302904585E-6</v>
      </c>
      <c r="Y80" s="9" t="n">
        <v>1.0</v>
      </c>
      <c r="Z80" s="8" t="n">
        <f si="11" t="shared"/>
        <v>0.0</v>
      </c>
      <c r="AA80" s="19" t="n">
        <v>1.0001699678520295</v>
      </c>
      <c r="AB80" s="18" t="n">
        <f si="12" t="shared"/>
        <v>1.699678520294956E-4</v>
      </c>
      <c r="AC80" s="19" t="n">
        <v>1.0</v>
      </c>
      <c r="AD80" s="30" t="n">
        <f si="13" t="shared"/>
        <v>0.0</v>
      </c>
    </row>
    <row r="81" spans="1:30" x14ac:dyDescent="0.25">
      <c r="A81" s="2" t="n">
        <v>416.0</v>
      </c>
      <c r="B81" s="1" t="n">
        <v>3.0</v>
      </c>
      <c r="C81" s="14" t="n">
        <v>6.803571428571429</v>
      </c>
      <c r="D81" s="13" t="n">
        <f si="0" t="shared"/>
        <v>3.803571428571429</v>
      </c>
      <c r="E81" s="14" t="n">
        <v>9.956223277003735</v>
      </c>
      <c r="F81" s="13" t="n">
        <f si="1" t="shared"/>
        <v>6.956223277003735</v>
      </c>
      <c r="G81" s="14" t="n">
        <v>6.148148148148148</v>
      </c>
      <c r="H81" s="13" t="n">
        <f si="2" t="shared"/>
        <v>3.148148148148148</v>
      </c>
      <c r="I81" s="24" t="n">
        <v>6.803571428571429</v>
      </c>
      <c r="J81" s="23" t="n">
        <f si="3" t="shared"/>
        <v>3.803571428571429</v>
      </c>
      <c r="K81" s="24" t="n">
        <v>1.2528430051191048</v>
      </c>
      <c r="L81" s="23" t="n">
        <f si="4" t="shared"/>
        <v>1.7471569948808952</v>
      </c>
      <c r="M81" s="24" t="n">
        <v>5.0</v>
      </c>
      <c r="N81" s="23" t="n">
        <f si="5" t="shared"/>
        <v>2.0</v>
      </c>
      <c r="O81" s="29" t="n">
        <v>3.353256217643532</v>
      </c>
      <c r="P81" s="28" t="n">
        <f si="6" t="shared"/>
        <v>0.3532562176435321</v>
      </c>
      <c r="Q81" s="29" t="n">
        <v>2.3565955277620443</v>
      </c>
      <c r="R81" s="28" t="n">
        <f si="7" t="shared"/>
        <v>0.6434044722379557</v>
      </c>
      <c r="S81" s="29" t="n">
        <v>3.5384615384615383</v>
      </c>
      <c r="T81" s="28" t="n">
        <f si="8" t="shared"/>
        <v>0.5384615384615383</v>
      </c>
      <c r="U81" s="9" t="n">
        <v>1.2664756446991403</v>
      </c>
      <c r="V81" s="8" t="n">
        <f si="9" t="shared"/>
        <v>1.7335243553008597</v>
      </c>
      <c r="W81" s="9" t="n">
        <v>1.8000426525465727</v>
      </c>
      <c r="X81" s="8" t="n">
        <f si="10" t="shared"/>
        <v>1.1999573474534273</v>
      </c>
      <c r="Y81" s="9" t="n">
        <v>5.0</v>
      </c>
      <c r="Z81" s="8" t="n">
        <f si="11" t="shared"/>
        <v>2.0</v>
      </c>
      <c r="AA81" s="19" t="n">
        <v>1.2750604468120663</v>
      </c>
      <c r="AB81" s="18" t="n">
        <f si="12" t="shared"/>
        <v>1.7249395531879337</v>
      </c>
      <c r="AC81" s="19" t="n">
        <v>5.0</v>
      </c>
      <c r="AD81" s="30" t="n">
        <f si="13" t="shared"/>
        <v>2.0</v>
      </c>
    </row>
    <row r="82" spans="1:30" x14ac:dyDescent="0.25">
      <c r="A82" s="2" t="n">
        <v>424.0</v>
      </c>
      <c r="B82" s="1" t="n">
        <v>1.0</v>
      </c>
      <c r="C82" s="14" t="n">
        <v>1.2014925373134329</v>
      </c>
      <c r="D82" s="13" t="n">
        <f si="0" t="shared"/>
        <v>0.20149253731343286</v>
      </c>
      <c r="E82" s="14" t="n">
        <v>1.0000000056572178</v>
      </c>
      <c r="F82" s="13" t="n">
        <f si="1" t="shared"/>
        <v>5.657217805321579E-9</v>
      </c>
      <c r="G82" s="14" t="n">
        <v>1.037037037037037</v>
      </c>
      <c r="H82" s="13" t="n">
        <f si="2" t="shared"/>
        <v>0.03703703703703698</v>
      </c>
      <c r="I82" s="24" t="n">
        <v>1.2014925373134329</v>
      </c>
      <c r="J82" s="23" t="n">
        <f si="3" t="shared"/>
        <v>0.20149253731343286</v>
      </c>
      <c r="K82" s="24" t="n">
        <v>1.0000148363618395</v>
      </c>
      <c r="L82" s="23" t="n">
        <f si="4" t="shared"/>
        <v>1.4836361839520862E-5</v>
      </c>
      <c r="M82" s="24" t="n">
        <v>1.0</v>
      </c>
      <c r="N82" s="23" t="n">
        <f si="5" t="shared"/>
        <v>0.0</v>
      </c>
      <c r="O82" s="29" t="n">
        <v>6.756937920551437</v>
      </c>
      <c r="P82" s="28" t="n">
        <f si="6" t="shared"/>
        <v>5.756937920551437</v>
      </c>
      <c r="Q82" s="29" t="n">
        <v>1.0006762355416563</v>
      </c>
      <c r="R82" s="28" t="n">
        <f si="7" t="shared"/>
        <v>6.762355416563004E-4</v>
      </c>
      <c r="S82" s="29" t="n">
        <v>1.0769230769230769</v>
      </c>
      <c r="T82" s="28" t="n">
        <f si="8" t="shared"/>
        <v>0.07692307692307687</v>
      </c>
      <c r="U82" s="9" t="n">
        <v>1.2664756446991403</v>
      </c>
      <c r="V82" s="8" t="n">
        <f si="9" t="shared"/>
        <v>0.2664756446991403</v>
      </c>
      <c r="W82" s="9" t="n">
        <v>1.0000023170900303</v>
      </c>
      <c r="X82" s="8" t="n">
        <f si="10" t="shared"/>
        <v>2.3170900302904585E-6</v>
      </c>
      <c r="Y82" s="9" t="n">
        <v>1.0</v>
      </c>
      <c r="Z82" s="8" t="n">
        <f si="11" t="shared"/>
        <v>0.0</v>
      </c>
      <c r="AA82" s="19" t="n">
        <v>1.007512731562427</v>
      </c>
      <c r="AB82" s="18" t="n">
        <f si="12" t="shared"/>
        <v>0.007512731562427044</v>
      </c>
      <c r="AC82" s="19" t="n">
        <v>1.0</v>
      </c>
      <c r="AD82" s="30" t="n">
        <f si="13" t="shared"/>
        <v>0.0</v>
      </c>
    </row>
    <row r="83" spans="1:30" x14ac:dyDescent="0.25">
      <c r="A83" s="2" t="n">
        <v>426.0</v>
      </c>
      <c r="B83" s="1" t="n">
        <v>10.0</v>
      </c>
      <c r="C83" s="14" t="n">
        <v>8.038461538461538</v>
      </c>
      <c r="D83" s="13" t="n">
        <f si="0" t="shared"/>
        <v>1.9615384615384617</v>
      </c>
      <c r="E83" s="14" t="n">
        <v>7.906473012869023</v>
      </c>
      <c r="F83" s="13" t="n">
        <f si="1" t="shared"/>
        <v>2.0935269871309767</v>
      </c>
      <c r="G83" s="14" t="n">
        <v>7.592592592592593</v>
      </c>
      <c r="H83" s="13" t="n">
        <f si="2" t="shared"/>
        <v>2.4074074074074074</v>
      </c>
      <c r="I83" s="24" t="n">
        <v>8.038461538461538</v>
      </c>
      <c r="J83" s="23" t="n">
        <f si="3" t="shared"/>
        <v>1.9615384615384617</v>
      </c>
      <c r="K83" s="24" t="n">
        <v>4.108612670361266</v>
      </c>
      <c r="L83" s="23" t="n">
        <f si="4" t="shared"/>
        <v>5.891387329638734</v>
      </c>
      <c r="M83" s="24" t="n">
        <v>10.0</v>
      </c>
      <c r="N83" s="23" t="n">
        <f si="5" t="shared"/>
        <v>0.0</v>
      </c>
      <c r="O83" s="29" t="n">
        <v>0.7655474031220186</v>
      </c>
      <c r="P83" s="28" t="n">
        <f si="6" t="shared"/>
        <v>9.234452596877981</v>
      </c>
      <c r="Q83" s="29" t="n">
        <v>9.999999999704023</v>
      </c>
      <c r="R83" s="28" t="n">
        <f si="7" t="shared"/>
        <v>2.9597657658086973E-10</v>
      </c>
      <c r="S83" s="29" t="n">
        <v>6.153846153846154</v>
      </c>
      <c r="T83" s="28" t="n">
        <f si="8" t="shared"/>
        <v>3.846153846153846</v>
      </c>
      <c r="U83" s="9" t="n">
        <v>7.5</v>
      </c>
      <c r="V83" s="8" t="n">
        <f si="9" t="shared"/>
        <v>2.5</v>
      </c>
      <c r="W83" s="9" t="n">
        <v>4.946886977520645</v>
      </c>
      <c r="X83" s="8" t="n">
        <f si="10" t="shared"/>
        <v>5.053113022479355</v>
      </c>
      <c r="Y83" s="9" t="n">
        <v>8.0</v>
      </c>
      <c r="Z83" s="8" t="n">
        <f si="11" t="shared"/>
        <v>2.0</v>
      </c>
      <c r="AA83" s="19" t="n">
        <v>8.723625391378889</v>
      </c>
      <c r="AB83" s="18" t="n">
        <f si="12" t="shared"/>
        <v>1.2763746086211114</v>
      </c>
      <c r="AC83" s="19" t="n">
        <v>8.0</v>
      </c>
      <c r="AD83" s="30" t="n">
        <f si="13" t="shared"/>
        <v>2.0</v>
      </c>
    </row>
    <row r="84" spans="1:30" x14ac:dyDescent="0.25">
      <c r="A84" s="2" t="n">
        <v>427.0</v>
      </c>
      <c r="B84" s="1" t="n">
        <v>1.0</v>
      </c>
      <c r="C84" s="14" t="n">
        <v>1.2014925373134329</v>
      </c>
      <c r="D84" s="13" t="n">
        <f si="0" t="shared"/>
        <v>0.20149253731343286</v>
      </c>
      <c r="E84" s="14" t="n">
        <v>1.0000012764413266</v>
      </c>
      <c r="F84" s="13" t="n">
        <f si="1" t="shared"/>
        <v>1.2764413266364016E-6</v>
      </c>
      <c r="G84" s="14" t="n">
        <v>1.0740740740740742</v>
      </c>
      <c r="H84" s="13" t="n">
        <f si="2" t="shared"/>
        <v>0.07407407407407418</v>
      </c>
      <c r="I84" s="24" t="n">
        <v>1.2014925373134329</v>
      </c>
      <c r="J84" s="23" t="n">
        <f si="3" t="shared"/>
        <v>0.20149253731343286</v>
      </c>
      <c r="K84" s="24" t="n">
        <v>1.0000005557009313</v>
      </c>
      <c r="L84" s="23" t="n">
        <f si="4" t="shared"/>
        <v>5.55700931270664E-7</v>
      </c>
      <c r="M84" s="24" t="n">
        <v>1.0</v>
      </c>
      <c r="N84" s="23" t="n">
        <f si="5" t="shared"/>
        <v>0.0</v>
      </c>
      <c r="O84" s="29" t="n">
        <v>0.6426618706200515</v>
      </c>
      <c r="P84" s="28" t="n">
        <f si="6" t="shared"/>
        <v>0.35733812937994847</v>
      </c>
      <c r="Q84" s="29" t="n">
        <v>1.7941903065625016</v>
      </c>
      <c r="R84" s="28" t="n">
        <f si="7" t="shared"/>
        <v>0.7941903065625016</v>
      </c>
      <c r="S84" s="29" t="n">
        <v>1.1538461538461537</v>
      </c>
      <c r="T84" s="28" t="n">
        <f si="8" t="shared"/>
        <v>0.15384615384615374</v>
      </c>
      <c r="U84" s="9" t="n">
        <v>1.2664756446991403</v>
      </c>
      <c r="V84" s="8" t="n">
        <f si="9" t="shared"/>
        <v>0.2664756446991403</v>
      </c>
      <c r="W84" s="9" t="n">
        <v>1.0004646778637851</v>
      </c>
      <c r="X84" s="8" t="n">
        <f si="10" t="shared"/>
        <v>4.6467786378512344E-4</v>
      </c>
      <c r="Y84" s="9" t="n">
        <v>3.0</v>
      </c>
      <c r="Z84" s="8" t="n">
        <f si="11" t="shared"/>
        <v>2.0</v>
      </c>
      <c r="AA84" s="19" t="n">
        <v>1.0103297025257683</v>
      </c>
      <c r="AB84" s="18" t="n">
        <f si="12" t="shared"/>
        <v>0.010329702525768258</v>
      </c>
      <c r="AC84" s="19" t="n">
        <v>3.0</v>
      </c>
      <c r="AD84" s="30" t="n">
        <f si="13" t="shared"/>
        <v>2.0</v>
      </c>
    </row>
    <row r="85" spans="1:30" x14ac:dyDescent="0.25">
      <c r="A85" s="2" t="n">
        <v>433.0</v>
      </c>
      <c r="B85" s="1" t="n">
        <v>1.0</v>
      </c>
      <c r="C85" s="14" t="n">
        <v>1.2014925373134329</v>
      </c>
      <c r="D85" s="13" t="n">
        <f si="0" t="shared"/>
        <v>0.20149253731343286</v>
      </c>
      <c r="E85" s="14" t="n">
        <v>1.0000000002415592</v>
      </c>
      <c r="F85" s="13" t="n">
        <f si="1" t="shared"/>
        <v>2.415592170734726E-10</v>
      </c>
      <c r="G85" s="14" t="n">
        <v>1.1111111111111112</v>
      </c>
      <c r="H85" s="13" t="n">
        <f si="2" t="shared"/>
        <v>0.11111111111111116</v>
      </c>
      <c r="I85" s="24" t="n">
        <v>1.2014925373134329</v>
      </c>
      <c r="J85" s="23" t="n">
        <f si="3" t="shared"/>
        <v>0.20149253731343286</v>
      </c>
      <c r="K85" s="24" t="n">
        <v>1.0000148363618395</v>
      </c>
      <c r="L85" s="23" t="n">
        <f si="4" t="shared"/>
        <v>1.4836361839520862E-5</v>
      </c>
      <c r="M85" s="24" t="n">
        <v>1.0</v>
      </c>
      <c r="N85" s="23" t="n">
        <f si="5" t="shared"/>
        <v>0.0</v>
      </c>
      <c r="O85" s="29" t="n">
        <v>0.3658528035988402</v>
      </c>
      <c r="P85" s="28" t="n">
        <f si="6" t="shared"/>
        <v>0.6341471964011598</v>
      </c>
      <c r="Q85" s="29" t="n">
        <v>1.0000000405740999</v>
      </c>
      <c r="R85" s="28" t="n">
        <f si="7" t="shared"/>
        <v>4.0574099857693113E-8</v>
      </c>
      <c r="S85" s="29" t="n">
        <v>1.1538461538461537</v>
      </c>
      <c r="T85" s="28" t="n">
        <f si="8" t="shared"/>
        <v>0.15384615384615374</v>
      </c>
      <c r="U85" s="9" t="n">
        <v>1.2664756446991403</v>
      </c>
      <c r="V85" s="8" t="n">
        <f si="9" t="shared"/>
        <v>0.2664756446991403</v>
      </c>
      <c r="W85" s="9" t="n">
        <v>1.0000023170900303</v>
      </c>
      <c r="X85" s="8" t="n">
        <f si="10" t="shared"/>
        <v>2.3170900302904585E-6</v>
      </c>
      <c r="Y85" s="9" t="n">
        <v>1.0</v>
      </c>
      <c r="Z85" s="8" t="n">
        <f si="11" t="shared"/>
        <v>0.0</v>
      </c>
      <c r="AA85" s="19" t="n">
        <v>1.000000000976015</v>
      </c>
      <c r="AB85" s="18" t="n">
        <f si="12" t="shared"/>
        <v>9.76015046560974E-10</v>
      </c>
      <c r="AC85" s="19" t="n">
        <v>1.0</v>
      </c>
      <c r="AD85" s="30" t="n">
        <f si="13" t="shared"/>
        <v>0.0</v>
      </c>
    </row>
    <row r="86" spans="1:30" x14ac:dyDescent="0.25">
      <c r="A86" s="2" t="n">
        <v>437.0</v>
      </c>
      <c r="B86" s="1" t="n">
        <v>1.0</v>
      </c>
      <c r="C86" s="14" t="n">
        <v>7.044444444444444</v>
      </c>
      <c r="D86" s="13" t="n">
        <f si="0" t="shared"/>
        <v>6.044444444444444</v>
      </c>
      <c r="E86" s="14" t="n">
        <v>1.3492639328340432</v>
      </c>
      <c r="F86" s="13" t="n">
        <f si="1" t="shared"/>
        <v>0.3492639328340432</v>
      </c>
      <c r="G86" s="14" t="n">
        <v>6.888888888888889</v>
      </c>
      <c r="H86" s="13" t="n">
        <f si="2" t="shared"/>
        <v>5.888888888888889</v>
      </c>
      <c r="I86" s="24" t="n">
        <v>7.044444444444444</v>
      </c>
      <c r="J86" s="23" t="n">
        <f si="3" t="shared"/>
        <v>6.044444444444444</v>
      </c>
      <c r="K86" s="24" t="n">
        <v>3.495666436591189</v>
      </c>
      <c r="L86" s="23" t="n">
        <f si="4" t="shared"/>
        <v>2.495666436591189</v>
      </c>
      <c r="M86" s="24" t="n">
        <v>4.0</v>
      </c>
      <c r="N86" s="23" t="n">
        <f si="5" t="shared"/>
        <v>3.0</v>
      </c>
      <c r="O86" s="29" t="n">
        <v>1.9038789900252318</v>
      </c>
      <c r="P86" s="28" t="n">
        <f si="6" t="shared"/>
        <v>0.9038789900252318</v>
      </c>
      <c r="Q86" s="29" t="n">
        <v>3.2641742047039273</v>
      </c>
      <c r="R86" s="28" t="n">
        <f si="7" t="shared"/>
        <v>2.2641742047039273</v>
      </c>
      <c r="S86" s="29" t="n">
        <v>5.846153846153846</v>
      </c>
      <c r="T86" s="28" t="n">
        <f si="8" t="shared"/>
        <v>4.846153846153846</v>
      </c>
      <c r="U86" s="9" t="n">
        <v>7.5</v>
      </c>
      <c r="V86" s="8" t="n">
        <f si="9" t="shared"/>
        <v>6.5</v>
      </c>
      <c r="W86" s="9" t="n">
        <v>1.8287123225087805</v>
      </c>
      <c r="X86" s="8" t="n">
        <f si="10" t="shared"/>
        <v>0.8287123225087805</v>
      </c>
      <c r="Y86" s="9" t="n">
        <v>1.0</v>
      </c>
      <c r="Z86" s="8" t="n">
        <f si="11" t="shared"/>
        <v>0.0</v>
      </c>
      <c r="AA86" s="19" t="n">
        <v>2.9853837606544547</v>
      </c>
      <c r="AB86" s="18" t="n">
        <f si="12" t="shared"/>
        <v>1.9853837606544547</v>
      </c>
      <c r="AC86" s="19" t="n">
        <v>1.0</v>
      </c>
      <c r="AD86" s="30" t="n">
        <f si="13" t="shared"/>
        <v>0.0</v>
      </c>
    </row>
    <row r="87" spans="1:30" x14ac:dyDescent="0.25">
      <c r="A87" s="2" t="n">
        <v>446.0</v>
      </c>
      <c r="B87" s="1" t="n">
        <v>1.0</v>
      </c>
      <c r="C87" s="14" t="n">
        <v>1.2995391705069124</v>
      </c>
      <c r="D87" s="13" t="n">
        <f si="0" t="shared"/>
        <v>0.29953917050691237</v>
      </c>
      <c r="E87" s="14" t="n">
        <v>1.0000000199401837</v>
      </c>
      <c r="F87" s="13" t="n">
        <f si="1" t="shared"/>
        <v>1.9940183726419036E-8</v>
      </c>
      <c r="G87" s="14" t="n">
        <v>1.2962962962962963</v>
      </c>
      <c r="H87" s="13" t="n">
        <f si="2" t="shared"/>
        <v>0.2962962962962963</v>
      </c>
      <c r="I87" s="24" t="n">
        <v>1.2995391705069124</v>
      </c>
      <c r="J87" s="23" t="n">
        <f si="3" t="shared"/>
        <v>0.29953917050691237</v>
      </c>
      <c r="K87" s="24" t="n">
        <v>1.0000000006483245</v>
      </c>
      <c r="L87" s="23" t="n">
        <f si="4" t="shared"/>
        <v>6.483245051924769E-10</v>
      </c>
      <c r="M87" s="24" t="n">
        <v>1.0</v>
      </c>
      <c r="N87" s="23" t="n">
        <f si="5" t="shared"/>
        <v>0.0</v>
      </c>
      <c r="O87" s="29" t="n">
        <v>4.596278931174733</v>
      </c>
      <c r="P87" s="28" t="n">
        <f si="6" t="shared"/>
        <v>3.5962789311747327</v>
      </c>
      <c r="Q87" s="29" t="n">
        <v>1.0000000035142396</v>
      </c>
      <c r="R87" s="28" t="n">
        <f si="7" t="shared"/>
        <v>3.514239566015931E-9</v>
      </c>
      <c r="S87" s="29" t="n">
        <v>1.3076923076923077</v>
      </c>
      <c r="T87" s="28" t="n">
        <f si="8" t="shared"/>
        <v>0.3076923076923077</v>
      </c>
      <c r="U87" s="9" t="n">
        <v>1.2664756446991403</v>
      </c>
      <c r="V87" s="8" t="n">
        <f si="9" t="shared"/>
        <v>0.2664756446991403</v>
      </c>
      <c r="W87" s="9" t="n">
        <v>1.0000000026947709</v>
      </c>
      <c r="X87" s="8" t="n">
        <f si="10" t="shared"/>
        <v>2.6947708509084123E-9</v>
      </c>
      <c r="Y87" s="9" t="n">
        <v>1.0</v>
      </c>
      <c r="Z87" s="8" t="n">
        <f si="11" t="shared"/>
        <v>0.0</v>
      </c>
      <c r="AA87" s="19" t="n">
        <v>1.0000000000718394</v>
      </c>
      <c r="AB87" s="18" t="n">
        <f si="12" t="shared"/>
        <v>7.183942329902493E-11</v>
      </c>
      <c r="AC87" s="19" t="n">
        <v>1.0</v>
      </c>
      <c r="AD87" s="30" t="n">
        <f si="13" t="shared"/>
        <v>0.0</v>
      </c>
    </row>
    <row r="88" spans="1:30" x14ac:dyDescent="0.25">
      <c r="A88" s="2" t="n">
        <v>447.0</v>
      </c>
      <c r="B88" s="1" t="n">
        <v>1.0</v>
      </c>
      <c r="C88" s="14" t="n">
        <v>1.2995391705069124</v>
      </c>
      <c r="D88" s="13" t="n">
        <f si="0" t="shared"/>
        <v>0.29953917050691237</v>
      </c>
      <c r="E88" s="14" t="n">
        <v>1.000000078162905</v>
      </c>
      <c r="F88" s="13" t="n">
        <f si="1" t="shared"/>
        <v>7.816290503726009E-8</v>
      </c>
      <c r="G88" s="14" t="n">
        <v>1.2962962962962963</v>
      </c>
      <c r="H88" s="13" t="n">
        <f si="2" t="shared"/>
        <v>0.2962962962962963</v>
      </c>
      <c r="I88" s="24" t="n">
        <v>1.2995391705069124</v>
      </c>
      <c r="J88" s="23" t="n">
        <f si="3" t="shared"/>
        <v>0.29953917050691237</v>
      </c>
      <c r="K88" s="24" t="n">
        <v>1.0000000006483245</v>
      </c>
      <c r="L88" s="23" t="n">
        <f si="4" t="shared"/>
        <v>6.483245051924769E-10</v>
      </c>
      <c r="M88" s="24" t="n">
        <v>1.0</v>
      </c>
      <c r="N88" s="23" t="n">
        <f si="5" t="shared"/>
        <v>0.0</v>
      </c>
      <c r="O88" s="29" t="n">
        <v>4.077369190462192</v>
      </c>
      <c r="P88" s="28" t="n">
        <f si="6" t="shared"/>
        <v>3.077369190462192</v>
      </c>
      <c r="Q88" s="29" t="n">
        <v>1.0000000021996975</v>
      </c>
      <c r="R88" s="28" t="n">
        <f si="7" t="shared"/>
        <v>2.1996975352323034E-9</v>
      </c>
      <c r="S88" s="29" t="n">
        <v>1.3846153846153846</v>
      </c>
      <c r="T88" s="28" t="n">
        <f si="8" t="shared"/>
        <v>0.3846153846153846</v>
      </c>
      <c r="U88" s="9" t="n">
        <v>1.2664756446991403</v>
      </c>
      <c r="V88" s="8" t="n">
        <f si="9" t="shared"/>
        <v>0.2664756446991403</v>
      </c>
      <c r="W88" s="9" t="n">
        <v>1.0000000026947709</v>
      </c>
      <c r="X88" s="8" t="n">
        <f si="10" t="shared"/>
        <v>2.6947708509084123E-9</v>
      </c>
      <c r="Y88" s="9" t="n">
        <v>1.0</v>
      </c>
      <c r="Z88" s="8" t="n">
        <f si="11" t="shared"/>
        <v>0.0</v>
      </c>
      <c r="AA88" s="19" t="n">
        <v>1.0000000000718394</v>
      </c>
      <c r="AB88" s="18" t="n">
        <f si="12" t="shared"/>
        <v>7.183942329902493E-11</v>
      </c>
      <c r="AC88" s="19" t="n">
        <v>1.0</v>
      </c>
      <c r="AD88" s="30" t="n">
        <f si="13" t="shared"/>
        <v>0.0</v>
      </c>
    </row>
    <row r="89" spans="1:30" x14ac:dyDescent="0.25">
      <c r="A89" s="2" t="n">
        <v>449.0</v>
      </c>
      <c r="B89" s="1" t="n">
        <v>1.0</v>
      </c>
      <c r="C89" s="14" t="n">
        <v>1.2995391705069124</v>
      </c>
      <c r="D89" s="13" t="n">
        <f si="0" t="shared"/>
        <v>0.29953917050691237</v>
      </c>
      <c r="E89" s="14" t="n">
        <v>1.0000000415784838</v>
      </c>
      <c r="F89" s="13" t="n">
        <f si="1" t="shared"/>
        <v>4.157848376706852E-8</v>
      </c>
      <c r="G89" s="14" t="n">
        <v>1.2962962962962963</v>
      </c>
      <c r="H89" s="13" t="n">
        <f si="2" t="shared"/>
        <v>0.2962962962962963</v>
      </c>
      <c r="I89" s="24" t="n">
        <v>1.2995391705069124</v>
      </c>
      <c r="J89" s="23" t="n">
        <f si="3" t="shared"/>
        <v>0.29953917050691237</v>
      </c>
      <c r="K89" s="24" t="n">
        <v>1.0000000000062395</v>
      </c>
      <c r="L89" s="23" t="n">
        <f si="4" t="shared"/>
        <v>6.23945339839338E-12</v>
      </c>
      <c r="M89" s="24" t="n">
        <v>1.0</v>
      </c>
      <c r="N89" s="23" t="n">
        <f si="5" t="shared"/>
        <v>0.0</v>
      </c>
      <c r="O89" s="29" t="n">
        <v>5.398406235313018</v>
      </c>
      <c r="P89" s="28" t="n">
        <f si="6" t="shared"/>
        <v>4.398406235313018</v>
      </c>
      <c r="Q89" s="29" t="n">
        <v>1.0000003070675603</v>
      </c>
      <c r="R89" s="28" t="n">
        <f si="7" t="shared"/>
        <v>3.0706756026788184E-7</v>
      </c>
      <c r="S89" s="29" t="n">
        <v>1.3076923076923077</v>
      </c>
      <c r="T89" s="28" t="n">
        <f si="8" t="shared"/>
        <v>0.3076923076923077</v>
      </c>
      <c r="U89" s="9" t="n">
        <v>1.2664756446991403</v>
      </c>
      <c r="V89" s="8" t="n">
        <f si="9" t="shared"/>
        <v>0.2664756446991403</v>
      </c>
      <c r="W89" s="9" t="n">
        <v>1.0000000074220297</v>
      </c>
      <c r="X89" s="8" t="n">
        <f si="10" t="shared"/>
        <v>7.422029657533358E-9</v>
      </c>
      <c r="Y89" s="9" t="n">
        <v>1.0</v>
      </c>
      <c r="Z89" s="8" t="n">
        <f si="11" t="shared"/>
        <v>0.0</v>
      </c>
      <c r="AA89" s="19" t="n">
        <v>1.0000001100737779</v>
      </c>
      <c r="AB89" s="18" t="n">
        <f si="12" t="shared"/>
        <v>1.1007377787031203E-7</v>
      </c>
      <c r="AC89" s="19" t="n">
        <v>1.0</v>
      </c>
      <c r="AD89" s="30" t="n">
        <f si="13" t="shared"/>
        <v>0.0</v>
      </c>
    </row>
    <row r="90" spans="1:30" x14ac:dyDescent="0.25">
      <c r="A90" s="2" t="n">
        <v>456.0</v>
      </c>
      <c r="B90" s="1" t="n">
        <v>6.0</v>
      </c>
      <c r="C90" s="14" t="n">
        <v>1.2014925373134329</v>
      </c>
      <c r="D90" s="13" t="n">
        <f si="0" t="shared"/>
        <v>4.798507462686567</v>
      </c>
      <c r="E90" s="14" t="n">
        <v>9.979516915652365</v>
      </c>
      <c r="F90" s="13" t="n">
        <f si="1" t="shared"/>
        <v>3.979516915652365</v>
      </c>
      <c r="G90" s="14" t="n">
        <v>1.037037037037037</v>
      </c>
      <c r="H90" s="13" t="n">
        <f si="2" t="shared"/>
        <v>4.962962962962963</v>
      </c>
      <c r="I90" s="24" t="n">
        <v>1.2014925373134329</v>
      </c>
      <c r="J90" s="23" t="n">
        <f si="3" t="shared"/>
        <v>4.798507462686567</v>
      </c>
      <c r="K90" s="24" t="n">
        <v>1.0000001503281333</v>
      </c>
      <c r="L90" s="23" t="n">
        <f si="4" t="shared"/>
        <v>4.999999849671867</v>
      </c>
      <c r="M90" s="24" t="n">
        <v>1.0</v>
      </c>
      <c r="N90" s="23" t="n">
        <f si="5" t="shared"/>
        <v>5.0</v>
      </c>
      <c r="O90" s="29" t="n">
        <v>0.22960168304084272</v>
      </c>
      <c r="P90" s="28" t="n">
        <f si="6" t="shared"/>
        <v>5.770398316959158</v>
      </c>
      <c r="Q90" s="29" t="n">
        <v>4.201801621851335</v>
      </c>
      <c r="R90" s="28" t="n">
        <f si="7" t="shared"/>
        <v>1.7981983781486646</v>
      </c>
      <c r="S90" s="29" t="n">
        <v>1.0769230769230769</v>
      </c>
      <c r="T90" s="28" t="n">
        <f si="8" t="shared"/>
        <v>4.923076923076923</v>
      </c>
      <c r="U90" s="9" t="n">
        <v>7.389473684210526</v>
      </c>
      <c r="V90" s="8" t="n">
        <f si="9" t="shared"/>
        <v>1.3894736842105262</v>
      </c>
      <c r="W90" s="9" t="n">
        <v>1.000000914222388</v>
      </c>
      <c r="X90" s="8" t="n">
        <f si="10" t="shared"/>
        <v>4.9999990857776115</v>
      </c>
      <c r="Y90" s="9" t="n">
        <v>1.0</v>
      </c>
      <c r="Z90" s="8" t="n">
        <f si="11" t="shared"/>
        <v>5.0</v>
      </c>
      <c r="AA90" s="19" t="n">
        <v>1.00000000831611</v>
      </c>
      <c r="AB90" s="18" t="n">
        <f si="12" t="shared"/>
        <v>4.9999999916838895</v>
      </c>
      <c r="AC90" s="19" t="n">
        <v>1.0</v>
      </c>
      <c r="AD90" s="30" t="n">
        <f si="13" t="shared"/>
        <v>5.0</v>
      </c>
    </row>
    <row r="91" spans="1:30" x14ac:dyDescent="0.25">
      <c r="A91" s="2" t="n">
        <v>457.0</v>
      </c>
      <c r="B91" s="1" t="n">
        <v>10.0</v>
      </c>
      <c r="C91" s="14" t="n">
        <v>8.333333333333334</v>
      </c>
      <c r="D91" s="13" t="n">
        <f si="0" t="shared"/>
        <v>1.666666666666666</v>
      </c>
      <c r="E91" s="14" t="n">
        <v>9.933148513626627</v>
      </c>
      <c r="F91" s="13" t="n">
        <f si="1" t="shared"/>
        <v>0.06685148637337335</v>
      </c>
      <c r="G91" s="14" t="n">
        <v>9.333333333333334</v>
      </c>
      <c r="H91" s="13" t="n">
        <f si="2" t="shared"/>
        <v>0.6666666666666661</v>
      </c>
      <c r="I91" s="24" t="n">
        <v>8.333333333333334</v>
      </c>
      <c r="J91" s="23" t="n">
        <f si="3" t="shared"/>
        <v>1.666666666666666</v>
      </c>
      <c r="K91" s="24" t="n">
        <v>6.305380445044093</v>
      </c>
      <c r="L91" s="23" t="n">
        <f si="4" t="shared"/>
        <v>3.6946195549559073</v>
      </c>
      <c r="M91" s="24" t="n">
        <v>10.0</v>
      </c>
      <c r="N91" s="23" t="n">
        <f si="5" t="shared"/>
        <v>0.0</v>
      </c>
      <c r="O91" s="29" t="n">
        <v>3.979431101467072</v>
      </c>
      <c r="P91" s="28" t="n">
        <f si="6" t="shared"/>
        <v>6.020568898532928</v>
      </c>
      <c r="Q91" s="29" t="n">
        <v>9.63463902532986</v>
      </c>
      <c r="R91" s="28" t="n">
        <f si="7" t="shared"/>
        <v>0.36536097467013917</v>
      </c>
      <c r="S91" s="29" t="n">
        <v>8.384615384615385</v>
      </c>
      <c r="T91" s="28" t="n">
        <f si="8" t="shared"/>
        <v>1.615384615384615</v>
      </c>
      <c r="U91" s="9" t="n">
        <v>7.389473684210526</v>
      </c>
      <c r="V91" s="8" t="n">
        <f si="9" t="shared"/>
        <v>2.610526315789474</v>
      </c>
      <c r="W91" s="9" t="n">
        <v>6.668214064849458</v>
      </c>
      <c r="X91" s="8" t="n">
        <f si="10" t="shared"/>
        <v>3.331785935150542</v>
      </c>
      <c r="Y91" s="9" t="n">
        <v>10.0</v>
      </c>
      <c r="Z91" s="8" t="n">
        <f si="11" t="shared"/>
        <v>0.0</v>
      </c>
      <c r="AA91" s="19" t="n">
        <v>8.928740140445436</v>
      </c>
      <c r="AB91" s="18" t="n">
        <f si="12" t="shared"/>
        <v>1.071259859554564</v>
      </c>
      <c r="AC91" s="19" t="n">
        <v>10.0</v>
      </c>
      <c r="AD91" s="30" t="n">
        <f si="13" t="shared"/>
        <v>0.0</v>
      </c>
    </row>
    <row r="92" spans="1:30" x14ac:dyDescent="0.25">
      <c r="A92" s="2" t="n">
        <v>462.0</v>
      </c>
      <c r="B92" s="1" t="n">
        <v>5.0</v>
      </c>
      <c r="C92" s="14" t="n">
        <v>1.2995391705069124</v>
      </c>
      <c r="D92" s="13" t="n">
        <f si="0" t="shared"/>
        <v>3.7004608294930876</v>
      </c>
      <c r="E92" s="14" t="n">
        <v>1.0000000044003918</v>
      </c>
      <c r="F92" s="13" t="n">
        <f si="1" t="shared"/>
        <v>3.999999995599608</v>
      </c>
      <c r="G92" s="14" t="n">
        <v>1.1111111111111112</v>
      </c>
      <c r="H92" s="13" t="n">
        <f si="2" t="shared"/>
        <v>3.888888888888889</v>
      </c>
      <c r="I92" s="24" t="n">
        <v>1.2995391705069124</v>
      </c>
      <c r="J92" s="23" t="n">
        <f si="3" t="shared"/>
        <v>3.7004608294930876</v>
      </c>
      <c r="K92" s="24" t="n">
        <v>1.0000000006483245</v>
      </c>
      <c r="L92" s="23" t="n">
        <f si="4" t="shared"/>
        <v>3.9999999993516755</v>
      </c>
      <c r="M92" s="24" t="n">
        <v>1.0</v>
      </c>
      <c r="N92" s="23" t="n">
        <f si="5" t="shared"/>
        <v>4.0</v>
      </c>
      <c r="O92" s="29" t="n">
        <v>2.3080894477660214</v>
      </c>
      <c r="P92" s="28" t="n">
        <f si="6" t="shared"/>
        <v>2.6919105522339786</v>
      </c>
      <c r="Q92" s="29" t="n">
        <v>1.0000000072362418</v>
      </c>
      <c r="R92" s="28" t="n">
        <f si="7" t="shared"/>
        <v>3.999999992763758</v>
      </c>
      <c r="S92" s="29" t="n">
        <v>1.3846153846153846</v>
      </c>
      <c r="T92" s="28" t="n">
        <f si="8" t="shared"/>
        <v>3.6153846153846154</v>
      </c>
      <c r="U92" s="9" t="n">
        <v>1.2664756446991403</v>
      </c>
      <c r="V92" s="8" t="n">
        <f si="9" t="shared"/>
        <v>3.73352435530086</v>
      </c>
      <c r="W92" s="9" t="n">
        <v>1.0000000026947709</v>
      </c>
      <c r="X92" s="8" t="n">
        <f si="10" t="shared"/>
        <v>3.9999999973052294</v>
      </c>
      <c r="Y92" s="9" t="n">
        <v>1.0</v>
      </c>
      <c r="Z92" s="8" t="n">
        <f si="11" t="shared"/>
        <v>4.0</v>
      </c>
      <c r="AA92" s="19" t="n">
        <v>1.0000000000718394</v>
      </c>
      <c r="AB92" s="18" t="n">
        <f si="12" t="shared"/>
        <v>3.9999999999281606</v>
      </c>
      <c r="AC92" s="19" t="n">
        <v>1.0</v>
      </c>
      <c r="AD92" s="30" t="n">
        <f si="13" t="shared"/>
        <v>4.0</v>
      </c>
    </row>
    <row r="93" spans="1:30" x14ac:dyDescent="0.25">
      <c r="A93" s="2" t="n">
        <v>467.0</v>
      </c>
      <c r="B93" s="1" t="n">
        <v>10.0</v>
      </c>
      <c r="C93" s="14" t="n">
        <v>7.044444444444444</v>
      </c>
      <c r="D93" s="13" t="n">
        <f si="0" t="shared"/>
        <v>2.9555555555555557</v>
      </c>
      <c r="E93" s="14" t="n">
        <v>9.999867013646691</v>
      </c>
      <c r="F93" s="13" t="n">
        <f si="1" t="shared"/>
        <v>1.329863533090503E-4</v>
      </c>
      <c r="G93" s="14" t="n">
        <v>7.37037037037037</v>
      </c>
      <c r="H93" s="13" t="n">
        <f si="2" t="shared"/>
        <v>2.6296296296296298</v>
      </c>
      <c r="I93" s="24" t="n">
        <v>7.044444444444444</v>
      </c>
      <c r="J93" s="23" t="n">
        <f si="3" t="shared"/>
        <v>2.9555555555555557</v>
      </c>
      <c r="K93" s="24" t="n">
        <v>6.573519607860878</v>
      </c>
      <c r="L93" s="23" t="n">
        <f si="4" t="shared"/>
        <v>3.426480392139122</v>
      </c>
      <c r="M93" s="24" t="n">
        <v>10.0</v>
      </c>
      <c r="N93" s="23" t="n">
        <f si="5" t="shared"/>
        <v>0.0</v>
      </c>
      <c r="O93" s="29" t="n">
        <v>3.1876200420832177</v>
      </c>
      <c r="P93" s="28" t="n">
        <f si="6" t="shared"/>
        <v>6.812379957916782</v>
      </c>
      <c r="Q93" s="29" t="n">
        <v>6.978162372306763</v>
      </c>
      <c r="R93" s="28" t="n">
        <f si="7" t="shared"/>
        <v>3.0218376276932366</v>
      </c>
      <c r="S93" s="29" t="n">
        <v>8.384615384615385</v>
      </c>
      <c r="T93" s="28" t="n">
        <f si="8" t="shared"/>
        <v>1.615384615384615</v>
      </c>
      <c r="U93" s="9" t="n">
        <v>7.5</v>
      </c>
      <c r="V93" s="8" t="n">
        <f si="9" t="shared"/>
        <v>2.5</v>
      </c>
      <c r="W93" s="9" t="n">
        <v>8.313733743597172</v>
      </c>
      <c r="X93" s="8" t="n">
        <f si="10" t="shared"/>
        <v>1.6862662564028277</v>
      </c>
      <c r="Y93" s="9" t="n">
        <v>5.0</v>
      </c>
      <c r="Z93" s="8" t="n">
        <f si="11" t="shared"/>
        <v>5.0</v>
      </c>
      <c r="AA93" s="19" t="n">
        <v>9.99925232171774</v>
      </c>
      <c r="AB93" s="18" t="n">
        <f si="12" t="shared"/>
        <v>7.476782822593009E-4</v>
      </c>
      <c r="AC93" s="19" t="n">
        <v>5.0</v>
      </c>
      <c r="AD93" s="30" t="n">
        <f si="13" t="shared"/>
        <v>5.0</v>
      </c>
    </row>
    <row r="94" spans="1:30" x14ac:dyDescent="0.25">
      <c r="A94" s="2" t="n">
        <v>472.0</v>
      </c>
      <c r="B94" s="1" t="n">
        <v>1.0</v>
      </c>
      <c r="C94" s="14" t="n">
        <v>1.2014925373134329</v>
      </c>
      <c r="D94" s="13" t="n">
        <f si="0" t="shared"/>
        <v>0.20149253731343286</v>
      </c>
      <c r="E94" s="14" t="n">
        <v>1.0000000565498195</v>
      </c>
      <c r="F94" s="13" t="n">
        <f si="1" t="shared"/>
        <v>5.654981949376747E-8</v>
      </c>
      <c r="G94" s="14" t="n">
        <v>1.1111111111111112</v>
      </c>
      <c r="H94" s="13" t="n">
        <f si="2" t="shared"/>
        <v>0.11111111111111116</v>
      </c>
      <c r="I94" s="24" t="n">
        <v>1.2014925373134329</v>
      </c>
      <c r="J94" s="23" t="n">
        <f si="3" t="shared"/>
        <v>0.20149253731343286</v>
      </c>
      <c r="K94" s="24" t="n">
        <v>1.0000000006483245</v>
      </c>
      <c r="L94" s="23" t="n">
        <f si="4" t="shared"/>
        <v>6.483245051924769E-10</v>
      </c>
      <c r="M94" s="24" t="n">
        <v>1.0</v>
      </c>
      <c r="N94" s="23" t="n">
        <f si="5" t="shared"/>
        <v>0.0</v>
      </c>
      <c r="O94" s="29" t="n">
        <v>4.718974896789902</v>
      </c>
      <c r="P94" s="28" t="n">
        <f si="6" t="shared"/>
        <v>3.718974896789902</v>
      </c>
      <c r="Q94" s="29" t="n">
        <v>1.0000078499143552</v>
      </c>
      <c r="R94" s="28" t="n">
        <f si="7" t="shared"/>
        <v>7.849914355206877E-6</v>
      </c>
      <c r="S94" s="29" t="n">
        <v>1.0</v>
      </c>
      <c r="T94" s="28" t="n">
        <f si="8" t="shared"/>
        <v>0.0</v>
      </c>
      <c r="U94" s="9" t="n">
        <v>1.2664756446991403</v>
      </c>
      <c r="V94" s="8" t="n">
        <f si="9" t="shared"/>
        <v>0.2664756446991403</v>
      </c>
      <c r="W94" s="9" t="n">
        <v>1.0000000026947709</v>
      </c>
      <c r="X94" s="8" t="n">
        <f si="10" t="shared"/>
        <v>2.6947708509084123E-9</v>
      </c>
      <c r="Y94" s="9" t="n">
        <v>1.0</v>
      </c>
      <c r="Z94" s="8" t="n">
        <f si="11" t="shared"/>
        <v>0.0</v>
      </c>
      <c r="AA94" s="19" t="n">
        <v>1.0000000000718394</v>
      </c>
      <c r="AB94" s="18" t="n">
        <f si="12" t="shared"/>
        <v>7.183942329902493E-11</v>
      </c>
      <c r="AC94" s="19" t="n">
        <v>1.0</v>
      </c>
      <c r="AD94" s="30" t="n">
        <f si="13" t="shared"/>
        <v>0.0</v>
      </c>
    </row>
    <row r="95" spans="1:30" x14ac:dyDescent="0.25">
      <c r="A95" s="2" t="n">
        <v>474.0</v>
      </c>
      <c r="B95" s="1" t="n">
        <v>1.0</v>
      </c>
      <c r="C95" s="14" t="n">
        <v>1.2014925373134329</v>
      </c>
      <c r="D95" s="13" t="n">
        <f si="0" t="shared"/>
        <v>0.20149253731343286</v>
      </c>
      <c r="E95" s="14" t="n">
        <v>1.0000000011786232</v>
      </c>
      <c r="F95" s="13" t="n">
        <f si="1" t="shared"/>
        <v>1.1786231990384977E-9</v>
      </c>
      <c r="G95" s="14" t="n">
        <v>1.1481481481481481</v>
      </c>
      <c r="H95" s="13" t="n">
        <f si="2" t="shared"/>
        <v>0.14814814814814814</v>
      </c>
      <c r="I95" s="24" t="n">
        <v>1.2014925373134329</v>
      </c>
      <c r="J95" s="23" t="n">
        <f si="3" t="shared"/>
        <v>0.20149253731343286</v>
      </c>
      <c r="K95" s="24" t="n">
        <v>1.0000000006483245</v>
      </c>
      <c r="L95" s="23" t="n">
        <f si="4" t="shared"/>
        <v>6.483245051924769E-10</v>
      </c>
      <c r="M95" s="24" t="n">
        <v>1.0</v>
      </c>
      <c r="N95" s="23" t="n">
        <f si="5" t="shared"/>
        <v>0.0</v>
      </c>
      <c r="O95" s="29" t="n">
        <v>2.370596053380637</v>
      </c>
      <c r="P95" s="28" t="n">
        <f si="6" t="shared"/>
        <v>1.3705960533806372</v>
      </c>
      <c r="Q95" s="29" t="n">
        <v>1.000000026646475</v>
      </c>
      <c r="R95" s="28" t="n">
        <f si="7" t="shared"/>
        <v>2.6646475026481653E-8</v>
      </c>
      <c r="S95" s="29" t="n">
        <v>1.1538461538461537</v>
      </c>
      <c r="T95" s="28" t="n">
        <f si="8" t="shared"/>
        <v>0.15384615384615374</v>
      </c>
      <c r="U95" s="9" t="n">
        <v>1.2664756446991403</v>
      </c>
      <c r="V95" s="8" t="n">
        <f si="9" t="shared"/>
        <v>0.2664756446991403</v>
      </c>
      <c r="W95" s="9" t="n">
        <v>1.0000000026947709</v>
      </c>
      <c r="X95" s="8" t="n">
        <f si="10" t="shared"/>
        <v>2.6947708509084123E-9</v>
      </c>
      <c r="Y95" s="9" t="n">
        <v>1.0</v>
      </c>
      <c r="Z95" s="8" t="n">
        <f si="11" t="shared"/>
        <v>0.0</v>
      </c>
      <c r="AA95" s="19" t="n">
        <v>1.0000000000718394</v>
      </c>
      <c r="AB95" s="18" t="n">
        <f si="12" t="shared"/>
        <v>7.183942329902493E-11</v>
      </c>
      <c r="AC95" s="19" t="n">
        <v>1.0</v>
      </c>
      <c r="AD95" s="30" t="n">
        <f si="13" t="shared"/>
        <v>0.0</v>
      </c>
    </row>
    <row r="96" spans="1:30" x14ac:dyDescent="0.25">
      <c r="A96" s="2" t="n">
        <v>481.0</v>
      </c>
      <c r="B96" s="1" t="n">
        <v>1.0</v>
      </c>
      <c r="C96" s="14" t="n">
        <v>1.2014925373134329</v>
      </c>
      <c r="D96" s="13" t="n">
        <f si="0" t="shared"/>
        <v>0.20149253731343286</v>
      </c>
      <c r="E96" s="14" t="n">
        <v>1.0000001477156888</v>
      </c>
      <c r="F96" s="13" t="n">
        <f si="1" t="shared"/>
        <v>1.477156887919051E-7</v>
      </c>
      <c r="G96" s="14" t="n">
        <v>1.1111111111111112</v>
      </c>
      <c r="H96" s="13" t="n">
        <f si="2" t="shared"/>
        <v>0.11111111111111116</v>
      </c>
      <c r="I96" s="24" t="n">
        <v>1.2014925373134329</v>
      </c>
      <c r="J96" s="23" t="n">
        <f si="3" t="shared"/>
        <v>0.20149253731343286</v>
      </c>
      <c r="K96" s="24" t="n">
        <v>1.0000000000062395</v>
      </c>
      <c r="L96" s="23" t="n">
        <f si="4" t="shared"/>
        <v>6.23945339839338E-12</v>
      </c>
      <c r="M96" s="24" t="n">
        <v>1.0</v>
      </c>
      <c r="N96" s="23" t="n">
        <f si="5" t="shared"/>
        <v>0.0</v>
      </c>
      <c r="O96" s="29" t="n">
        <v>3.573106313489923</v>
      </c>
      <c r="P96" s="28" t="n">
        <f si="6" t="shared"/>
        <v>2.573106313489923</v>
      </c>
      <c r="Q96" s="29" t="n">
        <v>1.0000674592844163</v>
      </c>
      <c r="R96" s="28" t="n">
        <f si="7" t="shared"/>
        <v>6.745928441631577E-5</v>
      </c>
      <c r="S96" s="29" t="n">
        <v>1.1538461538461537</v>
      </c>
      <c r="T96" s="28" t="n">
        <f si="8" t="shared"/>
        <v>0.15384615384615374</v>
      </c>
      <c r="U96" s="9" t="n">
        <v>1.2664756446991403</v>
      </c>
      <c r="V96" s="8" t="n">
        <f si="9" t="shared"/>
        <v>0.2664756446991403</v>
      </c>
      <c r="W96" s="9" t="n">
        <v>1.0000000074220297</v>
      </c>
      <c r="X96" s="8" t="n">
        <f si="10" t="shared"/>
        <v>7.422029657533358E-9</v>
      </c>
      <c r="Y96" s="9" t="n">
        <v>1.0</v>
      </c>
      <c r="Z96" s="8" t="n">
        <f si="11" t="shared"/>
        <v>0.0</v>
      </c>
      <c r="AA96" s="19" t="n">
        <v>1.0000001100737779</v>
      </c>
      <c r="AB96" s="18" t="n">
        <f si="12" t="shared"/>
        <v>1.1007377787031203E-7</v>
      </c>
      <c r="AC96" s="19" t="n">
        <v>1.0</v>
      </c>
      <c r="AD96" s="30" t="n">
        <f si="13" t="shared"/>
        <v>0.0</v>
      </c>
    </row>
    <row r="97" spans="1:30" x14ac:dyDescent="0.25">
      <c r="A97" s="2" t="n">
        <v>485.0</v>
      </c>
      <c r="B97" s="1" t="n">
        <v>1.0</v>
      </c>
      <c r="C97" s="14" t="n">
        <v>1.2014925373134329</v>
      </c>
      <c r="D97" s="13" t="n">
        <f si="0" t="shared"/>
        <v>0.20149253731343286</v>
      </c>
      <c r="E97" s="14" t="n">
        <v>1.000000004912106</v>
      </c>
      <c r="F97" s="13" t="n">
        <f si="1" t="shared"/>
        <v>4.912106055243726E-9</v>
      </c>
      <c r="G97" s="14" t="n">
        <v>1.1111111111111112</v>
      </c>
      <c r="H97" s="13" t="n">
        <f si="2" t="shared"/>
        <v>0.11111111111111116</v>
      </c>
      <c r="I97" s="24" t="n">
        <v>1.2014925373134329</v>
      </c>
      <c r="J97" s="23" t="n">
        <f si="3" t="shared"/>
        <v>0.20149253731343286</v>
      </c>
      <c r="K97" s="24" t="n">
        <v>1.0000000006483245</v>
      </c>
      <c r="L97" s="23" t="n">
        <f si="4" t="shared"/>
        <v>6.483245051924769E-10</v>
      </c>
      <c r="M97" s="24" t="n">
        <v>1.0</v>
      </c>
      <c r="N97" s="23" t="n">
        <f si="5" t="shared"/>
        <v>0.0</v>
      </c>
      <c r="O97" s="29" t="n">
        <v>3.3186890864939937</v>
      </c>
      <c r="P97" s="28" t="n">
        <f si="6" t="shared"/>
        <v>2.3186890864939937</v>
      </c>
      <c r="Q97" s="29" t="n">
        <v>1.0000544699964824</v>
      </c>
      <c r="R97" s="28" t="n">
        <f si="7" t="shared"/>
        <v>5.446999648239803E-5</v>
      </c>
      <c r="S97" s="29" t="n">
        <v>1.0</v>
      </c>
      <c r="T97" s="28" t="n">
        <f si="8" t="shared"/>
        <v>0.0</v>
      </c>
      <c r="U97" s="9" t="n">
        <v>1.2664756446991403</v>
      </c>
      <c r="V97" s="8" t="n">
        <f si="9" t="shared"/>
        <v>0.2664756446991403</v>
      </c>
      <c r="W97" s="9" t="n">
        <v>1.0000000026947709</v>
      </c>
      <c r="X97" s="8" t="n">
        <f si="10" t="shared"/>
        <v>2.6947708509084123E-9</v>
      </c>
      <c r="Y97" s="9" t="n">
        <v>1.0</v>
      </c>
      <c r="Z97" s="8" t="n">
        <f si="11" t="shared"/>
        <v>0.0</v>
      </c>
      <c r="AA97" s="19" t="n">
        <v>1.000000009731166</v>
      </c>
      <c r="AB97" s="18" t="n">
        <f si="12" t="shared"/>
        <v>9.731166095150456E-9</v>
      </c>
      <c r="AC97" s="19" t="n">
        <v>1.0</v>
      </c>
      <c r="AD97" s="30" t="n">
        <f si="13" t="shared"/>
        <v>0.0</v>
      </c>
    </row>
    <row r="98" spans="1:30" x14ac:dyDescent="0.25">
      <c r="A98" s="2" t="n">
        <v>489.0</v>
      </c>
      <c r="B98" s="1" t="n">
        <v>3.0</v>
      </c>
      <c r="C98" s="14" t="n">
        <v>8.333333333333334</v>
      </c>
      <c r="D98" s="13" t="n">
        <f si="0" t="shared"/>
        <v>5.333333333333334</v>
      </c>
      <c r="E98" s="14" t="n">
        <v>9.999576124243346</v>
      </c>
      <c r="F98" s="13" t="n">
        <f si="1" t="shared"/>
        <v>6.999576124243346</v>
      </c>
      <c r="G98" s="14" t="n">
        <v>8.481481481481481</v>
      </c>
      <c r="H98" s="13" t="n">
        <f si="2" t="shared"/>
        <v>5.481481481481481</v>
      </c>
      <c r="I98" s="24" t="n">
        <v>8.333333333333334</v>
      </c>
      <c r="J98" s="23" t="n">
        <f si="3" t="shared"/>
        <v>5.333333333333334</v>
      </c>
      <c r="K98" s="24" t="n">
        <v>5.447957004537591</v>
      </c>
      <c r="L98" s="23" t="n">
        <f si="4" t="shared"/>
        <v>2.4479570045375914</v>
      </c>
      <c r="M98" s="24" t="n">
        <v>10.0</v>
      </c>
      <c r="N98" s="23" t="n">
        <f si="5" t="shared"/>
        <v>7.0</v>
      </c>
      <c r="O98" s="29" t="n">
        <v>3.400276699987279</v>
      </c>
      <c r="P98" s="28" t="n">
        <f si="6" t="shared"/>
        <v>0.4002766999872791</v>
      </c>
      <c r="Q98" s="29" t="n">
        <v>2.3711492865954034</v>
      </c>
      <c r="R98" s="28" t="n">
        <f si="7" t="shared"/>
        <v>0.6288507134045966</v>
      </c>
      <c r="S98" s="29" t="n">
        <v>7.6923076923076925</v>
      </c>
      <c r="T98" s="28" t="n">
        <f si="8" t="shared"/>
        <v>4.6923076923076925</v>
      </c>
      <c r="U98" s="9" t="n">
        <v>7.389473684210526</v>
      </c>
      <c r="V98" s="8" t="n">
        <f si="9" t="shared"/>
        <v>4.389473684210526</v>
      </c>
      <c r="W98" s="9" t="n">
        <v>6.583399164198213</v>
      </c>
      <c r="X98" s="8" t="n">
        <f si="10" t="shared"/>
        <v>3.5833991641982132</v>
      </c>
      <c r="Y98" s="9" t="n">
        <v>4.0</v>
      </c>
      <c r="Z98" s="8" t="n">
        <f si="11" t="shared"/>
        <v>1.0</v>
      </c>
      <c r="AA98" s="19" t="n">
        <v>9.999999817101747</v>
      </c>
      <c r="AB98" s="18" t="n">
        <f si="12" t="shared"/>
        <v>6.999999817101747</v>
      </c>
      <c r="AC98" s="19" t="n">
        <v>4.0</v>
      </c>
      <c r="AD98" s="30" t="n">
        <f si="13" t="shared"/>
        <v>1.0</v>
      </c>
    </row>
    <row r="99" spans="1:30" x14ac:dyDescent="0.25">
      <c r="A99" s="2" t="n">
        <v>505.0</v>
      </c>
      <c r="B99" s="1" t="n">
        <v>1.0</v>
      </c>
      <c r="C99" s="14" t="n">
        <v>1.2995391705069124</v>
      </c>
      <c r="D99" s="13" t="n">
        <f si="0" t="shared"/>
        <v>0.29953917050691237</v>
      </c>
      <c r="E99" s="14" t="n">
        <v>1.000000078162905</v>
      </c>
      <c r="F99" s="13" t="n">
        <f si="1" t="shared"/>
        <v>7.816290503726009E-8</v>
      </c>
      <c r="G99" s="14" t="n">
        <v>1.2962962962962963</v>
      </c>
      <c r="H99" s="13" t="n">
        <f si="2" t="shared"/>
        <v>0.2962962962962963</v>
      </c>
      <c r="I99" s="24" t="n">
        <v>1.2995391705069124</v>
      </c>
      <c r="J99" s="23" t="n">
        <f si="3" t="shared"/>
        <v>0.29953917050691237</v>
      </c>
      <c r="K99" s="24" t="n">
        <v>1.0000000006483245</v>
      </c>
      <c r="L99" s="23" t="n">
        <f si="4" t="shared"/>
        <v>6.483245051924769E-10</v>
      </c>
      <c r="M99" s="24" t="n">
        <v>1.0</v>
      </c>
      <c r="N99" s="23" t="n">
        <f si="5" t="shared"/>
        <v>0.0</v>
      </c>
      <c r="O99" s="29" t="n">
        <v>2.992082699980867</v>
      </c>
      <c r="P99" s="28" t="n">
        <f si="6" t="shared"/>
        <v>1.992082699980867</v>
      </c>
      <c r="Q99" s="29" t="n">
        <v>1.0000000021996975</v>
      </c>
      <c r="R99" s="28" t="n">
        <f si="7" t="shared"/>
        <v>2.1996975352323034E-9</v>
      </c>
      <c r="S99" s="29" t="n">
        <v>1.3846153846153846</v>
      </c>
      <c r="T99" s="28" t="n">
        <f si="8" t="shared"/>
        <v>0.3846153846153846</v>
      </c>
      <c r="U99" s="9" t="n">
        <v>1.2664756446991403</v>
      </c>
      <c r="V99" s="8" t="n">
        <f si="9" t="shared"/>
        <v>0.2664756446991403</v>
      </c>
      <c r="W99" s="9" t="n">
        <v>1.0000000026947709</v>
      </c>
      <c r="X99" s="8" t="n">
        <f si="10" t="shared"/>
        <v>2.6947708509084123E-9</v>
      </c>
      <c r="Y99" s="9" t="n">
        <v>1.0</v>
      </c>
      <c r="Z99" s="8" t="n">
        <f si="11" t="shared"/>
        <v>0.0</v>
      </c>
      <c r="AA99" s="19" t="n">
        <v>1.0000000000718394</v>
      </c>
      <c r="AB99" s="18" t="n">
        <f si="12" t="shared"/>
        <v>7.183942329902493E-11</v>
      </c>
      <c r="AC99" s="19" t="n">
        <v>1.0</v>
      </c>
      <c r="AD99" s="30" t="n">
        <f si="13" t="shared"/>
        <v>0.0</v>
      </c>
    </row>
    <row r="100" spans="1:30" x14ac:dyDescent="0.25">
      <c r="A100" s="2" t="n">
        <v>514.0</v>
      </c>
      <c r="B100" s="1" t="n">
        <v>1.0</v>
      </c>
      <c r="C100" s="14" t="n">
        <v>1.2995391705069124</v>
      </c>
      <c r="D100" s="13" t="n">
        <f si="0" t="shared"/>
        <v>0.29953917050691237</v>
      </c>
      <c r="E100" s="14" t="n">
        <v>1.0000000025830176</v>
      </c>
      <c r="F100" s="13" t="n">
        <f si="1" t="shared"/>
        <v>2.5830175776064834E-9</v>
      </c>
      <c r="G100" s="14" t="n">
        <v>1.037037037037037</v>
      </c>
      <c r="H100" s="13" t="n">
        <f si="2" t="shared"/>
        <v>0.03703703703703698</v>
      </c>
      <c r="I100" s="24" t="n">
        <v>1.2995391705069124</v>
      </c>
      <c r="J100" s="23" t="n">
        <f si="3" t="shared"/>
        <v>0.29953917050691237</v>
      </c>
      <c r="K100" s="24" t="n">
        <v>1.0000000047790838</v>
      </c>
      <c r="L100" s="23" t="n">
        <f si="4" t="shared"/>
        <v>4.779083795369843E-9</v>
      </c>
      <c r="M100" s="24" t="n">
        <v>1.0</v>
      </c>
      <c r="N100" s="23" t="n">
        <f si="5" t="shared"/>
        <v>0.0</v>
      </c>
      <c r="O100" s="29" t="n">
        <v>4.074220154600747</v>
      </c>
      <c r="P100" s="28" t="n">
        <f si="6" t="shared"/>
        <v>3.074220154600747</v>
      </c>
      <c r="Q100" s="29" t="n">
        <v>1.0000027641640854</v>
      </c>
      <c r="R100" s="28" t="n">
        <f si="7" t="shared"/>
        <v>2.764164085400367E-6</v>
      </c>
      <c r="S100" s="29" t="n">
        <v>1.0</v>
      </c>
      <c r="T100" s="28" t="n">
        <f si="8" t="shared"/>
        <v>0.0</v>
      </c>
      <c r="U100" s="9" t="n">
        <v>1.2664756446991403</v>
      </c>
      <c r="V100" s="8" t="n">
        <f si="9" t="shared"/>
        <v>0.2664756446991403</v>
      </c>
      <c r="W100" s="9" t="n">
        <v>1.0000056428876054</v>
      </c>
      <c r="X100" s="8" t="n">
        <f si="10" t="shared"/>
        <v>5.6428876054059884E-6</v>
      </c>
      <c r="Y100" s="9" t="n">
        <v>1.0</v>
      </c>
      <c r="Z100" s="8" t="n">
        <f si="11" t="shared"/>
        <v>0.0</v>
      </c>
      <c r="AA100" s="19" t="n">
        <v>1.0000960693514498</v>
      </c>
      <c r="AB100" s="18" t="n">
        <f si="12" t="shared"/>
        <v>9.606935144979012E-5</v>
      </c>
      <c r="AC100" s="19" t="n">
        <v>1.0</v>
      </c>
      <c r="AD100" s="30" t="n">
        <f si="13" t="shared"/>
        <v>0.0</v>
      </c>
    </row>
    <row r="101" spans="1:30" x14ac:dyDescent="0.25">
      <c r="A101" s="2" t="n">
        <v>515.0</v>
      </c>
      <c r="B101" s="1" t="n">
        <v>10.0</v>
      </c>
      <c r="C101" s="14" t="n">
        <v>8.038461538461538</v>
      </c>
      <c r="D101" s="13" t="n">
        <f si="0" t="shared"/>
        <v>1.9615384615384617</v>
      </c>
      <c r="E101" s="14" t="n">
        <v>9.999997106384836</v>
      </c>
      <c r="F101" s="13" t="n">
        <f si="1" t="shared"/>
        <v>2.893615164367702E-6</v>
      </c>
      <c r="G101" s="14" t="n">
        <v>7.777777777777778</v>
      </c>
      <c r="H101" s="13" t="n">
        <f si="2" t="shared"/>
        <v>2.2222222222222223</v>
      </c>
      <c r="I101" s="24" t="n">
        <v>8.038461538461538</v>
      </c>
      <c r="J101" s="23" t="n">
        <f si="3" t="shared"/>
        <v>1.9615384615384617</v>
      </c>
      <c r="K101" s="24" t="n">
        <v>6.574567082227479</v>
      </c>
      <c r="L101" s="23" t="n">
        <f si="4" t="shared"/>
        <v>3.425432917772521</v>
      </c>
      <c r="M101" s="24" t="n">
        <v>10.0</v>
      </c>
      <c r="N101" s="23" t="n">
        <f si="5" t="shared"/>
        <v>0.0</v>
      </c>
      <c r="O101" s="29" t="n">
        <v>3.692830322391242</v>
      </c>
      <c r="P101" s="28" t="n">
        <f si="6" t="shared"/>
        <v>6.3071696776087585</v>
      </c>
      <c r="Q101" s="29" t="n">
        <v>9.999716921358553</v>
      </c>
      <c r="R101" s="28" t="n">
        <f si="7" t="shared"/>
        <v>2.8307864144672124E-4</v>
      </c>
      <c r="S101" s="29" t="n">
        <v>9.076923076923077</v>
      </c>
      <c r="T101" s="28" t="n">
        <f si="8" t="shared"/>
        <v>0.9230769230769234</v>
      </c>
      <c r="U101" s="9" t="n">
        <v>7.5</v>
      </c>
      <c r="V101" s="8" t="n">
        <f si="9" t="shared"/>
        <v>2.5</v>
      </c>
      <c r="W101" s="9" t="n">
        <v>9.07651664936348</v>
      </c>
      <c r="X101" s="8" t="n">
        <f si="10" t="shared"/>
        <v>0.9234833506365199</v>
      </c>
      <c r="Y101" s="9" t="n">
        <v>4.0</v>
      </c>
      <c r="Z101" s="8" t="n">
        <f si="11" t="shared"/>
        <v>6.0</v>
      </c>
      <c r="AA101" s="19" t="n">
        <v>9.767829479126645</v>
      </c>
      <c r="AB101" s="18" t="n">
        <f si="12" t="shared"/>
        <v>0.2321705208733551</v>
      </c>
      <c r="AC101" s="19" t="n">
        <v>4.0</v>
      </c>
      <c r="AD101" s="30" t="n">
        <f si="13" t="shared"/>
        <v>6.0</v>
      </c>
    </row>
    <row r="102" spans="1:30" x14ac:dyDescent="0.25">
      <c r="A102" s="2" t="n">
        <v>516.0</v>
      </c>
      <c r="B102" s="1" t="n">
        <v>10.0</v>
      </c>
      <c r="C102" s="14" t="n">
        <v>8.038461538461538</v>
      </c>
      <c r="D102" s="13" t="n">
        <f si="0" t="shared"/>
        <v>1.9615384615384617</v>
      </c>
      <c r="E102" s="14" t="n">
        <v>9.999999974993877</v>
      </c>
      <c r="F102" s="13" t="n">
        <f si="1" t="shared"/>
        <v>2.5006123394177848E-8</v>
      </c>
      <c r="G102" s="14" t="n">
        <v>7.814814814814815</v>
      </c>
      <c r="H102" s="13" t="n">
        <f si="2" t="shared"/>
        <v>2.185185185185185</v>
      </c>
      <c r="I102" s="24" t="n">
        <v>8.038461538461538</v>
      </c>
      <c r="J102" s="23" t="n">
        <f si="3" t="shared"/>
        <v>1.9615384615384617</v>
      </c>
      <c r="K102" s="24" t="n">
        <v>8.047256843203376</v>
      </c>
      <c r="L102" s="23" t="n">
        <f si="4" t="shared"/>
        <v>1.9527431567966236</v>
      </c>
      <c r="M102" s="24" t="n">
        <v>8.0</v>
      </c>
      <c r="N102" s="23" t="n">
        <f si="5" t="shared"/>
        <v>2.0</v>
      </c>
      <c r="O102" s="29" t="n">
        <v>6.033166588813041</v>
      </c>
      <c r="P102" s="28" t="n">
        <f si="6" t="shared"/>
        <v>3.9668334111869594</v>
      </c>
      <c r="Q102" s="29" t="n">
        <v>1.3437563963326138</v>
      </c>
      <c r="R102" s="28" t="n">
        <f si="7" t="shared"/>
        <v>8.656243603667386</v>
      </c>
      <c r="S102" s="29" t="n">
        <v>8.307692307692308</v>
      </c>
      <c r="T102" s="28" t="n">
        <f si="8" t="shared"/>
        <v>1.6923076923076916</v>
      </c>
      <c r="U102" s="9" t="n">
        <v>7.5</v>
      </c>
      <c r="V102" s="8" t="n">
        <f si="9" t="shared"/>
        <v>2.5</v>
      </c>
      <c r="W102" s="9" t="n">
        <v>7.572956939391256</v>
      </c>
      <c r="X102" s="8" t="n">
        <f si="10" t="shared"/>
        <v>2.427043060608744</v>
      </c>
      <c r="Y102" s="9" t="n">
        <v>10.0</v>
      </c>
      <c r="Z102" s="8" t="n">
        <f si="11" t="shared"/>
        <v>0.0</v>
      </c>
      <c r="AA102" s="19" t="n">
        <v>8.754245205199464</v>
      </c>
      <c r="AB102" s="18" t="n">
        <f si="12" t="shared"/>
        <v>1.2457547948005363</v>
      </c>
      <c r="AC102" s="19" t="n">
        <v>10.0</v>
      </c>
      <c r="AD102" s="30" t="n">
        <f si="13" t="shared"/>
        <v>0.0</v>
      </c>
    </row>
    <row r="103" spans="1:30" x14ac:dyDescent="0.25">
      <c r="A103" s="2" t="n">
        <v>517.0</v>
      </c>
      <c r="B103" s="1" t="n">
        <v>1.0</v>
      </c>
      <c r="C103" s="14" t="n">
        <v>1.2995391705069124</v>
      </c>
      <c r="D103" s="13" t="n">
        <f si="0" t="shared"/>
        <v>0.29953917050691237</v>
      </c>
      <c r="E103" s="14" t="n">
        <v>1.0000000415784838</v>
      </c>
      <c r="F103" s="13" t="n">
        <f si="1" t="shared"/>
        <v>4.157848376706852E-8</v>
      </c>
      <c r="G103" s="14" t="n">
        <v>1.2962962962962963</v>
      </c>
      <c r="H103" s="13" t="n">
        <f si="2" t="shared"/>
        <v>0.2962962962962963</v>
      </c>
      <c r="I103" s="24" t="n">
        <v>1.2995391705069124</v>
      </c>
      <c r="J103" s="23" t="n">
        <f si="3" t="shared"/>
        <v>0.29953917050691237</v>
      </c>
      <c r="K103" s="24" t="n">
        <v>1.0000000000062395</v>
      </c>
      <c r="L103" s="23" t="n">
        <f si="4" t="shared"/>
        <v>6.23945339839338E-12</v>
      </c>
      <c r="M103" s="24" t="n">
        <v>1.0</v>
      </c>
      <c r="N103" s="23" t="n">
        <f si="5" t="shared"/>
        <v>0.0</v>
      </c>
      <c r="O103" s="29" t="n">
        <v>3.798932473310446</v>
      </c>
      <c r="P103" s="28" t="n">
        <f si="6" t="shared"/>
        <v>2.798932473310446</v>
      </c>
      <c r="Q103" s="29" t="n">
        <v>1.0000003070675603</v>
      </c>
      <c r="R103" s="28" t="n">
        <f si="7" t="shared"/>
        <v>3.0706756026788184E-7</v>
      </c>
      <c r="S103" s="29" t="n">
        <v>1.3076923076923077</v>
      </c>
      <c r="T103" s="28" t="n">
        <f si="8" t="shared"/>
        <v>0.3076923076923077</v>
      </c>
      <c r="U103" s="9" t="n">
        <v>1.2664756446991403</v>
      </c>
      <c r="V103" s="8" t="n">
        <f si="9" t="shared"/>
        <v>0.2664756446991403</v>
      </c>
      <c r="W103" s="9" t="n">
        <v>1.0000000074220297</v>
      </c>
      <c r="X103" s="8" t="n">
        <f si="10" t="shared"/>
        <v>7.422029657533358E-9</v>
      </c>
      <c r="Y103" s="9" t="n">
        <v>1.0</v>
      </c>
      <c r="Z103" s="8" t="n">
        <f si="11" t="shared"/>
        <v>0.0</v>
      </c>
      <c r="AA103" s="19" t="n">
        <v>1.0000001100737779</v>
      </c>
      <c r="AB103" s="18" t="n">
        <f si="12" t="shared"/>
        <v>1.1007377787031203E-7</v>
      </c>
      <c r="AC103" s="19" t="n">
        <v>1.0</v>
      </c>
      <c r="AD103" s="30" t="n">
        <f si="13" t="shared"/>
        <v>0.0</v>
      </c>
    </row>
    <row r="104" spans="1:30" x14ac:dyDescent="0.25">
      <c r="A104" s="2" t="n">
        <v>523.0</v>
      </c>
      <c r="B104" s="1" t="n">
        <v>5.0</v>
      </c>
      <c r="C104" s="14" t="n">
        <v>6.803571428571429</v>
      </c>
      <c r="D104" s="13" t="n">
        <f si="0" t="shared"/>
        <v>1.8035714285714288</v>
      </c>
      <c r="E104" s="14" t="n">
        <v>9.998126680794705</v>
      </c>
      <c r="F104" s="13" t="n">
        <f si="1" t="shared"/>
        <v>4.998126680794705</v>
      </c>
      <c r="G104" s="14" t="n">
        <v>7.037037037037037</v>
      </c>
      <c r="H104" s="13" t="n">
        <f si="2" t="shared"/>
        <v>2.037037037037037</v>
      </c>
      <c r="I104" s="24" t="n">
        <v>6.803571428571429</v>
      </c>
      <c r="J104" s="23" t="n">
        <f si="3" t="shared"/>
        <v>1.8035714285714288</v>
      </c>
      <c r="K104" s="24" t="n">
        <v>7.255670897693961</v>
      </c>
      <c r="L104" s="23" t="n">
        <f si="4" t="shared"/>
        <v>2.2556708976939612</v>
      </c>
      <c r="M104" s="24" t="n">
        <v>8.0</v>
      </c>
      <c r="N104" s="23" t="n">
        <f si="5" t="shared"/>
        <v>3.0</v>
      </c>
      <c r="O104" s="29" t="n">
        <v>5.721563820710873</v>
      </c>
      <c r="P104" s="28" t="n">
        <f si="6" t="shared"/>
        <v>0.7215638207108732</v>
      </c>
      <c r="Q104" s="29" t="n">
        <v>5.243793648501567</v>
      </c>
      <c r="R104" s="28" t="n">
        <f si="7" t="shared"/>
        <v>0.24379364850156726</v>
      </c>
      <c r="S104" s="29" t="n">
        <v>7.0</v>
      </c>
      <c r="T104" s="28" t="n">
        <f si="8" t="shared"/>
        <v>2.0</v>
      </c>
      <c r="U104" s="9" t="n">
        <v>7.389473684210526</v>
      </c>
      <c r="V104" s="8" t="n">
        <f si="9" t="shared"/>
        <v>2.389473684210526</v>
      </c>
      <c r="W104" s="9" t="n">
        <v>9.150623047629843</v>
      </c>
      <c r="X104" s="8" t="n">
        <f si="10" t="shared"/>
        <v>4.150623047629843</v>
      </c>
      <c r="Y104" s="9" t="n">
        <v>3.0</v>
      </c>
      <c r="Z104" s="8" t="n">
        <f si="11" t="shared"/>
        <v>2.0</v>
      </c>
      <c r="AA104" s="19" t="n">
        <v>6.803451535642627</v>
      </c>
      <c r="AB104" s="18" t="n">
        <f si="12" t="shared"/>
        <v>1.803451535642627</v>
      </c>
      <c r="AC104" s="19" t="n">
        <v>3.0</v>
      </c>
      <c r="AD104" s="30" t="n">
        <f si="13" t="shared"/>
        <v>2.0</v>
      </c>
    </row>
    <row r="105" spans="1:30" x14ac:dyDescent="0.25">
      <c r="A105" s="2" t="n">
        <v>526.0</v>
      </c>
      <c r="B105" s="1" t="n">
        <v>1.0</v>
      </c>
      <c r="C105" s="14" t="n">
        <v>1.2995391705069124</v>
      </c>
      <c r="D105" s="13" t="n">
        <f si="0" t="shared"/>
        <v>0.29953917050691237</v>
      </c>
      <c r="E105" s="14" t="n">
        <v>1.0000000011269428</v>
      </c>
      <c r="F105" s="13" t="n">
        <f si="1" t="shared"/>
        <v>1.1269427613314065E-9</v>
      </c>
      <c r="G105" s="14" t="n">
        <v>1.2222222222222223</v>
      </c>
      <c r="H105" s="13" t="n">
        <f si="2" t="shared"/>
        <v>0.22222222222222232</v>
      </c>
      <c r="I105" s="24" t="n">
        <v>1.2995391705069124</v>
      </c>
      <c r="J105" s="23" t="n">
        <f si="3" t="shared"/>
        <v>0.29953917050691237</v>
      </c>
      <c r="K105" s="24" t="n">
        <v>1.0000000006483245</v>
      </c>
      <c r="L105" s="23" t="n">
        <f si="4" t="shared"/>
        <v>6.483245051924769E-10</v>
      </c>
      <c r="M105" s="24" t="n">
        <v>1.0</v>
      </c>
      <c r="N105" s="23" t="n">
        <f si="5" t="shared"/>
        <v>0.0</v>
      </c>
      <c r="O105" s="29" t="n">
        <v>0.28142899771901586</v>
      </c>
      <c r="P105" s="28" t="n">
        <f si="6" t="shared"/>
        <v>0.7185710022809841</v>
      </c>
      <c r="Q105" s="29" t="n">
        <v>1.0000000134013183</v>
      </c>
      <c r="R105" s="28" t="n">
        <f si="7" t="shared"/>
        <v>1.3401318277317387E-8</v>
      </c>
      <c r="S105" s="29" t="n">
        <v>1.2307692307692308</v>
      </c>
      <c r="T105" s="28" t="n">
        <f si="8" t="shared"/>
        <v>0.23076923076923084</v>
      </c>
      <c r="U105" s="9" t="n">
        <v>1.2664756446991403</v>
      </c>
      <c r="V105" s="8" t="n">
        <f si="9" t="shared"/>
        <v>0.2664756446991403</v>
      </c>
      <c r="W105" s="9" t="n">
        <v>1.0000000026947709</v>
      </c>
      <c r="X105" s="8" t="n">
        <f si="10" t="shared"/>
        <v>2.6947708509084123E-9</v>
      </c>
      <c r="Y105" s="9" t="n">
        <v>1.0</v>
      </c>
      <c r="Z105" s="8" t="n">
        <f si="11" t="shared"/>
        <v>0.0</v>
      </c>
      <c r="AA105" s="19" t="n">
        <v>1.0000000000718394</v>
      </c>
      <c r="AB105" s="18" t="n">
        <f si="12" t="shared"/>
        <v>7.183942329902493E-11</v>
      </c>
      <c r="AC105" s="19" t="n">
        <v>1.0</v>
      </c>
      <c r="AD105" s="30" t="n">
        <f si="13" t="shared"/>
        <v>0.0</v>
      </c>
    </row>
    <row r="106" spans="1:30" x14ac:dyDescent="0.25">
      <c r="A106" s="2" t="n">
        <v>529.0</v>
      </c>
      <c r="B106" s="1" t="n">
        <v>1.0</v>
      </c>
      <c r="C106" s="14" t="n">
        <v>1.2014925373134329</v>
      </c>
      <c r="D106" s="13" t="n">
        <f si="0" t="shared"/>
        <v>0.20149253731343286</v>
      </c>
      <c r="E106" s="14" t="n">
        <v>1.000000000446505</v>
      </c>
      <c r="F106" s="13" t="n">
        <f si="1" t="shared"/>
        <v>4.4650505515164696E-10</v>
      </c>
      <c r="G106" s="14" t="n">
        <v>1.0</v>
      </c>
      <c r="H106" s="13" t="n">
        <f si="2" t="shared"/>
        <v>0.0</v>
      </c>
      <c r="I106" s="24" t="n">
        <v>1.2014925373134329</v>
      </c>
      <c r="J106" s="23" t="n">
        <f si="3" t="shared"/>
        <v>0.20149253731343286</v>
      </c>
      <c r="K106" s="24" t="n">
        <v>1.0000000006483245</v>
      </c>
      <c r="L106" s="23" t="n">
        <f si="4" t="shared"/>
        <v>6.483245051924769E-10</v>
      </c>
      <c r="M106" s="24" t="n">
        <v>1.0</v>
      </c>
      <c r="N106" s="23" t="n">
        <f si="5" t="shared"/>
        <v>0.0</v>
      </c>
      <c r="O106" s="29" t="n">
        <v>6.364293100352517</v>
      </c>
      <c r="P106" s="28" t="n">
        <f si="6" t="shared"/>
        <v>5.364293100352517</v>
      </c>
      <c r="Q106" s="29" t="n">
        <v>1.0197634925825065</v>
      </c>
      <c r="R106" s="28" t="n">
        <f si="7" t="shared"/>
        <v>0.019763492582506537</v>
      </c>
      <c r="S106" s="29" t="n">
        <v>1.0</v>
      </c>
      <c r="T106" s="28" t="n">
        <f si="8" t="shared"/>
        <v>0.0</v>
      </c>
      <c r="U106" s="9" t="n">
        <v>1.2664756446991403</v>
      </c>
      <c r="V106" s="8" t="n">
        <f si="9" t="shared"/>
        <v>0.2664756446991403</v>
      </c>
      <c r="W106" s="9" t="n">
        <v>1.0000000026947709</v>
      </c>
      <c r="X106" s="8" t="n">
        <f si="10" t="shared"/>
        <v>2.6947708509084123E-9</v>
      </c>
      <c r="Y106" s="9" t="n">
        <v>1.0</v>
      </c>
      <c r="Z106" s="8" t="n">
        <f si="11" t="shared"/>
        <v>0.0</v>
      </c>
      <c r="AA106" s="19" t="n">
        <v>1.00000237656832</v>
      </c>
      <c r="AB106" s="18" t="n">
        <f si="12" t="shared"/>
        <v>2.3765683199172827E-6</v>
      </c>
      <c r="AC106" s="19" t="n">
        <v>1.0</v>
      </c>
      <c r="AD106" s="30" t="n">
        <f si="13" t="shared"/>
        <v>0.0</v>
      </c>
    </row>
    <row r="107" spans="1:30" x14ac:dyDescent="0.25">
      <c r="A107" s="2" t="n">
        <v>536.0</v>
      </c>
      <c r="B107" s="1" t="n">
        <v>1.0</v>
      </c>
      <c r="C107" s="14" t="n">
        <v>1.2995391705069124</v>
      </c>
      <c r="D107" s="13" t="n">
        <f si="0" t="shared"/>
        <v>0.29953917050691237</v>
      </c>
      <c r="E107" s="14" t="n">
        <v>1.0000008415206862</v>
      </c>
      <c r="F107" s="13" t="n">
        <f si="1" t="shared"/>
        <v>8.415206862455449E-7</v>
      </c>
      <c r="G107" s="14" t="n">
        <v>1.4074074074074074</v>
      </c>
      <c r="H107" s="13" t="n">
        <f si="2" t="shared"/>
        <v>0.40740740740740744</v>
      </c>
      <c r="I107" s="24" t="n">
        <v>1.2995391705069124</v>
      </c>
      <c r="J107" s="23" t="n">
        <f si="3" t="shared"/>
        <v>0.29953917050691237</v>
      </c>
      <c r="K107" s="24" t="n">
        <v>1.0089227504475993</v>
      </c>
      <c r="L107" s="23" t="n">
        <f si="4" t="shared"/>
        <v>0.00892275044759927</v>
      </c>
      <c r="M107" s="24" t="n">
        <v>1.0</v>
      </c>
      <c r="N107" s="23" t="n">
        <f si="5" t="shared"/>
        <v>0.0</v>
      </c>
      <c r="O107" s="29" t="n">
        <v>5.069222184110782</v>
      </c>
      <c r="P107" s="28" t="n">
        <f si="6" t="shared"/>
        <v>4.069222184110782</v>
      </c>
      <c r="Q107" s="29" t="n">
        <v>1.0000000000339198</v>
      </c>
      <c r="R107" s="28" t="n">
        <f si="7" t="shared"/>
        <v>3.391975589295271E-11</v>
      </c>
      <c r="S107" s="29" t="n">
        <v>1.8461538461538463</v>
      </c>
      <c r="T107" s="28" t="n">
        <f si="8" t="shared"/>
        <v>0.8461538461538463</v>
      </c>
      <c r="U107" s="9" t="n">
        <v>1.2664756446991403</v>
      </c>
      <c r="V107" s="8" t="n">
        <f si="9" t="shared"/>
        <v>0.2664756446991403</v>
      </c>
      <c r="W107" s="9" t="n">
        <v>1.0022644210884486</v>
      </c>
      <c r="X107" s="8" t="n">
        <f si="10" t="shared"/>
        <v>0.0022644210884485982</v>
      </c>
      <c r="Y107" s="9" t="n">
        <v>1.0</v>
      </c>
      <c r="Z107" s="8" t="n">
        <f si="11" t="shared"/>
        <v>0.0</v>
      </c>
      <c r="AA107" s="19" t="n">
        <v>1.022359767184797</v>
      </c>
      <c r="AB107" s="18" t="n">
        <f si="12" t="shared"/>
        <v>0.02235976718479704</v>
      </c>
      <c r="AC107" s="19" t="n">
        <v>1.0</v>
      </c>
      <c r="AD107" s="30" t="n">
        <f si="13" t="shared"/>
        <v>0.0</v>
      </c>
    </row>
    <row r="108" spans="1:30" x14ac:dyDescent="0.25">
      <c r="A108" s="2" t="n">
        <v>538.0</v>
      </c>
      <c r="B108" s="1" t="n">
        <v>1.0</v>
      </c>
      <c r="C108" s="14" t="n">
        <v>1.2014925373134329</v>
      </c>
      <c r="D108" s="13" t="n">
        <f si="0" t="shared"/>
        <v>0.20149253731343286</v>
      </c>
      <c r="E108" s="14" t="n">
        <v>1.0000000017230561</v>
      </c>
      <c r="F108" s="13" t="n">
        <f si="1" t="shared"/>
        <v>1.7230561422110213E-9</v>
      </c>
      <c r="G108" s="14" t="n">
        <v>1.037037037037037</v>
      </c>
      <c r="H108" s="13" t="n">
        <f si="2" t="shared"/>
        <v>0.03703703703703698</v>
      </c>
      <c r="I108" s="24" t="n">
        <v>1.2014925373134329</v>
      </c>
      <c r="J108" s="23" t="n">
        <f si="3" t="shared"/>
        <v>0.20149253731343286</v>
      </c>
      <c r="K108" s="24" t="n">
        <v>1.0089227504475993</v>
      </c>
      <c r="L108" s="23" t="n">
        <f si="4" t="shared"/>
        <v>0.00892275044759927</v>
      </c>
      <c r="M108" s="24" t="n">
        <v>1.0</v>
      </c>
      <c r="N108" s="23" t="n">
        <f si="5" t="shared"/>
        <v>0.0</v>
      </c>
      <c r="O108" s="29" t="n">
        <v>3.7785443562412646</v>
      </c>
      <c r="P108" s="28" t="n">
        <f si="6" t="shared"/>
        <v>2.7785443562412646</v>
      </c>
      <c r="Q108" s="29" t="n">
        <v>1.000165389639498</v>
      </c>
      <c r="R108" s="28" t="n">
        <f si="7" t="shared"/>
        <v>1.6538963949797036E-4</v>
      </c>
      <c r="S108" s="29" t="n">
        <v>1.0</v>
      </c>
      <c r="T108" s="28" t="n">
        <f si="8" t="shared"/>
        <v>0.0</v>
      </c>
      <c r="U108" s="9" t="n">
        <v>1.2664756446991403</v>
      </c>
      <c r="V108" s="8" t="n">
        <f si="9" t="shared"/>
        <v>0.2664756446991403</v>
      </c>
      <c r="W108" s="9" t="n">
        <v>1.0022644210884486</v>
      </c>
      <c r="X108" s="8" t="n">
        <f si="10" t="shared"/>
        <v>0.0022644210884485982</v>
      </c>
      <c r="Y108" s="9" t="n">
        <v>1.0</v>
      </c>
      <c r="Z108" s="8" t="n">
        <f si="11" t="shared"/>
        <v>0.0</v>
      </c>
      <c r="AA108" s="19" t="n">
        <v>1.0256440894152377</v>
      </c>
      <c r="AB108" s="18" t="n">
        <f si="12" t="shared"/>
        <v>0.02564408941523766</v>
      </c>
      <c r="AC108" s="19" t="n">
        <v>1.0</v>
      </c>
      <c r="AD108" s="30" t="n">
        <f si="13" t="shared"/>
        <v>0.0</v>
      </c>
    </row>
    <row r="109" spans="1:30" x14ac:dyDescent="0.25">
      <c r="A109" s="2" t="n">
        <v>542.0</v>
      </c>
      <c r="B109" s="1" t="n">
        <v>1.0</v>
      </c>
      <c r="C109" s="14" t="n">
        <v>1.2995391705069124</v>
      </c>
      <c r="D109" s="13" t="n">
        <f si="0" t="shared"/>
        <v>0.29953917050691237</v>
      </c>
      <c r="E109" s="14" t="n">
        <v>1.0000000044003918</v>
      </c>
      <c r="F109" s="13" t="n">
        <f si="1" t="shared"/>
        <v>4.400391828696115E-9</v>
      </c>
      <c r="G109" s="14" t="n">
        <v>1.1111111111111112</v>
      </c>
      <c r="H109" s="13" t="n">
        <f si="2" t="shared"/>
        <v>0.11111111111111116</v>
      </c>
      <c r="I109" s="24" t="n">
        <v>1.2995391705069124</v>
      </c>
      <c r="J109" s="23" t="n">
        <f si="3" t="shared"/>
        <v>0.29953917050691237</v>
      </c>
      <c r="K109" s="24" t="n">
        <v>1.0000000006483245</v>
      </c>
      <c r="L109" s="23" t="n">
        <f si="4" t="shared"/>
        <v>6.483245051924769E-10</v>
      </c>
      <c r="M109" s="24" t="n">
        <v>1.0</v>
      </c>
      <c r="N109" s="23" t="n">
        <f si="5" t="shared"/>
        <v>0.0</v>
      </c>
      <c r="O109" s="29" t="n">
        <v>6.574309659833308</v>
      </c>
      <c r="P109" s="28" t="n">
        <f si="6" t="shared"/>
        <v>5.574309659833308</v>
      </c>
      <c r="Q109" s="29" t="n">
        <v>1.0000000072362418</v>
      </c>
      <c r="R109" s="28" t="n">
        <f si="7" t="shared"/>
        <v>7.236241827968115E-9</v>
      </c>
      <c r="S109" s="29" t="n">
        <v>1.3846153846153846</v>
      </c>
      <c r="T109" s="28" t="n">
        <f si="8" t="shared"/>
        <v>0.3846153846153846</v>
      </c>
      <c r="U109" s="9" t="n">
        <v>1.2664756446991403</v>
      </c>
      <c r="V109" s="8" t="n">
        <f si="9" t="shared"/>
        <v>0.2664756446991403</v>
      </c>
      <c r="W109" s="9" t="n">
        <v>1.0000000026947709</v>
      </c>
      <c r="X109" s="8" t="n">
        <f si="10" t="shared"/>
        <v>2.6947708509084123E-9</v>
      </c>
      <c r="Y109" s="9" t="n">
        <v>1.0</v>
      </c>
      <c r="Z109" s="8" t="n">
        <f si="11" t="shared"/>
        <v>0.0</v>
      </c>
      <c r="AA109" s="19" t="n">
        <v>1.0000000000718394</v>
      </c>
      <c r="AB109" s="18" t="n">
        <f si="12" t="shared"/>
        <v>7.183942329902493E-11</v>
      </c>
      <c r="AC109" s="19" t="n">
        <v>1.0</v>
      </c>
      <c r="AD109" s="30" t="n">
        <f si="13" t="shared"/>
        <v>0.0</v>
      </c>
    </row>
    <row r="110" spans="1:30" x14ac:dyDescent="0.25">
      <c r="A110" s="2" t="n">
        <v>550.0</v>
      </c>
      <c r="B110" s="1" t="n">
        <v>5.0</v>
      </c>
      <c r="C110" s="14" t="n">
        <v>8.333333333333334</v>
      </c>
      <c r="D110" s="13" t="n">
        <f si="0" t="shared"/>
        <v>3.333333333333334</v>
      </c>
      <c r="E110" s="14" t="n">
        <v>9.99789725154407</v>
      </c>
      <c r="F110" s="13" t="n">
        <f si="1" t="shared"/>
        <v>4.997897251544069</v>
      </c>
      <c r="G110" s="14" t="n">
        <v>9.666666666666666</v>
      </c>
      <c r="H110" s="13" t="n">
        <f si="2" t="shared"/>
        <v>4.666666666666666</v>
      </c>
      <c r="I110" s="24" t="n">
        <v>8.333333333333334</v>
      </c>
      <c r="J110" s="23" t="n">
        <f si="3" t="shared"/>
        <v>3.333333333333334</v>
      </c>
      <c r="K110" s="24" t="n">
        <v>5.1236361803225785</v>
      </c>
      <c r="L110" s="23" t="n">
        <f si="4" t="shared"/>
        <v>0.1236361803225785</v>
      </c>
      <c r="M110" s="24" t="n">
        <v>10.0</v>
      </c>
      <c r="N110" s="23" t="n">
        <f si="5" t="shared"/>
        <v>5.0</v>
      </c>
      <c r="O110" s="29" t="n">
        <v>3.9979593156662285</v>
      </c>
      <c r="P110" s="28" t="n">
        <f si="6" t="shared"/>
        <v>1.0020406843337715</v>
      </c>
      <c r="Q110" s="29" t="n">
        <v>9.986662248038144</v>
      </c>
      <c r="R110" s="28" t="n">
        <f si="7" t="shared"/>
        <v>4.986662248038144</v>
      </c>
      <c r="S110" s="29" t="n">
        <v>8.846153846153847</v>
      </c>
      <c r="T110" s="28" t="n">
        <f si="8" t="shared"/>
        <v>3.8461538461538467</v>
      </c>
      <c r="U110" s="9" t="n">
        <v>7.5</v>
      </c>
      <c r="V110" s="8" t="n">
        <f si="9" t="shared"/>
        <v>2.5</v>
      </c>
      <c r="W110" s="9" t="n">
        <v>6.40301864589672</v>
      </c>
      <c r="X110" s="8" t="n">
        <f si="10" t="shared"/>
        <v>1.4030186458967204</v>
      </c>
      <c r="Y110" s="9" t="n">
        <v>8.0</v>
      </c>
      <c r="Z110" s="8" t="n">
        <f si="11" t="shared"/>
        <v>3.0</v>
      </c>
      <c r="AA110" s="19" t="n">
        <v>3.0833368486079835</v>
      </c>
      <c r="AB110" s="18" t="n">
        <f si="12" t="shared"/>
        <v>1.9166631513920165</v>
      </c>
      <c r="AC110" s="19" t="n">
        <v>8.0</v>
      </c>
      <c r="AD110" s="30" t="n">
        <f si="13" t="shared"/>
        <v>3.0</v>
      </c>
    </row>
    <row r="111" spans="1:30" x14ac:dyDescent="0.25">
      <c r="A111" s="2" t="n">
        <v>562.0</v>
      </c>
      <c r="B111" s="1" t="n">
        <v>1.0</v>
      </c>
      <c r="C111" s="14" t="n">
        <v>1.2014925373134329</v>
      </c>
      <c r="D111" s="13" t="n">
        <f si="0" t="shared"/>
        <v>0.20149253731343286</v>
      </c>
      <c r="E111" s="14" t="n">
        <v>1.0000000011790746</v>
      </c>
      <c r="F111" s="13" t="n">
        <f si="1" t="shared"/>
        <v>1.1790746157203102E-9</v>
      </c>
      <c r="G111" s="14" t="n">
        <v>1.0740740740740742</v>
      </c>
      <c r="H111" s="13" t="n">
        <f si="2" t="shared"/>
        <v>0.07407407407407418</v>
      </c>
      <c r="I111" s="24" t="n">
        <v>1.2014925373134329</v>
      </c>
      <c r="J111" s="23" t="n">
        <f si="3" t="shared"/>
        <v>0.20149253731343286</v>
      </c>
      <c r="K111" s="24" t="n">
        <v>1.0089227504475993</v>
      </c>
      <c r="L111" s="23" t="n">
        <f si="4" t="shared"/>
        <v>0.00892275044759927</v>
      </c>
      <c r="M111" s="24" t="n">
        <v>1.0</v>
      </c>
      <c r="N111" s="23" t="n">
        <f si="5" t="shared"/>
        <v>0.0</v>
      </c>
      <c r="O111" s="29" t="n">
        <v>0.16100412085505322</v>
      </c>
      <c r="P111" s="28" t="n">
        <f si="6" t="shared"/>
        <v>0.8389958791449468</v>
      </c>
      <c r="Q111" s="29" t="n">
        <v>1.0000136173938927</v>
      </c>
      <c r="R111" s="28" t="n">
        <f si="7" t="shared"/>
        <v>1.3617393892717544E-5</v>
      </c>
      <c r="S111" s="29" t="n">
        <v>1.0</v>
      </c>
      <c r="T111" s="28" t="n">
        <f si="8" t="shared"/>
        <v>0.0</v>
      </c>
      <c r="U111" s="9" t="n">
        <v>1.2664756446991403</v>
      </c>
      <c r="V111" s="8" t="n">
        <f si="9" t="shared"/>
        <v>0.2664756446991403</v>
      </c>
      <c r="W111" s="9" t="n">
        <v>1.0022644210884486</v>
      </c>
      <c r="X111" s="8" t="n">
        <f si="10" t="shared"/>
        <v>0.0022644210884485982</v>
      </c>
      <c r="Y111" s="9" t="n">
        <v>1.0</v>
      </c>
      <c r="Z111" s="8" t="n">
        <f si="11" t="shared"/>
        <v>0.0</v>
      </c>
      <c r="AA111" s="19" t="n">
        <v>1.0050316479976573</v>
      </c>
      <c r="AB111" s="18" t="n">
        <f si="12" t="shared"/>
        <v>0.005031647997657318</v>
      </c>
      <c r="AC111" s="19" t="n">
        <v>1.0</v>
      </c>
      <c r="AD111" s="30" t="n">
        <f si="13" t="shared"/>
        <v>0.0</v>
      </c>
    </row>
    <row r="112" spans="1:30" x14ac:dyDescent="0.25">
      <c r="A112" s="2" t="n">
        <v>571.0</v>
      </c>
      <c r="B112" s="1" t="n">
        <v>10.0</v>
      </c>
      <c r="C112" s="14" t="n">
        <v>8.333333333333334</v>
      </c>
      <c r="D112" s="13" t="n">
        <f si="0" t="shared"/>
        <v>1.666666666666666</v>
      </c>
      <c r="E112" s="14" t="n">
        <v>8.277877823221282</v>
      </c>
      <c r="F112" s="13" t="n">
        <f si="1" t="shared"/>
        <v>1.7221221767787185</v>
      </c>
      <c r="G112" s="14" t="n">
        <v>8.25925925925926</v>
      </c>
      <c r="H112" s="13" t="n">
        <f si="2" t="shared"/>
        <v>1.7407407407407405</v>
      </c>
      <c r="I112" s="24" t="n">
        <v>8.333333333333334</v>
      </c>
      <c r="J112" s="23" t="n">
        <f si="3" t="shared"/>
        <v>1.666666666666666</v>
      </c>
      <c r="K112" s="24" t="n">
        <v>4.107417282266416</v>
      </c>
      <c r="L112" s="23" t="n">
        <f si="4" t="shared"/>
        <v>5.892582717733584</v>
      </c>
      <c r="M112" s="24" t="n">
        <v>10.0</v>
      </c>
      <c r="N112" s="23" t="n">
        <f si="5" t="shared"/>
        <v>0.0</v>
      </c>
      <c r="O112" s="29" t="n">
        <v>4.131584223555699</v>
      </c>
      <c r="P112" s="28" t="n">
        <f si="6" t="shared"/>
        <v>5.868415776444301</v>
      </c>
      <c r="Q112" s="29" t="n">
        <v>9.993912708483341</v>
      </c>
      <c r="R112" s="28" t="n">
        <f si="7" t="shared"/>
        <v>0.006087291516658766</v>
      </c>
      <c r="S112" s="29" t="n">
        <v>8.384615384615385</v>
      </c>
      <c r="T112" s="28" t="n">
        <f si="8" t="shared"/>
        <v>1.615384615384615</v>
      </c>
      <c r="U112" s="9" t="n">
        <v>7.5</v>
      </c>
      <c r="V112" s="8" t="n">
        <f si="9" t="shared"/>
        <v>2.5</v>
      </c>
      <c r="W112" s="9" t="n">
        <v>4.91052617780565</v>
      </c>
      <c r="X112" s="8" t="n">
        <f si="10" t="shared"/>
        <v>5.08947382219435</v>
      </c>
      <c r="Y112" s="9" t="n">
        <v>10.0</v>
      </c>
      <c r="Z112" s="8" t="n">
        <f si="11" t="shared"/>
        <v>0.0</v>
      </c>
      <c r="AA112" s="19" t="n">
        <v>1.1669406022962772</v>
      </c>
      <c r="AB112" s="18" t="n">
        <f si="12" t="shared"/>
        <v>8.833059397703723</v>
      </c>
      <c r="AC112" s="19" t="n">
        <v>10.0</v>
      </c>
      <c r="AD112" s="30" t="n">
        <f si="13" t="shared"/>
        <v>0.0</v>
      </c>
    </row>
    <row r="113" spans="1:30" x14ac:dyDescent="0.25">
      <c r="A113" s="2" t="n">
        <v>574.0</v>
      </c>
      <c r="B113" s="1" t="n">
        <v>1.0</v>
      </c>
      <c r="C113" s="14" t="n">
        <v>1.2995391705069124</v>
      </c>
      <c r="D113" s="13" t="n">
        <f si="0" t="shared"/>
        <v>0.29953917050691237</v>
      </c>
      <c r="E113" s="14" t="n">
        <v>1.0000000560940467</v>
      </c>
      <c r="F113" s="13" t="n">
        <f si="1" t="shared"/>
        <v>5.6094046740895465E-8</v>
      </c>
      <c r="G113" s="14" t="n">
        <v>1.5925925925925926</v>
      </c>
      <c r="H113" s="13" t="n">
        <f si="2" t="shared"/>
        <v>0.5925925925925926</v>
      </c>
      <c r="I113" s="24" t="n">
        <v>1.2995391705069124</v>
      </c>
      <c r="J113" s="23" t="n">
        <f si="3" t="shared"/>
        <v>0.29953917050691237</v>
      </c>
      <c r="K113" s="24" t="n">
        <v>1.0000148363618395</v>
      </c>
      <c r="L113" s="23" t="n">
        <f si="4" t="shared"/>
        <v>1.4836361839520862E-5</v>
      </c>
      <c r="M113" s="24" t="n">
        <v>1.0</v>
      </c>
      <c r="N113" s="23" t="n">
        <f si="5" t="shared"/>
        <v>0.0</v>
      </c>
      <c r="O113" s="29" t="n">
        <v>0.10086880848345547</v>
      </c>
      <c r="P113" s="28" t="n">
        <f si="6" t="shared"/>
        <v>0.8991311915165445</v>
      </c>
      <c r="Q113" s="29" t="n">
        <v>1.0000000006394256</v>
      </c>
      <c r="R113" s="28" t="n">
        <f si="7" t="shared"/>
        <v>6.394256235608964E-10</v>
      </c>
      <c r="S113" s="29" t="n">
        <v>1.0</v>
      </c>
      <c r="T113" s="28" t="n">
        <f si="8" t="shared"/>
        <v>0.0</v>
      </c>
      <c r="U113" s="9" t="n">
        <v>1.2664756446991403</v>
      </c>
      <c r="V113" s="8" t="n">
        <f si="9" t="shared"/>
        <v>0.2664756446991403</v>
      </c>
      <c r="W113" s="9" t="n">
        <v>1.0000023170900303</v>
      </c>
      <c r="X113" s="8" t="n">
        <f si="10" t="shared"/>
        <v>2.3170900302904585E-6</v>
      </c>
      <c r="Y113" s="9" t="n">
        <v>1.0</v>
      </c>
      <c r="Z113" s="8" t="n">
        <f si="11" t="shared"/>
        <v>0.0</v>
      </c>
      <c r="AA113" s="19" t="n">
        <v>1.0000011471466357</v>
      </c>
      <c r="AB113" s="18" t="n">
        <f si="12" t="shared"/>
        <v>1.1471466356827165E-6</v>
      </c>
      <c r="AC113" s="19" t="n">
        <v>1.0</v>
      </c>
      <c r="AD113" s="30" t="n">
        <f si="13" t="shared"/>
        <v>0.0</v>
      </c>
    </row>
    <row r="114" spans="1:30" x14ac:dyDescent="0.25">
      <c r="A114" s="2" t="n">
        <v>584.0</v>
      </c>
      <c r="B114" s="1" t="n">
        <v>1.0</v>
      </c>
      <c r="C114" s="14" t="n">
        <v>1.2995391705069124</v>
      </c>
      <c r="D114" s="13" t="n">
        <f si="0" t="shared"/>
        <v>0.29953917050691237</v>
      </c>
      <c r="E114" s="14" t="n">
        <v>1.0000000044003918</v>
      </c>
      <c r="F114" s="13" t="n">
        <f si="1" t="shared"/>
        <v>4.400391828696115E-9</v>
      </c>
      <c r="G114" s="14" t="n">
        <v>1.1111111111111112</v>
      </c>
      <c r="H114" s="13" t="n">
        <f si="2" t="shared"/>
        <v>0.11111111111111116</v>
      </c>
      <c r="I114" s="24" t="n">
        <v>1.2995391705069124</v>
      </c>
      <c r="J114" s="23" t="n">
        <f si="3" t="shared"/>
        <v>0.29953917050691237</v>
      </c>
      <c r="K114" s="24" t="n">
        <v>1.0000000006483245</v>
      </c>
      <c r="L114" s="23" t="n">
        <f si="4" t="shared"/>
        <v>6.483245051924769E-10</v>
      </c>
      <c r="M114" s="24" t="n">
        <v>1.0</v>
      </c>
      <c r="N114" s="23" t="n">
        <f si="5" t="shared"/>
        <v>0.0</v>
      </c>
      <c r="O114" s="29" t="n">
        <v>2.547998770222021</v>
      </c>
      <c r="P114" s="28" t="n">
        <f si="6" t="shared"/>
        <v>1.547998770222021</v>
      </c>
      <c r="Q114" s="29" t="n">
        <v>1.0000000072362418</v>
      </c>
      <c r="R114" s="28" t="n">
        <f si="7" t="shared"/>
        <v>7.236241827968115E-9</v>
      </c>
      <c r="S114" s="29" t="n">
        <v>1.3846153846153846</v>
      </c>
      <c r="T114" s="28" t="n">
        <f si="8" t="shared"/>
        <v>0.3846153846153846</v>
      </c>
      <c r="U114" s="9" t="n">
        <v>1.2664756446991403</v>
      </c>
      <c r="V114" s="8" t="n">
        <f si="9" t="shared"/>
        <v>0.2664756446991403</v>
      </c>
      <c r="W114" s="9" t="n">
        <v>1.0000000026947709</v>
      </c>
      <c r="X114" s="8" t="n">
        <f si="10" t="shared"/>
        <v>2.6947708509084123E-9</v>
      </c>
      <c r="Y114" s="9" t="n">
        <v>1.0</v>
      </c>
      <c r="Z114" s="8" t="n">
        <f si="11" t="shared"/>
        <v>0.0</v>
      </c>
      <c r="AA114" s="19" t="n">
        <v>1.0000000000718394</v>
      </c>
      <c r="AB114" s="18" t="n">
        <f si="12" t="shared"/>
        <v>7.183942329902493E-11</v>
      </c>
      <c r="AC114" s="19" t="n">
        <v>1.0</v>
      </c>
      <c r="AD114" s="30" t="n">
        <f si="13" t="shared"/>
        <v>0.0</v>
      </c>
    </row>
    <row r="115" spans="1:30" x14ac:dyDescent="0.25">
      <c r="A115" s="2" t="n">
        <v>585.0</v>
      </c>
      <c r="B115" s="1" t="n">
        <v>1.0</v>
      </c>
      <c r="C115" s="14" t="n">
        <v>1.2014925373134329</v>
      </c>
      <c r="D115" s="13" t="n">
        <f si="0" t="shared"/>
        <v>0.20149253731343286</v>
      </c>
      <c r="E115" s="14" t="n">
        <v>1.0000001643962861</v>
      </c>
      <c r="F115" s="13" t="n">
        <f si="1" t="shared"/>
        <v>1.6439628613973412E-7</v>
      </c>
      <c r="G115" s="14" t="n">
        <v>1.2592592592592593</v>
      </c>
      <c r="H115" s="13" t="n">
        <f si="2" t="shared"/>
        <v>0.2592592592592593</v>
      </c>
      <c r="I115" s="24" t="n">
        <v>1.2014925373134329</v>
      </c>
      <c r="J115" s="23" t="n">
        <f si="3" t="shared"/>
        <v>0.20149253731343286</v>
      </c>
      <c r="K115" s="24" t="n">
        <v>1.000001141213747</v>
      </c>
      <c r="L115" s="23" t="n">
        <f si="4" t="shared"/>
        <v>1.1412137470578898E-6</v>
      </c>
      <c r="M115" s="24" t="n">
        <v>1.0</v>
      </c>
      <c r="N115" s="23" t="n">
        <f si="5" t="shared"/>
        <v>0.0</v>
      </c>
      <c r="O115" s="29" t="n">
        <v>0.23091051723566558</v>
      </c>
      <c r="P115" s="28" t="n">
        <f si="6" t="shared"/>
        <v>0.7690894827643344</v>
      </c>
      <c r="Q115" s="29" t="n">
        <v>1.0131373409029052</v>
      </c>
      <c r="R115" s="28" t="n">
        <f si="7" t="shared"/>
        <v>0.013137340902905192</v>
      </c>
      <c r="S115" s="29" t="n">
        <v>1.2307692307692308</v>
      </c>
      <c r="T115" s="28" t="n">
        <f si="8" t="shared"/>
        <v>0.23076923076923084</v>
      </c>
      <c r="U115" s="9" t="n">
        <v>1.2664756446991403</v>
      </c>
      <c r="V115" s="8" t="n">
        <f si="9" t="shared"/>
        <v>0.2664756446991403</v>
      </c>
      <c r="W115" s="9" t="n">
        <v>1.0000000054947629</v>
      </c>
      <c r="X115" s="8" t="n">
        <f si="10" t="shared"/>
        <v>5.494762866931069E-9</v>
      </c>
      <c r="Y115" s="9" t="n">
        <v>1.0</v>
      </c>
      <c r="Z115" s="8" t="n">
        <f si="11" t="shared"/>
        <v>0.0</v>
      </c>
      <c r="AA115" s="19" t="n">
        <v>1.0000000000000555</v>
      </c>
      <c r="AB115" s="18" t="n">
        <f si="12" t="shared"/>
        <v>5.551115123125783E-14</v>
      </c>
      <c r="AC115" s="19" t="n">
        <v>1.0</v>
      </c>
      <c r="AD115" s="30" t="n">
        <f si="13" t="shared"/>
        <v>0.0</v>
      </c>
    </row>
    <row r="116" spans="1:30" x14ac:dyDescent="0.25">
      <c r="A116" s="2" t="n">
        <v>593.0</v>
      </c>
      <c r="B116" s="1" t="n">
        <v>10.0</v>
      </c>
      <c r="C116" s="14" t="n">
        <v>6.803571428571429</v>
      </c>
      <c r="D116" s="13" t="n">
        <f si="0" t="shared"/>
        <v>3.196428571428571</v>
      </c>
      <c r="E116" s="14" t="n">
        <v>8.15679075017723</v>
      </c>
      <c r="F116" s="13" t="n">
        <f si="1" t="shared"/>
        <v>1.8432092498227703</v>
      </c>
      <c r="G116" s="14" t="n">
        <v>7.037037037037037</v>
      </c>
      <c r="H116" s="13" t="n">
        <f si="2" t="shared"/>
        <v>2.962962962962963</v>
      </c>
      <c r="I116" s="24" t="n">
        <v>6.803571428571429</v>
      </c>
      <c r="J116" s="23" t="n">
        <f si="3" t="shared"/>
        <v>3.196428571428571</v>
      </c>
      <c r="K116" s="24" t="n">
        <v>1.3376058753477054</v>
      </c>
      <c r="L116" s="23" t="n">
        <f si="4" t="shared"/>
        <v>8.662394124652295</v>
      </c>
      <c r="M116" s="24" t="n">
        <v>10.0</v>
      </c>
      <c r="N116" s="23" t="n">
        <f si="5" t="shared"/>
        <v>0.0</v>
      </c>
      <c r="O116" s="29" t="n">
        <v>0.9035209304278267</v>
      </c>
      <c r="P116" s="28" t="n">
        <f si="6" t="shared"/>
        <v>9.096479069572172</v>
      </c>
      <c r="Q116" s="29" t="n">
        <v>9.654150482546102</v>
      </c>
      <c r="R116" s="28" t="n">
        <f si="7" t="shared"/>
        <v>0.3458495174538978</v>
      </c>
      <c r="S116" s="29" t="n">
        <v>6.461538461538462</v>
      </c>
      <c r="T116" s="28" t="n">
        <f si="8" t="shared"/>
        <v>3.5384615384615383</v>
      </c>
      <c r="U116" s="9" t="n">
        <v>7.389473684210526</v>
      </c>
      <c r="V116" s="8" t="n">
        <f si="9" t="shared"/>
        <v>2.610526315789474</v>
      </c>
      <c r="W116" s="9" t="n">
        <v>3.891305606659309</v>
      </c>
      <c r="X116" s="8" t="n">
        <f si="10" t="shared"/>
        <v>6.108694393340691</v>
      </c>
      <c r="Y116" s="9" t="n">
        <v>5.0</v>
      </c>
      <c r="Z116" s="8" t="n">
        <f si="11" t="shared"/>
        <v>5.0</v>
      </c>
      <c r="AA116" s="19" t="n">
        <v>1.013773436914802</v>
      </c>
      <c r="AB116" s="18" t="n">
        <f si="12" t="shared"/>
        <v>8.986226563085198</v>
      </c>
      <c r="AC116" s="19" t="n">
        <v>5.0</v>
      </c>
      <c r="AD116" s="30" t="n">
        <f si="13" t="shared"/>
        <v>5.0</v>
      </c>
    </row>
    <row r="117" spans="1:30" x14ac:dyDescent="0.25">
      <c r="A117" s="2" t="n">
        <v>594.0</v>
      </c>
      <c r="B117" s="1" t="n">
        <v>1.0</v>
      </c>
      <c r="C117" s="14" t="n">
        <v>1.2014925373134329</v>
      </c>
      <c r="D117" s="13" t="n">
        <f si="0" t="shared"/>
        <v>0.20149253731343286</v>
      </c>
      <c r="E117" s="14" t="n">
        <v>1.000000004912106</v>
      </c>
      <c r="F117" s="13" t="n">
        <f si="1" t="shared"/>
        <v>4.912106055243726E-9</v>
      </c>
      <c r="G117" s="14" t="n">
        <v>1.1111111111111112</v>
      </c>
      <c r="H117" s="13" t="n">
        <f si="2" t="shared"/>
        <v>0.11111111111111116</v>
      </c>
      <c r="I117" s="24" t="n">
        <v>1.2014925373134329</v>
      </c>
      <c r="J117" s="23" t="n">
        <f si="3" t="shared"/>
        <v>0.20149253731343286</v>
      </c>
      <c r="K117" s="24" t="n">
        <v>1.0000000006483245</v>
      </c>
      <c r="L117" s="23" t="n">
        <f si="4" t="shared"/>
        <v>6.483245051924769E-10</v>
      </c>
      <c r="M117" s="24" t="n">
        <v>1.0</v>
      </c>
      <c r="N117" s="23" t="n">
        <f si="5" t="shared"/>
        <v>0.0</v>
      </c>
      <c r="O117" s="29" t="n">
        <v>6.146066941106069</v>
      </c>
      <c r="P117" s="28" t="n">
        <f si="6" t="shared"/>
        <v>5.146066941106069</v>
      </c>
      <c r="Q117" s="29" t="n">
        <v>1.0000544699964824</v>
      </c>
      <c r="R117" s="28" t="n">
        <f si="7" t="shared"/>
        <v>5.446999648239803E-5</v>
      </c>
      <c r="S117" s="29" t="n">
        <v>1.0</v>
      </c>
      <c r="T117" s="28" t="n">
        <f si="8" t="shared"/>
        <v>0.0</v>
      </c>
      <c r="U117" s="9" t="n">
        <v>1.2664756446991403</v>
      </c>
      <c r="V117" s="8" t="n">
        <f si="9" t="shared"/>
        <v>0.2664756446991403</v>
      </c>
      <c r="W117" s="9" t="n">
        <v>1.0000000026947709</v>
      </c>
      <c r="X117" s="8" t="n">
        <f si="10" t="shared"/>
        <v>2.6947708509084123E-9</v>
      </c>
      <c r="Y117" s="9" t="n">
        <v>1.0</v>
      </c>
      <c r="Z117" s="8" t="n">
        <f si="11" t="shared"/>
        <v>0.0</v>
      </c>
      <c r="AA117" s="19" t="n">
        <v>1.000000009731166</v>
      </c>
      <c r="AB117" s="18" t="n">
        <f si="12" t="shared"/>
        <v>9.731166095150456E-9</v>
      </c>
      <c r="AC117" s="19" t="n">
        <v>1.0</v>
      </c>
      <c r="AD117" s="30" t="n">
        <f si="13" t="shared"/>
        <v>0.0</v>
      </c>
    </row>
    <row r="118" spans="1:30" x14ac:dyDescent="0.25">
      <c r="A118" s="2" t="n">
        <v>596.0</v>
      </c>
      <c r="B118" s="1" t="n">
        <v>1.0</v>
      </c>
      <c r="C118" s="14" t="n">
        <v>1.2014925373134329</v>
      </c>
      <c r="D118" s="13" t="n">
        <f si="0" t="shared"/>
        <v>0.20149253731343286</v>
      </c>
      <c r="E118" s="14" t="n">
        <v>1.0000000007528163</v>
      </c>
      <c r="F118" s="13" t="n">
        <f si="1" t="shared"/>
        <v>7.528162537795424E-10</v>
      </c>
      <c r="G118" s="14" t="n">
        <v>1.037037037037037</v>
      </c>
      <c r="H118" s="13" t="n">
        <f si="2" t="shared"/>
        <v>0.03703703703703698</v>
      </c>
      <c r="I118" s="24" t="n">
        <v>1.2014925373134329</v>
      </c>
      <c r="J118" s="23" t="n">
        <f si="3" t="shared"/>
        <v>0.20149253731343286</v>
      </c>
      <c r="K118" s="24" t="n">
        <v>1.0000148363618395</v>
      </c>
      <c r="L118" s="23" t="n">
        <f si="4" t="shared"/>
        <v>1.4836361839520862E-5</v>
      </c>
      <c r="M118" s="24" t="n">
        <v>1.0</v>
      </c>
      <c r="N118" s="23" t="n">
        <f si="5" t="shared"/>
        <v>0.0</v>
      </c>
      <c r="O118" s="29" t="n">
        <v>2.395859617784459</v>
      </c>
      <c r="P118" s="28" t="n">
        <f si="6" t="shared"/>
        <v>1.3958596177844589</v>
      </c>
      <c r="Q118" s="29" t="n">
        <v>1.000003461246027</v>
      </c>
      <c r="R118" s="28" t="n">
        <f si="7" t="shared"/>
        <v>3.461246026903453E-6</v>
      </c>
      <c r="S118" s="29" t="n">
        <v>1.0769230769230769</v>
      </c>
      <c r="T118" s="28" t="n">
        <f si="8" t="shared"/>
        <v>0.07692307692307687</v>
      </c>
      <c r="U118" s="9" t="n">
        <v>1.2664756446991403</v>
      </c>
      <c r="V118" s="8" t="n">
        <f si="9" t="shared"/>
        <v>0.2664756446991403</v>
      </c>
      <c r="W118" s="9" t="n">
        <v>1.0000023170900303</v>
      </c>
      <c r="X118" s="8" t="n">
        <f si="10" t="shared"/>
        <v>2.3170900302904585E-6</v>
      </c>
      <c r="Y118" s="9" t="n">
        <v>1.0</v>
      </c>
      <c r="Z118" s="8" t="n">
        <f si="11" t="shared"/>
        <v>0.0</v>
      </c>
      <c r="AA118" s="19" t="n">
        <v>1.0000011471466357</v>
      </c>
      <c r="AB118" s="18" t="n">
        <f si="12" t="shared"/>
        <v>1.1471466356827165E-6</v>
      </c>
      <c r="AC118" s="19" t="n">
        <v>1.0</v>
      </c>
      <c r="AD118" s="30" t="n">
        <f si="13" t="shared"/>
        <v>0.0</v>
      </c>
    </row>
    <row r="119" spans="1:30" x14ac:dyDescent="0.25">
      <c r="A119" s="2" t="n">
        <v>604.0</v>
      </c>
      <c r="B119" s="1" t="n">
        <v>1.0</v>
      </c>
      <c r="C119" s="14" t="n">
        <v>8.038461538461538</v>
      </c>
      <c r="D119" s="13" t="n">
        <f si="0" t="shared"/>
        <v>7.038461538461538</v>
      </c>
      <c r="E119" s="14" t="n">
        <v>9.99994385474349</v>
      </c>
      <c r="F119" s="13" t="n">
        <f si="1" t="shared"/>
        <v>8.99994385474349</v>
      </c>
      <c r="G119" s="14" t="n">
        <v>7.777777777777778</v>
      </c>
      <c r="H119" s="13" t="n">
        <f si="2" t="shared"/>
        <v>6.777777777777778</v>
      </c>
      <c r="I119" s="24" t="n">
        <v>8.038461538461538</v>
      </c>
      <c r="J119" s="23" t="n">
        <f si="3" t="shared"/>
        <v>7.038461538461538</v>
      </c>
      <c r="K119" s="24" t="n">
        <v>8.618118273815142</v>
      </c>
      <c r="L119" s="23" t="n">
        <f si="4" t="shared"/>
        <v>7.618118273815142</v>
      </c>
      <c r="M119" s="24" t="n">
        <v>7.0</v>
      </c>
      <c r="N119" s="23" t="n">
        <f si="5" t="shared"/>
        <v>6.0</v>
      </c>
      <c r="O119" s="29" t="n">
        <v>0.00963240041402269</v>
      </c>
      <c r="P119" s="28" t="n">
        <f si="6" t="shared"/>
        <v>0.9903675995859773</v>
      </c>
      <c r="Q119" s="29" t="n">
        <v>9.99999281288166</v>
      </c>
      <c r="R119" s="28" t="n">
        <f si="7" t="shared"/>
        <v>8.99999281288166</v>
      </c>
      <c r="S119" s="29" t="n">
        <v>8.23076923076923</v>
      </c>
      <c r="T119" s="28" t="n">
        <f si="8" t="shared"/>
        <v>7.23076923076923</v>
      </c>
      <c r="U119" s="9" t="n">
        <v>7.5</v>
      </c>
      <c r="V119" s="8" t="n">
        <f si="9" t="shared"/>
        <v>6.5</v>
      </c>
      <c r="W119" s="9" t="n">
        <v>8.926518597190473</v>
      </c>
      <c r="X119" s="8" t="n">
        <f si="10" t="shared"/>
        <v>7.926518597190473</v>
      </c>
      <c r="Y119" s="9" t="n">
        <v>7.0</v>
      </c>
      <c r="Z119" s="8" t="n">
        <f si="11" t="shared"/>
        <v>6.0</v>
      </c>
      <c r="AA119" s="19" t="n">
        <v>1.8647270459840226</v>
      </c>
      <c r="AB119" s="18" t="n">
        <f si="12" t="shared"/>
        <v>0.8647270459840226</v>
      </c>
      <c r="AC119" s="19" t="n">
        <v>7.0</v>
      </c>
      <c r="AD119" s="30" t="n">
        <f si="13" t="shared"/>
        <v>6.0</v>
      </c>
    </row>
    <row r="120" spans="1:30" x14ac:dyDescent="0.25">
      <c r="A120" s="2" t="n">
        <v>606.0</v>
      </c>
      <c r="B120" s="1" t="n">
        <v>8.0</v>
      </c>
      <c r="C120" s="14" t="n">
        <v>7.044444444444444</v>
      </c>
      <c r="D120" s="13" t="n">
        <f si="0" t="shared"/>
        <v>0.9555555555555557</v>
      </c>
      <c r="E120" s="14" t="n">
        <v>9.999900961849116</v>
      </c>
      <c r="F120" s="13" t="n">
        <f si="1" t="shared"/>
        <v>1.9999009618491161</v>
      </c>
      <c r="G120" s="14" t="n">
        <v>6.925925925925926</v>
      </c>
      <c r="H120" s="13" t="n">
        <f si="2" t="shared"/>
        <v>1.0740740740740744</v>
      </c>
      <c r="I120" s="24" t="n">
        <v>7.044444444444444</v>
      </c>
      <c r="J120" s="23" t="n">
        <f si="3" t="shared"/>
        <v>0.9555555555555557</v>
      </c>
      <c r="K120" s="24" t="n">
        <v>6.562640793179846</v>
      </c>
      <c r="L120" s="23" t="n">
        <f si="4" t="shared"/>
        <v>1.4373592068201537</v>
      </c>
      <c r="M120" s="24" t="n">
        <v>7.0</v>
      </c>
      <c r="N120" s="23" t="n">
        <f si="5" t="shared"/>
        <v>1.0</v>
      </c>
      <c r="O120" s="29" t="n">
        <v>2.5946111084533205</v>
      </c>
      <c r="P120" s="28" t="n">
        <f si="6" t="shared"/>
        <v>5.4053888915466795</v>
      </c>
      <c r="Q120" s="29" t="n">
        <v>5.6546774722230655</v>
      </c>
      <c r="R120" s="28" t="n">
        <f si="7" t="shared"/>
        <v>2.3453225277769345</v>
      </c>
      <c r="S120" s="29" t="n">
        <v>7.384615384615385</v>
      </c>
      <c r="T120" s="28" t="n">
        <f si="8" t="shared"/>
        <v>0.615384615384615</v>
      </c>
      <c r="U120" s="9" t="n">
        <v>7.5</v>
      </c>
      <c r="V120" s="8" t="n">
        <f si="9" t="shared"/>
        <v>0.5</v>
      </c>
      <c r="W120" s="9" t="n">
        <v>6.3819247147066624</v>
      </c>
      <c r="X120" s="8" t="n">
        <f si="10" t="shared"/>
        <v>1.6180752852933376</v>
      </c>
      <c r="Y120" s="9" t="n">
        <v>10.0</v>
      </c>
      <c r="Z120" s="8" t="n">
        <f si="11" t="shared"/>
        <v>2.0</v>
      </c>
      <c r="AA120" s="19" t="n">
        <v>9.995723567168946</v>
      </c>
      <c r="AB120" s="18" t="n">
        <f si="12" t="shared"/>
        <v>1.9957235671689464</v>
      </c>
      <c r="AC120" s="19" t="n">
        <v>10.0</v>
      </c>
      <c r="AD120" s="30" t="n">
        <f si="13" t="shared"/>
        <v>2.0</v>
      </c>
    </row>
    <row r="121" spans="1:30" x14ac:dyDescent="0.25">
      <c r="A121" s="2" t="n">
        <v>620.0</v>
      </c>
      <c r="B121" s="1" t="n">
        <v>1.0</v>
      </c>
      <c r="C121" s="14" t="n">
        <v>1.2014925373134329</v>
      </c>
      <c r="D121" s="13" t="n">
        <f si="0" t="shared"/>
        <v>0.20149253731343286</v>
      </c>
      <c r="E121" s="14" t="n">
        <v>1.0000000007528163</v>
      </c>
      <c r="F121" s="13" t="n">
        <f si="1" t="shared"/>
        <v>7.528162537795424E-10</v>
      </c>
      <c r="G121" s="14" t="n">
        <v>1.037037037037037</v>
      </c>
      <c r="H121" s="13" t="n">
        <f si="2" t="shared"/>
        <v>0.03703703703703698</v>
      </c>
      <c r="I121" s="24" t="n">
        <v>1.2014925373134329</v>
      </c>
      <c r="J121" s="23" t="n">
        <f si="3" t="shared"/>
        <v>0.20149253731343286</v>
      </c>
      <c r="K121" s="24" t="n">
        <v>1.0000148363618395</v>
      </c>
      <c r="L121" s="23" t="n">
        <f si="4" t="shared"/>
        <v>1.4836361839520862E-5</v>
      </c>
      <c r="M121" s="24" t="n">
        <v>1.0</v>
      </c>
      <c r="N121" s="23" t="n">
        <f si="5" t="shared"/>
        <v>0.0</v>
      </c>
      <c r="O121" s="29" t="n">
        <v>6.787006755318203</v>
      </c>
      <c r="P121" s="28" t="n">
        <f si="6" t="shared"/>
        <v>5.787006755318203</v>
      </c>
      <c r="Q121" s="29" t="n">
        <v>1.000003461246027</v>
      </c>
      <c r="R121" s="28" t="n">
        <f si="7" t="shared"/>
        <v>3.461246026903453E-6</v>
      </c>
      <c r="S121" s="29" t="n">
        <v>1.0769230769230769</v>
      </c>
      <c r="T121" s="28" t="n">
        <f si="8" t="shared"/>
        <v>0.07692307692307687</v>
      </c>
      <c r="U121" s="9" t="n">
        <v>1.2664756446991403</v>
      </c>
      <c r="V121" s="8" t="n">
        <f si="9" t="shared"/>
        <v>0.2664756446991403</v>
      </c>
      <c r="W121" s="9" t="n">
        <v>1.0000023170900303</v>
      </c>
      <c r="X121" s="8" t="n">
        <f si="10" t="shared"/>
        <v>2.3170900302904585E-6</v>
      </c>
      <c r="Y121" s="9" t="n">
        <v>1.0</v>
      </c>
      <c r="Z121" s="8" t="n">
        <f si="11" t="shared"/>
        <v>0.0</v>
      </c>
      <c r="AA121" s="19" t="n">
        <v>1.0000011471466357</v>
      </c>
      <c r="AB121" s="18" t="n">
        <f si="12" t="shared"/>
        <v>1.1471466356827165E-6</v>
      </c>
      <c r="AC121" s="19" t="n">
        <v>1.0</v>
      </c>
      <c r="AD121" s="30" t="n">
        <f si="13" t="shared"/>
        <v>0.0</v>
      </c>
    </row>
    <row r="122" spans="1:30" x14ac:dyDescent="0.25">
      <c r="A122" s="2" t="n">
        <v>621.0</v>
      </c>
      <c r="B122" s="1" t="n">
        <v>1.0</v>
      </c>
      <c r="C122" s="14" t="n">
        <v>1.2995391705069124</v>
      </c>
      <c r="D122" s="13" t="n">
        <f si="0" t="shared"/>
        <v>0.29953917050691237</v>
      </c>
      <c r="E122" s="14" t="n">
        <v>1.000000002595207</v>
      </c>
      <c r="F122" s="13" t="n">
        <f si="1" t="shared"/>
        <v>2.595206938238448E-9</v>
      </c>
      <c r="G122" s="14" t="n">
        <v>1.1111111111111112</v>
      </c>
      <c r="H122" s="13" t="n">
        <f si="2" t="shared"/>
        <v>0.11111111111111116</v>
      </c>
      <c r="I122" s="24" t="n">
        <v>1.2995391705069124</v>
      </c>
      <c r="J122" s="23" t="n">
        <f si="3" t="shared"/>
        <v>0.29953917050691237</v>
      </c>
      <c r="K122" s="24" t="n">
        <v>1.0000148363618395</v>
      </c>
      <c r="L122" s="23" t="n">
        <f si="4" t="shared"/>
        <v>1.4836361839520862E-5</v>
      </c>
      <c r="M122" s="24" t="n">
        <v>1.0</v>
      </c>
      <c r="N122" s="23" t="n">
        <f si="5" t="shared"/>
        <v>0.0</v>
      </c>
      <c r="O122" s="29" t="n">
        <v>1.6984692867463866</v>
      </c>
      <c r="P122" s="28" t="n">
        <f si="6" t="shared"/>
        <v>0.6984692867463866</v>
      </c>
      <c r="Q122" s="29" t="n">
        <v>1.0000000034011909</v>
      </c>
      <c r="R122" s="28" t="n">
        <f si="7" t="shared"/>
        <v>3.4011908844888694E-9</v>
      </c>
      <c r="S122" s="29" t="n">
        <v>1.0</v>
      </c>
      <c r="T122" s="28" t="n">
        <f si="8" t="shared"/>
        <v>0.0</v>
      </c>
      <c r="U122" s="9" t="n">
        <v>1.2664756446991403</v>
      </c>
      <c r="V122" s="8" t="n">
        <f si="9" t="shared"/>
        <v>0.2664756446991403</v>
      </c>
      <c r="W122" s="9" t="n">
        <v>1.0000023170900303</v>
      </c>
      <c r="X122" s="8" t="n">
        <f si="10" t="shared"/>
        <v>2.3170900302904585E-6</v>
      </c>
      <c r="Y122" s="9" t="n">
        <v>1.0</v>
      </c>
      <c r="Z122" s="8" t="n">
        <f si="11" t="shared"/>
        <v>0.0</v>
      </c>
      <c r="AA122" s="19" t="n">
        <v>1.0000011471466357</v>
      </c>
      <c r="AB122" s="18" t="n">
        <f si="12" t="shared"/>
        <v>1.1471466356827165E-6</v>
      </c>
      <c r="AC122" s="19" t="n">
        <v>1.0</v>
      </c>
      <c r="AD122" s="30" t="n">
        <f si="13" t="shared"/>
        <v>0.0</v>
      </c>
    </row>
    <row r="123" spans="1:30" x14ac:dyDescent="0.25">
      <c r="A123" s="2" t="n">
        <v>625.0</v>
      </c>
      <c r="B123" s="1" t="n">
        <v>1.0</v>
      </c>
      <c r="C123" s="13" t="n">
        <v>1.2014925373134329</v>
      </c>
      <c r="D123" s="13" t="n">
        <f si="0" t="shared"/>
        <v>0.20149253731343286</v>
      </c>
      <c r="E123" s="13" t="n">
        <v>1.0000001213158094</v>
      </c>
      <c r="F123" s="13" t="n">
        <f si="1" t="shared"/>
        <v>1.2131580939822584E-7</v>
      </c>
      <c r="G123" s="13" t="n">
        <v>1.0740740740740742</v>
      </c>
      <c r="H123" s="13" t="n">
        <f si="2" t="shared"/>
        <v>0.07407407407407418</v>
      </c>
      <c r="I123" s="23" t="n">
        <v>1.2014925373134329</v>
      </c>
      <c r="J123" s="23" t="n">
        <f si="3" t="shared"/>
        <v>0.20149253731343286</v>
      </c>
      <c r="K123" s="23" t="n">
        <v>1.0000000047790838</v>
      </c>
      <c r="L123" s="23" t="n">
        <f si="4" t="shared"/>
        <v>4.779083795369843E-9</v>
      </c>
      <c r="M123" s="23" t="n">
        <v>1.0</v>
      </c>
      <c r="N123" s="23" t="n">
        <f si="5" t="shared"/>
        <v>0.0</v>
      </c>
      <c r="O123" s="28" t="n">
        <v>4.383495318420395</v>
      </c>
      <c r="P123" s="28" t="n">
        <f si="6" t="shared"/>
        <v>3.383495318420395</v>
      </c>
      <c r="Q123" s="28" t="n">
        <v>1.0002711552396661</v>
      </c>
      <c r="R123" s="28" t="n">
        <f si="7" t="shared"/>
        <v>2.711552396661432E-4</v>
      </c>
      <c r="S123" s="28" t="n">
        <v>1.1538461538461537</v>
      </c>
      <c r="T123" s="28" t="n">
        <f si="8" t="shared"/>
        <v>0.15384615384615374</v>
      </c>
      <c r="U123" s="8" t="n">
        <v>1.2664756446991403</v>
      </c>
      <c r="V123" s="8" t="n">
        <f si="9" t="shared"/>
        <v>0.2664756446991403</v>
      </c>
      <c r="W123" s="8" t="n">
        <v>1.0000056428876054</v>
      </c>
      <c r="X123" s="8" t="n">
        <f si="10" t="shared"/>
        <v>5.6428876054059884E-6</v>
      </c>
      <c r="Y123" s="8" t="n">
        <v>1.0</v>
      </c>
      <c r="Z123" s="8" t="n">
        <f si="11" t="shared"/>
        <v>0.0</v>
      </c>
      <c r="AA123" s="18" t="n">
        <v>1.0000960693514498</v>
      </c>
      <c r="AB123" s="18" t="n">
        <f si="12" t="shared"/>
        <v>9.606935144979012E-5</v>
      </c>
      <c r="AC123" s="18" t="n">
        <v>1.0</v>
      </c>
      <c r="AD123" s="30" t="n">
        <f si="13" t="shared"/>
        <v>0.0</v>
      </c>
    </row>
    <row r="124" spans="1:30" x14ac:dyDescent="0.25">
      <c r="A124" s="2" t="n">
        <v>626.0</v>
      </c>
      <c r="B124" s="1" t="n">
        <v>4.0</v>
      </c>
      <c r="C124" s="13" t="n">
        <v>1.2995391705069124</v>
      </c>
      <c r="D124" s="13" t="n">
        <f si="0" t="shared"/>
        <v>2.7004608294930876</v>
      </c>
      <c r="E124" s="13" t="n">
        <v>1.0000011522917895</v>
      </c>
      <c r="F124" s="13" t="n">
        <f si="1" t="shared"/>
        <v>2.9999988477082105</v>
      </c>
      <c r="G124" s="13" t="n">
        <v>1.3333333333333333</v>
      </c>
      <c r="H124" s="13" t="n">
        <f si="2" t="shared"/>
        <v>2.666666666666667</v>
      </c>
      <c r="I124" s="23" t="n">
        <v>1.2995391705069124</v>
      </c>
      <c r="J124" s="23" t="n">
        <f si="3" t="shared"/>
        <v>2.7004608294930876</v>
      </c>
      <c r="K124" s="23" t="n">
        <v>1.000001141213747</v>
      </c>
      <c r="L124" s="23" t="n">
        <f si="4" t="shared"/>
        <v>2.999998858786253</v>
      </c>
      <c r="M124" s="23" t="n">
        <v>1.0</v>
      </c>
      <c r="N124" s="23" t="n">
        <f si="5" t="shared"/>
        <v>3.0</v>
      </c>
      <c r="O124" s="28" t="n">
        <v>6.721194848039669</v>
      </c>
      <c r="P124" s="28" t="n">
        <f si="6" t="shared"/>
        <v>2.7211948480396693</v>
      </c>
      <c r="Q124" s="28" t="n">
        <v>1.0000001331910993</v>
      </c>
      <c r="R124" s="28" t="n">
        <f si="7" t="shared"/>
        <v>2.999999866808901</v>
      </c>
      <c r="S124" s="28" t="n">
        <v>1.3076923076923077</v>
      </c>
      <c r="T124" s="28" t="n">
        <f si="8" t="shared"/>
        <v>2.6923076923076925</v>
      </c>
      <c r="U124" s="8" t="n">
        <v>1.2664756446991403</v>
      </c>
      <c r="V124" s="8" t="n">
        <f si="9" t="shared"/>
        <v>2.73352435530086</v>
      </c>
      <c r="W124" s="8" t="n">
        <v>1.0000000054947629</v>
      </c>
      <c r="X124" s="8" t="n">
        <f si="10" t="shared"/>
        <v>2.999999994505237</v>
      </c>
      <c r="Y124" s="8" t="n">
        <v>1.0</v>
      </c>
      <c r="Z124" s="8" t="n">
        <f si="11" t="shared"/>
        <v>3.0</v>
      </c>
      <c r="AA124" s="18" t="n">
        <v>1.0000003867541374</v>
      </c>
      <c r="AB124" s="18" t="n">
        <f si="12" t="shared"/>
        <v>2.999999613245863</v>
      </c>
      <c r="AC124" s="18" t="n">
        <v>1.0</v>
      </c>
      <c r="AD124" s="30" t="n">
        <f si="13" t="shared"/>
        <v>3.0</v>
      </c>
    </row>
    <row r="125" spans="1:30" x14ac:dyDescent="0.25">
      <c r="A125" s="2" t="n">
        <v>629.0</v>
      </c>
      <c r="B125" s="1" t="n">
        <v>1.0</v>
      </c>
      <c r="C125" s="13" t="n">
        <v>1.2995391705069124</v>
      </c>
      <c r="D125" s="13" t="n">
        <f si="0" t="shared"/>
        <v>0.29953917050691237</v>
      </c>
      <c r="E125" s="13" t="n">
        <v>1.0000000199401837</v>
      </c>
      <c r="F125" s="13" t="n">
        <f si="1" t="shared"/>
        <v>1.9940183726419036E-8</v>
      </c>
      <c r="G125" s="13" t="n">
        <v>1.2962962962962963</v>
      </c>
      <c r="H125" s="13" t="n">
        <f si="2" t="shared"/>
        <v>0.2962962962962963</v>
      </c>
      <c r="I125" s="23" t="n">
        <v>1.2995391705069124</v>
      </c>
      <c r="J125" s="23" t="n">
        <f si="3" t="shared"/>
        <v>0.29953917050691237</v>
      </c>
      <c r="K125" s="23" t="n">
        <v>1.0000000006483245</v>
      </c>
      <c r="L125" s="23" t="n">
        <f si="4" t="shared"/>
        <v>6.483245051924769E-10</v>
      </c>
      <c r="M125" s="23" t="n">
        <v>1.0</v>
      </c>
      <c r="N125" s="23" t="n">
        <f si="5" t="shared"/>
        <v>0.0</v>
      </c>
      <c r="O125" s="28" t="n">
        <v>5.44320247811056</v>
      </c>
      <c r="P125" s="28" t="n">
        <f si="6" t="shared"/>
        <v>4.44320247811056</v>
      </c>
      <c r="Q125" s="28" t="n">
        <v>1.0000000035142396</v>
      </c>
      <c r="R125" s="28" t="n">
        <f si="7" t="shared"/>
        <v>3.514239566015931E-9</v>
      </c>
      <c r="S125" s="28" t="n">
        <v>1.3076923076923077</v>
      </c>
      <c r="T125" s="28" t="n">
        <f si="8" t="shared"/>
        <v>0.3076923076923077</v>
      </c>
      <c r="U125" s="8" t="n">
        <v>1.2664756446991403</v>
      </c>
      <c r="V125" s="8" t="n">
        <f si="9" t="shared"/>
        <v>0.2664756446991403</v>
      </c>
      <c r="W125" s="8" t="n">
        <v>1.0000000026947709</v>
      </c>
      <c r="X125" s="8" t="n">
        <f si="10" t="shared"/>
        <v>2.6947708509084123E-9</v>
      </c>
      <c r="Y125" s="8" t="n">
        <v>1.0</v>
      </c>
      <c r="Z125" s="8" t="n">
        <f si="11" t="shared"/>
        <v>0.0</v>
      </c>
      <c r="AA125" s="18" t="n">
        <v>1.0000000000718394</v>
      </c>
      <c r="AB125" s="18" t="n">
        <f si="12" t="shared"/>
        <v>7.183942329902493E-11</v>
      </c>
      <c r="AC125" s="18" t="n">
        <v>1.0</v>
      </c>
      <c r="AD125" s="30" t="n">
        <f si="13" t="shared"/>
        <v>0.0</v>
      </c>
    </row>
    <row r="126" spans="1:30" x14ac:dyDescent="0.25">
      <c r="A126" s="2" t="n">
        <v>630.0</v>
      </c>
      <c r="B126" s="1" t="n">
        <v>1.0</v>
      </c>
      <c r="C126" s="13" t="n">
        <v>1.2014925373134329</v>
      </c>
      <c r="D126" s="13" t="n">
        <f si="0" t="shared"/>
        <v>0.20149253731343286</v>
      </c>
      <c r="E126" s="13" t="n">
        <v>1.0000000011786232</v>
      </c>
      <c r="F126" s="13" t="n">
        <f si="1" t="shared"/>
        <v>1.1786231990384977E-9</v>
      </c>
      <c r="G126" s="13" t="n">
        <v>1.1481481481481481</v>
      </c>
      <c r="H126" s="13" t="n">
        <f si="2" t="shared"/>
        <v>0.14814814814814814</v>
      </c>
      <c r="I126" s="23" t="n">
        <v>1.2014925373134329</v>
      </c>
      <c r="J126" s="23" t="n">
        <f si="3" t="shared"/>
        <v>0.20149253731343286</v>
      </c>
      <c r="K126" s="23" t="n">
        <v>1.0000000006483245</v>
      </c>
      <c r="L126" s="23" t="n">
        <f si="4" t="shared"/>
        <v>6.483245051924769E-10</v>
      </c>
      <c r="M126" s="23" t="n">
        <v>1.0</v>
      </c>
      <c r="N126" s="23" t="n">
        <f si="5" t="shared"/>
        <v>0.0</v>
      </c>
      <c r="O126" s="28" t="n">
        <v>2.8438989096050022</v>
      </c>
      <c r="P126" s="28" t="n">
        <f si="6" t="shared"/>
        <v>1.8438989096050022</v>
      </c>
      <c r="Q126" s="28" t="n">
        <v>1.000000026646475</v>
      </c>
      <c r="R126" s="28" t="n">
        <f si="7" t="shared"/>
        <v>2.6646475026481653E-8</v>
      </c>
      <c r="S126" s="28" t="n">
        <v>1.1538461538461537</v>
      </c>
      <c r="T126" s="28" t="n">
        <f si="8" t="shared"/>
        <v>0.15384615384615374</v>
      </c>
      <c r="U126" s="8" t="n">
        <v>1.2664756446991403</v>
      </c>
      <c r="V126" s="8" t="n">
        <f si="9" t="shared"/>
        <v>0.2664756446991403</v>
      </c>
      <c r="W126" s="8" t="n">
        <v>1.0000000026947709</v>
      </c>
      <c r="X126" s="8" t="n">
        <f si="10" t="shared"/>
        <v>2.6947708509084123E-9</v>
      </c>
      <c r="Y126" s="8" t="n">
        <v>1.0</v>
      </c>
      <c r="Z126" s="8" t="n">
        <f si="11" t="shared"/>
        <v>0.0</v>
      </c>
      <c r="AA126" s="18" t="n">
        <v>1.0000000000718394</v>
      </c>
      <c r="AB126" s="18" t="n">
        <f si="12" t="shared"/>
        <v>7.183942329902493E-11</v>
      </c>
      <c r="AC126" s="18" t="n">
        <v>1.0</v>
      </c>
      <c r="AD126" s="30" t="n">
        <f si="13" t="shared"/>
        <v>0.0</v>
      </c>
    </row>
    <row r="127" spans="1:30" x14ac:dyDescent="0.25">
      <c r="A127" s="3" t="n">
        <v>647.0</v>
      </c>
      <c r="B127" s="4" t="n">
        <v>1.0</v>
      </c>
      <c r="C127" s="13" t="n">
        <v>1.2995391705069124</v>
      </c>
      <c r="D127" s="13" t="n">
        <f si="0" t="shared"/>
        <v>0.29953917050691237</v>
      </c>
      <c r="E127" s="13" t="n">
        <v>1.0000011632097263</v>
      </c>
      <c r="F127" s="13" t="n">
        <f si="1" t="shared"/>
        <v>1.1632097263181151E-6</v>
      </c>
      <c r="G127" s="13" t="n">
        <v>1.2962962962962963</v>
      </c>
      <c r="H127" s="13" t="n">
        <f si="2" t="shared"/>
        <v>0.2962962962962963</v>
      </c>
      <c r="I127" s="23" t="n">
        <v>1.2995391705069124</v>
      </c>
      <c r="J127" s="23" t="n">
        <f si="3" t="shared"/>
        <v>0.29953917050691237</v>
      </c>
      <c r="K127" s="23" t="n">
        <v>1.0000000076788635</v>
      </c>
      <c r="L127" s="23" t="n">
        <f si="4" t="shared"/>
        <v>7.678863545024228E-9</v>
      </c>
      <c r="M127" s="23" t="n">
        <v>1.0</v>
      </c>
      <c r="N127" s="23" t="n">
        <f si="5" t="shared"/>
        <v>0.0</v>
      </c>
      <c r="O127" s="28" t="n">
        <v>5.1854606898008795</v>
      </c>
      <c r="P127" s="28" t="n">
        <f si="6" t="shared"/>
        <v>4.1854606898008795</v>
      </c>
      <c r="Q127" s="28" t="n">
        <v>1.0000000005339507</v>
      </c>
      <c r="R127" s="28" t="n">
        <f si="7" t="shared"/>
        <v>5.339506614632228E-10</v>
      </c>
      <c r="S127" s="28" t="n">
        <v>1.3076923076923077</v>
      </c>
      <c r="T127" s="28" t="n">
        <f si="8" t="shared"/>
        <v>0.3076923076923077</v>
      </c>
      <c r="U127" s="8" t="n">
        <v>1.2664756446991403</v>
      </c>
      <c r="V127" s="8" t="n">
        <f si="9" t="shared"/>
        <v>0.2664756446991403</v>
      </c>
      <c r="W127" s="8" t="n">
        <v>1.000000914222388</v>
      </c>
      <c r="X127" s="8" t="n">
        <f si="10" t="shared"/>
        <v>9.142223880154177E-7</v>
      </c>
      <c r="Y127" s="8" t="n">
        <v>1.0</v>
      </c>
      <c r="Z127" s="8" t="n">
        <f si="11" t="shared"/>
        <v>0.0</v>
      </c>
      <c r="AA127" s="18" t="n">
        <v>1.0000000001170517</v>
      </c>
      <c r="AB127" s="18" t="n">
        <f si="12" t="shared"/>
        <v>1.1705170166464995E-10</v>
      </c>
      <c r="AC127" s="18" t="n">
        <v>1.0</v>
      </c>
      <c r="AD127" s="30" t="n">
        <f si="13" t="shared"/>
        <v>0.0</v>
      </c>
    </row>
    <row r="128" spans="1:30" x14ac:dyDescent="0.25">
      <c r="A128" s="2" t="n">
        <v>671.0</v>
      </c>
      <c r="B128" s="1" t="n">
        <v>8.0</v>
      </c>
      <c r="C128" s="14" t="n">
        <v>8.333333333333334</v>
      </c>
      <c r="D128" s="13" t="n">
        <f ref="D128:D141" si="14" t="shared">((B128-C128)^2)^0.5</f>
        <v>0.3333333333333339</v>
      </c>
      <c r="E128" s="14" t="n">
        <v>9.520729710926048</v>
      </c>
      <c r="F128" s="13" t="n">
        <f ref="F128:F141" si="15" t="shared">((B128-E128)^2)^0.5</f>
        <v>1.520729710926048</v>
      </c>
      <c r="G128" s="14" t="n">
        <v>8.666666666666666</v>
      </c>
      <c r="H128" s="13" t="n">
        <f ref="H128:H141" si="16" t="shared">((B128-G128)^2)^0.5</f>
        <v>0.6666666666666661</v>
      </c>
      <c r="I128" s="24" t="n">
        <v>8.333333333333334</v>
      </c>
      <c r="J128" s="23" t="n">
        <f ref="J128:J141" si="17" t="shared">((B128-I128)^2)^0.5</f>
        <v>0.3333333333333339</v>
      </c>
      <c r="K128" s="24" t="n">
        <v>4.135956535264524</v>
      </c>
      <c r="L128" s="23" t="n">
        <f ref="L128:L141" si="18" t="shared">((B128-K128)^2)^0.5</f>
        <v>3.8640434647354764</v>
      </c>
      <c r="M128" s="24" t="n">
        <v>10.0</v>
      </c>
      <c r="N128" s="23" t="n">
        <f ref="N128:N141" si="19" t="shared">((B128-M128)^2)^0.5</f>
        <v>2.0</v>
      </c>
      <c r="O128" s="29" t="n">
        <v>2.7354906199693465</v>
      </c>
      <c r="P128" s="28" t="n">
        <f ref="P128:P141" si="20" t="shared">((B128-O128)^2)^0.5</f>
        <v>5.2645093800306535</v>
      </c>
      <c r="Q128" s="29" t="n">
        <v>2.2452579745714596</v>
      </c>
      <c r="R128" s="28" t="n">
        <f ref="R128:R141" si="21" t="shared">((B128-Q128)^2)^0.5</f>
        <v>5.75474202542854</v>
      </c>
      <c r="S128" s="29" t="n">
        <v>7.615384615384615</v>
      </c>
      <c r="T128" s="28" t="n">
        <f ref="T128:T141" si="22" t="shared">((B128-S128)^2)^0.5</f>
        <v>0.384615384615385</v>
      </c>
      <c r="U128" s="9" t="n">
        <v>7.5</v>
      </c>
      <c r="V128" s="8" t="n">
        <f ref="V128:V141" si="23" t="shared">((B128-U128)^2)^0.5</f>
        <v>0.5</v>
      </c>
      <c r="W128" s="9" t="n">
        <v>4.78266061594358</v>
      </c>
      <c r="X128" s="8" t="n">
        <f ref="X128:X141" si="24" t="shared">((B128-W128)^2)^0.5</f>
        <v>3.2173393840564204</v>
      </c>
      <c r="Y128" s="9" t="n">
        <v>10.0</v>
      </c>
      <c r="Z128" s="8" t="n">
        <f ref="Z128:Z141" si="25" t="shared">((B128-Y128)^2)^0.5</f>
        <v>2.0</v>
      </c>
      <c r="AA128" s="19" t="n">
        <v>1.0287623221378204</v>
      </c>
      <c r="AB128" s="18" t="n">
        <f ref="AB128:AB141" si="26" t="shared">((B128-AA128)^2)^0.5</f>
        <v>6.971237677862179</v>
      </c>
      <c r="AC128" s="19" t="n">
        <v>10.0</v>
      </c>
      <c r="AD128" s="30" t="n">
        <f ref="AD128:AD141" si="27" t="shared">((B128-AC128)^2)^0.5</f>
        <v>2.0</v>
      </c>
    </row>
    <row r="129" spans="1:30" x14ac:dyDescent="0.25">
      <c r="A129" s="2" t="n">
        <v>672.0</v>
      </c>
      <c r="B129" s="1" t="n">
        <v>1.0</v>
      </c>
      <c r="C129" s="14" t="n">
        <v>1.2995391705069124</v>
      </c>
      <c r="D129" s="13" t="n">
        <f si="14" t="shared"/>
        <v>0.29953917050691237</v>
      </c>
      <c r="E129" s="14" t="n">
        <v>1.0000000015338812</v>
      </c>
      <c r="F129" s="13" t="n">
        <f si="15" t="shared"/>
        <v>1.5338812442422523E-9</v>
      </c>
      <c r="G129" s="14" t="n">
        <v>1.2962962962962963</v>
      </c>
      <c r="H129" s="13" t="n">
        <f si="16" t="shared"/>
        <v>0.2962962962962963</v>
      </c>
      <c r="I129" s="24" t="n">
        <v>1.2995391705069124</v>
      </c>
      <c r="J129" s="23" t="n">
        <f si="17" t="shared"/>
        <v>0.29953917050691237</v>
      </c>
      <c r="K129" s="24" t="n">
        <v>1.0076804006203985</v>
      </c>
      <c r="L129" s="23" t="n">
        <f si="18" t="shared"/>
        <v>0.007680400620398542</v>
      </c>
      <c r="M129" s="24" t="n">
        <v>1.0</v>
      </c>
      <c r="N129" s="23" t="n">
        <f si="19" t="shared"/>
        <v>0.0</v>
      </c>
      <c r="O129" s="29" t="n">
        <v>0.8285482883068971</v>
      </c>
      <c r="P129" s="28" t="n">
        <f si="20" t="shared"/>
        <v>0.17145171169310292</v>
      </c>
      <c r="Q129" s="29" t="n">
        <v>1.0000000015886172</v>
      </c>
      <c r="R129" s="28" t="n">
        <f si="21" t="shared"/>
        <v>1.5886172377577168E-9</v>
      </c>
      <c r="S129" s="29" t="n">
        <v>1.5384615384615385</v>
      </c>
      <c r="T129" s="28" t="n">
        <f si="22" t="shared"/>
        <v>0.5384615384615385</v>
      </c>
      <c r="U129" s="9" t="n">
        <v>1.2664756446991403</v>
      </c>
      <c r="V129" s="8" t="n">
        <f si="23" t="shared"/>
        <v>0.2664756446991403</v>
      </c>
      <c r="W129" s="9" t="n">
        <v>1.1022022231045356</v>
      </c>
      <c r="X129" s="8" t="n">
        <f si="24" t="shared"/>
        <v>0.10220222310453564</v>
      </c>
      <c r="Y129" s="9" t="n">
        <v>1.0</v>
      </c>
      <c r="Z129" s="8" t="n">
        <f si="25" t="shared"/>
        <v>0.0</v>
      </c>
      <c r="AA129" s="19" t="n">
        <v>1.0000181980154204</v>
      </c>
      <c r="AB129" s="18" t="n">
        <f si="26" t="shared"/>
        <v>1.8198015420356484E-5</v>
      </c>
      <c r="AC129" s="19" t="n">
        <v>1.0</v>
      </c>
      <c r="AD129" s="30" t="n">
        <f si="27" t="shared"/>
        <v>0.0</v>
      </c>
    </row>
    <row r="130" spans="1:30" x14ac:dyDescent="0.25">
      <c r="A130" s="2" t="n">
        <v>673.0</v>
      </c>
      <c r="B130" s="1" t="n">
        <v>1.0</v>
      </c>
      <c r="C130" s="14" t="n">
        <v>1.2995391705069124</v>
      </c>
      <c r="D130" s="13" t="n">
        <f si="14" t="shared"/>
        <v>0.29953917050691237</v>
      </c>
      <c r="E130" s="14" t="n">
        <v>1.0000000080063927</v>
      </c>
      <c r="F130" s="13" t="n">
        <f si="15" t="shared"/>
        <v>8.006392659964945E-9</v>
      </c>
      <c r="G130" s="14" t="n">
        <v>1.5185185185185186</v>
      </c>
      <c r="H130" s="13" t="n">
        <f si="16" t="shared"/>
        <v>0.5185185185185186</v>
      </c>
      <c r="I130" s="24" t="n">
        <v>1.2995391705069124</v>
      </c>
      <c r="J130" s="23" t="n">
        <f si="17" t="shared"/>
        <v>0.29953917050691237</v>
      </c>
      <c r="K130" s="24" t="n">
        <v>1.0089227504475993</v>
      </c>
      <c r="L130" s="23" t="n">
        <f si="18" t="shared"/>
        <v>0.00892275044759927</v>
      </c>
      <c r="M130" s="24" t="n">
        <v>1.0</v>
      </c>
      <c r="N130" s="23" t="n">
        <f si="19" t="shared"/>
        <v>0.0</v>
      </c>
      <c r="O130" s="29" t="n">
        <v>6.39142656014981</v>
      </c>
      <c r="P130" s="28" t="n">
        <f si="20" t="shared"/>
        <v>5.39142656014981</v>
      </c>
      <c r="Q130" s="29" t="n">
        <v>1.0000000001388731</v>
      </c>
      <c r="R130" s="28" t="n">
        <f si="21" t="shared"/>
        <v>1.388731352136574E-10</v>
      </c>
      <c r="S130" s="29" t="n">
        <v>2.076923076923077</v>
      </c>
      <c r="T130" s="28" t="n">
        <f si="22" t="shared"/>
        <v>1.076923076923077</v>
      </c>
      <c r="U130" s="9" t="n">
        <v>1.2664756446991403</v>
      </c>
      <c r="V130" s="8" t="n">
        <f si="23" t="shared"/>
        <v>0.2664756446991403</v>
      </c>
      <c r="W130" s="9" t="n">
        <v>1.0022644210884486</v>
      </c>
      <c r="X130" s="8" t="n">
        <f si="24" t="shared"/>
        <v>0.0022644210884485982</v>
      </c>
      <c r="Y130" s="9" t="n">
        <v>1.0</v>
      </c>
      <c r="Z130" s="8" t="n">
        <f si="25" t="shared"/>
        <v>0.0</v>
      </c>
      <c r="AA130" s="19" t="n">
        <v>1.0050316479976573</v>
      </c>
      <c r="AB130" s="18" t="n">
        <f si="26" t="shared"/>
        <v>0.005031647997657318</v>
      </c>
      <c r="AC130" s="19" t="n">
        <v>1.0</v>
      </c>
      <c r="AD130" s="30" t="n">
        <f si="27" t="shared"/>
        <v>0.0</v>
      </c>
    </row>
    <row r="131" spans="1:30" x14ac:dyDescent="0.25">
      <c r="A131" s="2" t="n">
        <v>675.0</v>
      </c>
      <c r="B131" s="1" t="n">
        <v>1.0</v>
      </c>
      <c r="C131" s="14" t="n">
        <v>1.2995391705069124</v>
      </c>
      <c r="D131" s="13" t="n">
        <f si="14" t="shared"/>
        <v>0.29953917050691237</v>
      </c>
      <c r="E131" s="14" t="n">
        <v>1.0000000560940467</v>
      </c>
      <c r="F131" s="13" t="n">
        <f si="15" t="shared"/>
        <v>5.6094046740895465E-8</v>
      </c>
      <c r="G131" s="14" t="n">
        <v>1.5925925925925926</v>
      </c>
      <c r="H131" s="13" t="n">
        <f si="16" t="shared"/>
        <v>0.5925925925925926</v>
      </c>
      <c r="I131" s="24" t="n">
        <v>1.2995391705069124</v>
      </c>
      <c r="J131" s="23" t="n">
        <f si="17" t="shared"/>
        <v>0.29953917050691237</v>
      </c>
      <c r="K131" s="24" t="n">
        <v>1.0000148363618395</v>
      </c>
      <c r="L131" s="23" t="n">
        <f si="18" t="shared"/>
        <v>1.4836361839520862E-5</v>
      </c>
      <c r="M131" s="24" t="n">
        <v>1.0</v>
      </c>
      <c r="N131" s="23" t="n">
        <f si="19" t="shared"/>
        <v>0.0</v>
      </c>
      <c r="O131" s="29" t="n">
        <v>0.5171630310397002</v>
      </c>
      <c r="P131" s="28" t="n">
        <f si="20" t="shared"/>
        <v>0.4828369689602998</v>
      </c>
      <c r="Q131" s="29" t="n">
        <v>1.0000000006394256</v>
      </c>
      <c r="R131" s="28" t="n">
        <f si="21" t="shared"/>
        <v>6.394256235608964E-10</v>
      </c>
      <c r="S131" s="29" t="n">
        <v>1.0</v>
      </c>
      <c r="T131" s="28" t="n">
        <f si="22" t="shared"/>
        <v>0.0</v>
      </c>
      <c r="U131" s="9" t="n">
        <v>1.2664756446991403</v>
      </c>
      <c r="V131" s="8" t="n">
        <f si="23" t="shared"/>
        <v>0.2664756446991403</v>
      </c>
      <c r="W131" s="9" t="n">
        <v>1.0000023170900303</v>
      </c>
      <c r="X131" s="8" t="n">
        <f si="24" t="shared"/>
        <v>2.3170900302904585E-6</v>
      </c>
      <c r="Y131" s="9" t="n">
        <v>1.0</v>
      </c>
      <c r="Z131" s="8" t="n">
        <f si="25" t="shared"/>
        <v>0.0</v>
      </c>
      <c r="AA131" s="19" t="n">
        <v>1.0000011471466357</v>
      </c>
      <c r="AB131" s="18" t="n">
        <f si="26" t="shared"/>
        <v>1.1471466356827165E-6</v>
      </c>
      <c r="AC131" s="19" t="n">
        <v>1.0</v>
      </c>
      <c r="AD131" s="30" t="n">
        <f si="27" t="shared"/>
        <v>0.0</v>
      </c>
    </row>
    <row r="132" spans="1:30" x14ac:dyDescent="0.25">
      <c r="A132" s="2" t="n">
        <v>677.0</v>
      </c>
      <c r="B132" s="1" t="n">
        <v>1.0</v>
      </c>
      <c r="C132" s="14" t="n">
        <v>1.2995391705069124</v>
      </c>
      <c r="D132" s="13" t="n">
        <f si="14" t="shared"/>
        <v>0.29953917050691237</v>
      </c>
      <c r="E132" s="14" t="n">
        <v>1.000000479754523</v>
      </c>
      <c r="F132" s="13" t="n">
        <f si="15" t="shared"/>
        <v>4.79754522997311E-7</v>
      </c>
      <c r="G132" s="14" t="n">
        <v>1.4074074074074074</v>
      </c>
      <c r="H132" s="13" t="n">
        <f si="16" t="shared"/>
        <v>0.40740740740740744</v>
      </c>
      <c r="I132" s="24" t="n">
        <v>1.2995391705069124</v>
      </c>
      <c r="J132" s="23" t="n">
        <f si="17" t="shared"/>
        <v>0.29953917050691237</v>
      </c>
      <c r="K132" s="24" t="n">
        <v>1.0000148363618395</v>
      </c>
      <c r="L132" s="23" t="n">
        <f si="18" t="shared"/>
        <v>1.4836361839520862E-5</v>
      </c>
      <c r="M132" s="24" t="n">
        <v>1.0</v>
      </c>
      <c r="N132" s="23" t="n">
        <f si="19" t="shared"/>
        <v>0.0</v>
      </c>
      <c r="O132" s="29" t="n">
        <v>1.6154959034262653</v>
      </c>
      <c r="P132" s="28" t="n">
        <f si="20" t="shared"/>
        <v>0.6154959034262653</v>
      </c>
      <c r="Q132" s="29" t="n">
        <v>1.0000000001390357</v>
      </c>
      <c r="R132" s="28" t="n">
        <f si="21" t="shared"/>
        <v>1.3903567186446253E-10</v>
      </c>
      <c r="S132" s="29" t="n">
        <v>1.0</v>
      </c>
      <c r="T132" s="28" t="n">
        <f si="22" t="shared"/>
        <v>0.0</v>
      </c>
      <c r="U132" s="9" t="n">
        <v>1.2664756446991403</v>
      </c>
      <c r="V132" s="8" t="n">
        <f si="23" t="shared"/>
        <v>0.2664756446991403</v>
      </c>
      <c r="W132" s="9" t="n">
        <v>1.0000023170900303</v>
      </c>
      <c r="X132" s="8" t="n">
        <f si="24" t="shared"/>
        <v>2.3170900302904585E-6</v>
      </c>
      <c r="Y132" s="9" t="n">
        <v>1.0</v>
      </c>
      <c r="Z132" s="8" t="n">
        <f si="25" t="shared"/>
        <v>0.0</v>
      </c>
      <c r="AA132" s="19" t="n">
        <v>1.0001699678520295</v>
      </c>
      <c r="AB132" s="18" t="n">
        <f si="26" t="shared"/>
        <v>1.699678520294956E-4</v>
      </c>
      <c r="AC132" s="19" t="n">
        <v>1.0</v>
      </c>
      <c r="AD132" s="30" t="n">
        <f si="27" t="shared"/>
        <v>0.0</v>
      </c>
    </row>
    <row r="133" spans="1:30" x14ac:dyDescent="0.25">
      <c r="A133" s="2" t="n">
        <v>681.0</v>
      </c>
      <c r="B133" s="1" t="n">
        <v>10.0</v>
      </c>
      <c r="C133" s="14" t="n">
        <v>8.038461538461538</v>
      </c>
      <c r="D133" s="13" t="n">
        <f si="14" t="shared"/>
        <v>1.9615384615384617</v>
      </c>
      <c r="E133" s="14" t="n">
        <v>9.997357245679641</v>
      </c>
      <c r="F133" s="13" t="n">
        <f si="15" t="shared"/>
        <v>0.0026427543203588755</v>
      </c>
      <c r="G133" s="14" t="n">
        <v>7.37037037037037</v>
      </c>
      <c r="H133" s="13" t="n">
        <f si="16" t="shared"/>
        <v>2.6296296296296298</v>
      </c>
      <c r="I133" s="24" t="n">
        <v>8.038461538461538</v>
      </c>
      <c r="J133" s="23" t="n">
        <f si="17" t="shared"/>
        <v>1.9615384615384617</v>
      </c>
      <c r="K133" s="24" t="n">
        <v>9.995831887311088</v>
      </c>
      <c r="L133" s="23" t="n">
        <f si="18" t="shared"/>
        <v>0.004168112688912373</v>
      </c>
      <c r="M133" s="24" t="n">
        <v>10.0</v>
      </c>
      <c r="N133" s="23" t="n">
        <f si="19" t="shared"/>
        <v>0.0</v>
      </c>
      <c r="O133" s="29" t="n">
        <v>5.0815641831250895</v>
      </c>
      <c r="P133" s="28" t="n">
        <f si="20" t="shared"/>
        <v>4.9184358168749105</v>
      </c>
      <c r="Q133" s="29" t="n">
        <v>9.999005890197726</v>
      </c>
      <c r="R133" s="28" t="n">
        <f si="21" t="shared"/>
        <v>9.941098022743233E-4</v>
      </c>
      <c r="S133" s="29" t="n">
        <v>7.0</v>
      </c>
      <c r="T133" s="28" t="n">
        <f si="22" t="shared"/>
        <v>3.0</v>
      </c>
      <c r="U133" s="9" t="n">
        <v>7.5</v>
      </c>
      <c r="V133" s="8" t="n">
        <f si="23" t="shared"/>
        <v>2.5</v>
      </c>
      <c r="W133" s="9" t="n">
        <v>4.927793314928866</v>
      </c>
      <c r="X133" s="8" t="n">
        <f si="24" t="shared"/>
        <v>5.072206685071134</v>
      </c>
      <c r="Y133" s="9" t="n">
        <v>10.0</v>
      </c>
      <c r="Z133" s="8" t="n">
        <f si="25" t="shared"/>
        <v>0.0</v>
      </c>
      <c r="AA133" s="19" t="n">
        <v>9.647159027021626</v>
      </c>
      <c r="AB133" s="18" t="n">
        <f si="26" t="shared"/>
        <v>0.3528409729783739</v>
      </c>
      <c r="AC133" s="19" t="n">
        <v>10.0</v>
      </c>
      <c r="AD133" s="30" t="n">
        <f si="27" t="shared"/>
        <v>0.0</v>
      </c>
    </row>
    <row r="134" spans="1:30" x14ac:dyDescent="0.25">
      <c r="A134" s="2" t="n">
        <v>684.0</v>
      </c>
      <c r="B134" s="1" t="n">
        <v>1.0</v>
      </c>
      <c r="C134" s="14" t="n">
        <v>1.2995391705069124</v>
      </c>
      <c r="D134" s="13" t="n">
        <f si="14" t="shared"/>
        <v>0.29953917050691237</v>
      </c>
      <c r="E134" s="14" t="n">
        <v>1.000000078162905</v>
      </c>
      <c r="F134" s="13" t="n">
        <f si="15" t="shared"/>
        <v>7.816290503726009E-8</v>
      </c>
      <c r="G134" s="14" t="n">
        <v>1.2962962962962963</v>
      </c>
      <c r="H134" s="13" t="n">
        <f si="16" t="shared"/>
        <v>0.2962962962962963</v>
      </c>
      <c r="I134" s="24" t="n">
        <v>1.2995391705069124</v>
      </c>
      <c r="J134" s="23" t="n">
        <f si="17" t="shared"/>
        <v>0.29953917050691237</v>
      </c>
      <c r="K134" s="24" t="n">
        <v>1.0000000006483245</v>
      </c>
      <c r="L134" s="23" t="n">
        <f si="18" t="shared"/>
        <v>6.483245051924769E-10</v>
      </c>
      <c r="M134" s="24" t="n">
        <v>1.0</v>
      </c>
      <c r="N134" s="23" t="n">
        <f si="19" t="shared"/>
        <v>0.0</v>
      </c>
      <c r="O134" s="29" t="n">
        <v>2.0227128808259565</v>
      </c>
      <c r="P134" s="28" t="n">
        <f si="20" t="shared"/>
        <v>1.0227128808259565</v>
      </c>
      <c r="Q134" s="29" t="n">
        <v>1.0000000021996975</v>
      </c>
      <c r="R134" s="28" t="n">
        <f si="21" t="shared"/>
        <v>2.1996975352323034E-9</v>
      </c>
      <c r="S134" s="29" t="n">
        <v>1.3846153846153846</v>
      </c>
      <c r="T134" s="28" t="n">
        <f si="22" t="shared"/>
        <v>0.3846153846153846</v>
      </c>
      <c r="U134" s="9" t="n">
        <v>1.2664756446991403</v>
      </c>
      <c r="V134" s="8" t="n">
        <f si="23" t="shared"/>
        <v>0.2664756446991403</v>
      </c>
      <c r="W134" s="9" t="n">
        <v>1.0000000026947709</v>
      </c>
      <c r="X134" s="8" t="n">
        <f si="24" t="shared"/>
        <v>2.6947708509084123E-9</v>
      </c>
      <c r="Y134" s="9" t="n">
        <v>1.0</v>
      </c>
      <c r="Z134" s="8" t="n">
        <f si="25" t="shared"/>
        <v>0.0</v>
      </c>
      <c r="AA134" s="19" t="n">
        <v>1.0000000000718394</v>
      </c>
      <c r="AB134" s="18" t="n">
        <f si="26" t="shared"/>
        <v>7.183942329902493E-11</v>
      </c>
      <c r="AC134" s="19" t="n">
        <v>1.0</v>
      </c>
      <c r="AD134" s="30" t="n">
        <f si="27" t="shared"/>
        <v>0.0</v>
      </c>
    </row>
    <row r="135" spans="1:30" x14ac:dyDescent="0.25">
      <c r="A135" s="2" t="n">
        <v>690.0</v>
      </c>
      <c r="B135" s="1" t="n">
        <v>1.0</v>
      </c>
      <c r="C135" s="14" t="n">
        <v>1.2995391705069124</v>
      </c>
      <c r="D135" s="13" t="n">
        <f si="14" t="shared"/>
        <v>0.29953917050691237</v>
      </c>
      <c r="E135" s="14" t="n">
        <v>1.0000232778546947</v>
      </c>
      <c r="F135" s="13" t="n">
        <f si="15" t="shared"/>
        <v>2.3277854694692124E-5</v>
      </c>
      <c r="G135" s="14" t="n">
        <v>1.3703703703703705</v>
      </c>
      <c r="H135" s="13" t="n">
        <f si="16" t="shared"/>
        <v>0.37037037037037046</v>
      </c>
      <c r="I135" s="24" t="n">
        <v>1.2995391705069124</v>
      </c>
      <c r="J135" s="23" t="n">
        <f si="17" t="shared"/>
        <v>0.29953917050691237</v>
      </c>
      <c r="K135" s="24" t="n">
        <v>1.0030672807503196</v>
      </c>
      <c r="L135" s="23" t="n">
        <f si="18" t="shared"/>
        <v>0.00306728075031959</v>
      </c>
      <c r="M135" s="24" t="n">
        <v>3.0</v>
      </c>
      <c r="N135" s="23" t="n">
        <f si="19" t="shared"/>
        <v>2.0</v>
      </c>
      <c r="O135" s="29" t="n">
        <v>3.3386121366457586</v>
      </c>
      <c r="P135" s="28" t="n">
        <f si="20" t="shared"/>
        <v>2.3386121366457586</v>
      </c>
      <c r="Q135" s="29" t="n">
        <v>1.0000002525706135</v>
      </c>
      <c r="R135" s="28" t="n">
        <f si="21" t="shared"/>
        <v>2.5257061353478605E-7</v>
      </c>
      <c r="S135" s="29" t="n">
        <v>1.4615384615384615</v>
      </c>
      <c r="T135" s="28" t="n">
        <f si="22" t="shared"/>
        <v>0.46153846153846145</v>
      </c>
      <c r="U135" s="9" t="n">
        <v>1.2664756446991403</v>
      </c>
      <c r="V135" s="8" t="n">
        <f si="23" t="shared"/>
        <v>0.2664756446991403</v>
      </c>
      <c r="W135" s="9" t="n">
        <v>1.0000000026947709</v>
      </c>
      <c r="X135" s="8" t="n">
        <f si="24" t="shared"/>
        <v>2.6947708509084123E-9</v>
      </c>
      <c r="Y135" s="9" t="n">
        <v>1.0</v>
      </c>
      <c r="Z135" s="8" t="n">
        <f si="25" t="shared"/>
        <v>0.0</v>
      </c>
      <c r="AA135" s="19" t="n">
        <v>2.369087797392952</v>
      </c>
      <c r="AB135" s="18" t="n">
        <f si="26" t="shared"/>
        <v>1.369087797392952</v>
      </c>
      <c r="AC135" s="19" t="n">
        <v>1.0</v>
      </c>
      <c r="AD135" s="30" t="n">
        <f si="27" t="shared"/>
        <v>0.0</v>
      </c>
    </row>
    <row r="136" spans="1:30" x14ac:dyDescent="0.25">
      <c r="A136" s="2" t="n">
        <v>697.0</v>
      </c>
      <c r="B136" s="1" t="n">
        <v>3.0</v>
      </c>
      <c r="C136" s="14" t="n">
        <v>7.044444444444444</v>
      </c>
      <c r="D136" s="13" t="n">
        <f si="14" t="shared"/>
        <v>4.044444444444444</v>
      </c>
      <c r="E136" s="14" t="n">
        <v>9.900106986051933</v>
      </c>
      <c r="F136" s="13" t="n">
        <f si="15" t="shared"/>
        <v>6.900106986051933</v>
      </c>
      <c r="G136" s="14" t="n">
        <v>6.592592592592593</v>
      </c>
      <c r="H136" s="13" t="n">
        <f si="16" t="shared"/>
        <v>3.5925925925925926</v>
      </c>
      <c r="I136" s="24" t="n">
        <v>7.044444444444444</v>
      </c>
      <c r="J136" s="23" t="n">
        <f si="17" t="shared"/>
        <v>4.044444444444444</v>
      </c>
      <c r="K136" s="24" t="n">
        <v>4.109714705981247</v>
      </c>
      <c r="L136" s="23" t="n">
        <f si="18" t="shared"/>
        <v>1.109714705981247</v>
      </c>
      <c r="M136" s="24" t="n">
        <v>1.0</v>
      </c>
      <c r="N136" s="23" t="n">
        <f si="19" t="shared"/>
        <v>2.0</v>
      </c>
      <c r="O136" s="29" t="n">
        <v>1.7156994253286915</v>
      </c>
      <c r="P136" s="28" t="n">
        <f si="20" t="shared"/>
        <v>1.2843005746713085</v>
      </c>
      <c r="Q136" s="29" t="n">
        <v>1.1603194082947978</v>
      </c>
      <c r="R136" s="28" t="n">
        <f si="21" t="shared"/>
        <v>1.8396805917052022</v>
      </c>
      <c r="S136" s="29" t="n">
        <v>7.461538461538462</v>
      </c>
      <c r="T136" s="28" t="n">
        <f si="22" t="shared"/>
        <v>4.461538461538462</v>
      </c>
      <c r="U136" s="9" t="n">
        <v>7.5</v>
      </c>
      <c r="V136" s="8" t="n">
        <f si="23" t="shared"/>
        <v>4.5</v>
      </c>
      <c r="W136" s="9" t="n">
        <v>4.890482308185488</v>
      </c>
      <c r="X136" s="8" t="n">
        <f si="24" t="shared"/>
        <v>1.8904823081854882</v>
      </c>
      <c r="Y136" s="9" t="n">
        <v>10.0</v>
      </c>
      <c r="Z136" s="8" t="n">
        <f si="25" t="shared"/>
        <v>7.0</v>
      </c>
      <c r="AA136" s="19" t="n">
        <v>2.626034674553479</v>
      </c>
      <c r="AB136" s="18" t="n">
        <f si="26" t="shared"/>
        <v>0.37396532544652095</v>
      </c>
      <c r="AC136" s="19" t="n">
        <v>10.0</v>
      </c>
      <c r="AD136" s="30" t="n">
        <f si="27" t="shared"/>
        <v>7.0</v>
      </c>
    </row>
    <row r="137" spans="1:30" x14ac:dyDescent="0.25">
      <c r="A137" s="2" t="n">
        <v>698.0</v>
      </c>
      <c r="B137" s="1" t="n">
        <v>4.0</v>
      </c>
      <c r="C137" s="14" t="n">
        <v>7.044444444444444</v>
      </c>
      <c r="D137" s="13" t="n">
        <f si="14" t="shared"/>
        <v>3.0444444444444443</v>
      </c>
      <c r="E137" s="14" t="n">
        <v>9.670547830579501</v>
      </c>
      <c r="F137" s="13" t="n">
        <f si="15" t="shared"/>
        <v>5.670547830579501</v>
      </c>
      <c r="G137" s="14" t="n">
        <v>6.851851851851852</v>
      </c>
      <c r="H137" s="13" t="n">
        <f si="16" t="shared"/>
        <v>2.851851851851852</v>
      </c>
      <c r="I137" s="24" t="n">
        <v>7.044444444444444</v>
      </c>
      <c r="J137" s="23" t="n">
        <f si="17" t="shared"/>
        <v>3.0444444444444443</v>
      </c>
      <c r="K137" s="24" t="n">
        <v>6.253208305818716</v>
      </c>
      <c r="L137" s="23" t="n">
        <f si="18" t="shared"/>
        <v>2.253208305818716</v>
      </c>
      <c r="M137" s="24" t="n">
        <v>10.0</v>
      </c>
      <c r="N137" s="23" t="n">
        <f si="19" t="shared"/>
        <v>6.0</v>
      </c>
      <c r="O137" s="29" t="n">
        <v>2.853846798068167</v>
      </c>
      <c r="P137" s="28" t="n">
        <f si="20" t="shared"/>
        <v>1.146153201931833</v>
      </c>
      <c r="Q137" s="29" t="n">
        <v>9.941393609895973</v>
      </c>
      <c r="R137" s="28" t="n">
        <f si="21" t="shared"/>
        <v>5.941393609895973</v>
      </c>
      <c r="S137" s="29" t="n">
        <v>8.307692307692308</v>
      </c>
      <c r="T137" s="28" t="n">
        <f si="22" t="shared"/>
        <v>4.307692307692308</v>
      </c>
      <c r="U137" s="9" t="n">
        <v>7.5</v>
      </c>
      <c r="V137" s="8" t="n">
        <f si="23" t="shared"/>
        <v>3.5</v>
      </c>
      <c r="W137" s="9" t="n">
        <v>8.001898144610166</v>
      </c>
      <c r="X137" s="8" t="n">
        <f si="24" t="shared"/>
        <v>4.001898144610166</v>
      </c>
      <c r="Y137" s="9" t="n">
        <v>4.0</v>
      </c>
      <c r="Z137" s="8" t="n">
        <f si="25" t="shared"/>
        <v>0.0</v>
      </c>
      <c r="AA137" s="19" t="n">
        <v>8.74192747179017</v>
      </c>
      <c r="AB137" s="18" t="n">
        <f si="26" t="shared"/>
        <v>4.74192747179017</v>
      </c>
      <c r="AC137" s="19" t="n">
        <v>4.0</v>
      </c>
      <c r="AD137" s="30" t="n">
        <f si="27" t="shared"/>
        <v>0.0</v>
      </c>
    </row>
    <row r="138" spans="1:30" x14ac:dyDescent="0.25">
      <c r="A138" s="2" t="n">
        <v>699.0</v>
      </c>
      <c r="B138" s="1" t="n">
        <v>5.0</v>
      </c>
      <c r="C138" s="14" t="n">
        <v>8.333333333333334</v>
      </c>
      <c r="D138" s="13" t="n">
        <f si="14" t="shared"/>
        <v>3.333333333333334</v>
      </c>
      <c r="E138" s="14" t="n">
        <v>9.928896937808293</v>
      </c>
      <c r="F138" s="13" t="n">
        <f si="15" t="shared"/>
        <v>4.928896937808293</v>
      </c>
      <c r="G138" s="14" t="n">
        <v>8.925925925925926</v>
      </c>
      <c r="H138" s="13" t="n">
        <f si="16" t="shared"/>
        <v>3.9259259259259256</v>
      </c>
      <c r="I138" s="24" t="n">
        <v>8.333333333333334</v>
      </c>
      <c r="J138" s="23" t="n">
        <f si="17" t="shared"/>
        <v>3.333333333333334</v>
      </c>
      <c r="K138" s="24" t="n">
        <v>5.428009280677017</v>
      </c>
      <c r="L138" s="23" t="n">
        <f si="18" t="shared"/>
        <v>0.42800928067701705</v>
      </c>
      <c r="M138" s="24" t="n">
        <v>10.0</v>
      </c>
      <c r="N138" s="23" t="n">
        <f si="19" t="shared"/>
        <v>5.0</v>
      </c>
      <c r="O138" s="29" t="n">
        <v>4.3727753431047125</v>
      </c>
      <c r="P138" s="28" t="n">
        <f si="20" t="shared"/>
        <v>0.6272246568952875</v>
      </c>
      <c r="Q138" s="29" t="n">
        <v>1.0017335288711555</v>
      </c>
      <c r="R138" s="28" t="n">
        <f si="21" t="shared"/>
        <v>3.9982664711288445</v>
      </c>
      <c r="S138" s="29" t="n">
        <v>8.384615384615385</v>
      </c>
      <c r="T138" s="28" t="n">
        <f si="22" t="shared"/>
        <v>3.384615384615385</v>
      </c>
      <c r="U138" s="9" t="n">
        <v>7.5</v>
      </c>
      <c r="V138" s="8" t="n">
        <f si="23" t="shared"/>
        <v>2.5</v>
      </c>
      <c r="W138" s="9" t="n">
        <v>5.31653046551012</v>
      </c>
      <c r="X138" s="8" t="n">
        <f si="24" t="shared"/>
        <v>0.31653046551012043</v>
      </c>
      <c r="Y138" s="9" t="n">
        <v>8.0</v>
      </c>
      <c r="Z138" s="8" t="n">
        <f si="25" t="shared"/>
        <v>3.0</v>
      </c>
      <c r="AA138" s="19" t="n">
        <v>9.14116682600745</v>
      </c>
      <c r="AB138" s="18" t="n">
        <f si="26" t="shared"/>
        <v>4.141166826007449</v>
      </c>
      <c r="AC138" s="19" t="n">
        <v>8.0</v>
      </c>
      <c r="AD138" s="30" t="n">
        <f si="27" t="shared"/>
        <v>3.0</v>
      </c>
    </row>
    <row r="139" spans="1:30" x14ac:dyDescent="0.25">
      <c r="A139" s="2"/>
      <c r="B139" s="1"/>
      <c r="C139" s="14"/>
      <c r="D139" s="13" t="n">
        <f si="14" t="shared"/>
        <v>0.0</v>
      </c>
      <c r="E139" s="14"/>
      <c r="F139" s="13" t="n">
        <f si="15" t="shared"/>
        <v>0.0</v>
      </c>
      <c r="G139" s="14"/>
      <c r="H139" s="13" t="n">
        <f si="16" t="shared"/>
        <v>0.0</v>
      </c>
      <c r="I139" s="24"/>
      <c r="J139" s="23" t="n">
        <f si="17" t="shared"/>
        <v>0.0</v>
      </c>
      <c r="K139" s="24"/>
      <c r="L139" s="23" t="n">
        <f si="18" t="shared"/>
        <v>0.0</v>
      </c>
      <c r="M139" s="24"/>
      <c r="N139" s="23" t="n">
        <f si="19" t="shared"/>
        <v>0.0</v>
      </c>
      <c r="O139" s="29"/>
      <c r="P139" s="28" t="n">
        <f si="20" t="shared"/>
        <v>0.0</v>
      </c>
      <c r="Q139" s="29"/>
      <c r="R139" s="28" t="n">
        <f si="21" t="shared"/>
        <v>0.0</v>
      </c>
      <c r="S139" s="29"/>
      <c r="T139" s="28" t="n">
        <f si="22" t="shared"/>
        <v>0.0</v>
      </c>
      <c r="U139" s="9"/>
      <c r="V139" s="8" t="n">
        <f si="23" t="shared"/>
        <v>0.0</v>
      </c>
      <c r="W139" s="9"/>
      <c r="X139" s="8" t="n">
        <f si="24" t="shared"/>
        <v>0.0</v>
      </c>
      <c r="Y139" s="9"/>
      <c r="Z139" s="8" t="n">
        <f>((B139-Y139)^2)^0.5</f>
        <v>0.0</v>
      </c>
      <c r="AA139" s="19"/>
      <c r="AB139" s="18" t="n">
        <f si="26" t="shared"/>
        <v>0.0</v>
      </c>
      <c r="AC139" s="19"/>
      <c r="AD139" s="30" t="n">
        <f si="27" t="shared"/>
        <v>0.0</v>
      </c>
    </row>
    <row r="140" spans="1:30" x14ac:dyDescent="0.25">
      <c r="A140" s="2"/>
      <c r="B140" s="1"/>
      <c r="C140" s="14"/>
      <c r="D140" s="13" t="n">
        <f si="14" t="shared"/>
        <v>0.0</v>
      </c>
      <c r="E140" s="14"/>
      <c r="F140" s="13" t="n">
        <f si="15" t="shared"/>
        <v>0.0</v>
      </c>
      <c r="G140" s="14"/>
      <c r="H140" s="13" t="n">
        <f si="16" t="shared"/>
        <v>0.0</v>
      </c>
      <c r="I140" s="24"/>
      <c r="J140" s="23" t="n">
        <f si="17" t="shared"/>
        <v>0.0</v>
      </c>
      <c r="K140" s="24"/>
      <c r="L140" s="23" t="n">
        <f si="18" t="shared"/>
        <v>0.0</v>
      </c>
      <c r="M140" s="24"/>
      <c r="N140" s="23" t="n">
        <f si="19" t="shared"/>
        <v>0.0</v>
      </c>
      <c r="O140" s="29"/>
      <c r="P140" s="28" t="n">
        <f si="20" t="shared"/>
        <v>0.0</v>
      </c>
      <c r="Q140" s="29"/>
      <c r="R140" s="28" t="n">
        <f si="21" t="shared"/>
        <v>0.0</v>
      </c>
      <c r="S140" s="29"/>
      <c r="T140" s="28" t="n">
        <f>((B140-S140)^2)^0.5</f>
        <v>0.0</v>
      </c>
      <c r="U140" s="9"/>
      <c r="V140" s="8" t="n">
        <f si="23" t="shared"/>
        <v>0.0</v>
      </c>
      <c r="W140" s="9"/>
      <c r="X140" s="8" t="n">
        <f si="24" t="shared"/>
        <v>0.0</v>
      </c>
      <c r="Y140" s="9"/>
      <c r="Z140" s="8" t="n">
        <f si="25" t="shared"/>
        <v>0.0</v>
      </c>
      <c r="AA140" s="19"/>
      <c r="AB140" s="18" t="n">
        <f si="26" t="shared"/>
        <v>0.0</v>
      </c>
      <c r="AC140" s="19"/>
      <c r="AD140" s="30" t="n">
        <f si="27" t="shared"/>
        <v>0.0</v>
      </c>
    </row>
    <row ht="15.75" r="141" spans="1:30" thickBot="1" x14ac:dyDescent="0.3">
      <c r="A141" s="2"/>
      <c r="B141" s="1"/>
      <c r="C141" s="33"/>
      <c r="D141" s="13" t="n">
        <f si="14" t="shared"/>
        <v>0.0</v>
      </c>
      <c r="E141" s="33"/>
      <c r="F141" s="13" t="n">
        <f si="15" t="shared"/>
        <v>0.0</v>
      </c>
      <c r="G141" s="33"/>
      <c r="H141" s="13" t="n">
        <f si="16" t="shared"/>
        <v>0.0</v>
      </c>
      <c r="I141" s="34"/>
      <c r="J141" s="23" t="n">
        <f si="17" t="shared"/>
        <v>0.0</v>
      </c>
      <c r="K141" s="34"/>
      <c r="L141" s="23" t="n">
        <f si="18" t="shared"/>
        <v>0.0</v>
      </c>
      <c r="M141" s="34"/>
      <c r="N141" s="23" t="n">
        <f si="19" t="shared"/>
        <v>0.0</v>
      </c>
      <c r="O141" s="35"/>
      <c r="P141" s="28" t="n">
        <f si="20" t="shared"/>
        <v>0.0</v>
      </c>
      <c r="Q141" s="35"/>
      <c r="R141" s="28" t="n">
        <f si="21" t="shared"/>
        <v>0.0</v>
      </c>
      <c r="S141" s="35"/>
      <c r="T141" s="28" t="n">
        <f si="22" t="shared"/>
        <v>0.0</v>
      </c>
      <c r="U141" s="36"/>
      <c r="V141" s="8" t="n">
        <f si="23" t="shared"/>
        <v>0.0</v>
      </c>
      <c r="W141" s="36"/>
      <c r="X141" s="8" t="n">
        <f si="24" t="shared"/>
        <v>0.0</v>
      </c>
      <c r="Y141" s="36"/>
      <c r="Z141" s="8" t="n">
        <f si="25" t="shared"/>
        <v>0.0</v>
      </c>
      <c r="AA141" s="37"/>
      <c r="AB141" s="18" t="n">
        <f si="26" t="shared"/>
        <v>0.0</v>
      </c>
      <c r="AC141" s="37"/>
      <c r="AD141" s="30" t="n">
        <f si="27" t="shared"/>
        <v>0.0</v>
      </c>
    </row>
    <row ht="15.75" r="142" spans="1:30" thickBot="1" x14ac:dyDescent="0.3">
      <c r="A142" s="51" t="s">
        <v>22</v>
      </c>
      <c r="B142" s="39" t="n">
        <f>(SUM(B3:B141))</f>
        <v>511.0</v>
      </c>
      <c r="C142" s="40"/>
      <c r="D142" s="41" t="n">
        <f>SUM(D3:D141)</f>
        <v>179.43642694303512</v>
      </c>
      <c r="E142" s="40"/>
      <c r="F142" s="41" t="n">
        <f>SUM(F3:F141)</f>
        <v>160.7913628429786</v>
      </c>
      <c r="G142" s="40"/>
      <c r="H142" s="41" t="n">
        <f>SUM(H3:H141)</f>
        <v>175.77777777777783</v>
      </c>
      <c r="I142" s="42"/>
      <c r="J142" s="43" t="n">
        <f>SUM(J3:J141)</f>
        <v>179.43642694303512</v>
      </c>
      <c r="K142" s="42"/>
      <c r="L142" s="43" t="n">
        <f>SUM(L3:L141)</f>
        <v>223.0359443394293</v>
      </c>
      <c r="M142" s="42"/>
      <c r="N142" s="43" t="n">
        <f>SUM(N3:N141)</f>
        <v>163.0</v>
      </c>
      <c r="O142" s="44"/>
      <c r="P142" s="45" t="n">
        <f>SUM(P3:P141)</f>
        <v>466.7701675143051</v>
      </c>
      <c r="Q142" s="44"/>
      <c r="R142" s="45" t="n">
        <f>SUM(R3:R141)</f>
        <v>205.8116403018233</v>
      </c>
      <c r="S142" s="44"/>
      <c r="T142" s="45" t="n">
        <f>SUM(T3:T141)</f>
        <v>177.69230769230768</v>
      </c>
      <c r="U142" s="46"/>
      <c r="V142" s="47" t="n">
        <f>SUM(V3:V141)</f>
        <v>183.56965766852667</v>
      </c>
      <c r="W142" s="46"/>
      <c r="X142" s="47" t="n">
        <f>SUM(X3:X141)</f>
        <v>220.66129368151357</v>
      </c>
      <c r="Y142" s="46"/>
      <c r="Z142" s="47" t="n">
        <f>SUM(Z3:Z141)</f>
        <v>149.0</v>
      </c>
      <c r="AA142" s="48"/>
      <c r="AB142" s="49" t="n">
        <f>SUM(AB3:AB141)</f>
        <v>173.86389086640355</v>
      </c>
      <c r="AC142" s="48"/>
      <c r="AD142" s="50" t="n">
        <f>SUM(AD3:AD141)</f>
        <v>153.0</v>
      </c>
    </row>
    <row ht="15.75" r="143" spans="1:30" thickBot="1" x14ac:dyDescent="0.3">
      <c r="A143" s="38" t="s">
        <v>23</v>
      </c>
      <c r="B143" s="39"/>
      <c r="C143" s="40"/>
      <c r="D143" s="41" t="n">
        <f>((D142 * 100) / B142)</f>
        <v>35.11476065421431</v>
      </c>
      <c r="E143" s="40"/>
      <c r="F143" s="41" t="n">
        <f>((F142 * 100) / B142)</f>
        <v>31.466020125827512</v>
      </c>
      <c r="G143" s="40"/>
      <c r="H143" s="41" t="n">
        <f>((H142 * 100) / B142)</f>
        <v>34.39878234398783</v>
      </c>
      <c r="I143" s="42"/>
      <c r="J143" s="43" t="n">
        <f>((J142 * 100) / B142)</f>
        <v>35.11476065421431</v>
      </c>
      <c r="K143" s="42"/>
      <c r="L143" s="43" t="n">
        <f>((L142 * 100) / B142)</f>
        <v>43.64695583941865</v>
      </c>
      <c r="M143" s="42"/>
      <c r="N143" s="43" t="n">
        <f>((N142 * 100) / B142)</f>
        <v>31.898238747553815</v>
      </c>
      <c r="O143" s="44"/>
      <c r="P143" s="45" t="n">
        <f>((P142 * 100) / B142)</f>
        <v>91.34445548225149</v>
      </c>
      <c r="Q143" s="44"/>
      <c r="R143" s="45" t="n">
        <f>((R142 * 100) / B142)</f>
        <v>40.276250548302016</v>
      </c>
      <c r="S143" s="44"/>
      <c r="T143" s="45" t="n">
        <f>((T142 * 100) / B142)</f>
        <v>34.77344573234984</v>
      </c>
      <c r="U143" s="46"/>
      <c r="V143" s="47" t="n">
        <f>((V142 * 100) / B142)</f>
        <v>35.923612068204825</v>
      </c>
      <c r="W143" s="46"/>
      <c r="X143" s="47" t="n">
        <f>((X142 * 100) / B142)</f>
        <v>43.18224925274238</v>
      </c>
      <c r="Y143" s="46"/>
      <c r="Z143" s="47" t="n">
        <f>((Z142 * 100) / B142)</f>
        <v>29.158512720156555</v>
      </c>
      <c r="AA143" s="48"/>
      <c r="AB143" s="49" t="n">
        <f>((AB142 * 100) / B142)</f>
        <v>34.024244787945904</v>
      </c>
      <c r="AC143" s="48"/>
      <c r="AD143" s="50" t="n">
        <f>((AD142 * 100) / B142)</f>
        <v>29.941291585127203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13"/>
  <sheetViews>
    <sheetView topLeftCell="A183" workbookViewId="0">
      <selection activeCell="A3" sqref="A3:XFD21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9.0</v>
      </c>
      <c r="B3" s="4" t="n">
        <v>1.0</v>
      </c>
      <c r="C3" s="13" t="n">
        <v>2.25</v>
      </c>
      <c r="D3" s="13" t="n">
        <f>((B3-C3)^2)^0.5</f>
        <v>1.25</v>
      </c>
      <c r="E3" s="13" t="n">
        <v>2.3188175595461322</v>
      </c>
      <c r="F3" s="13" t="n">
        <f>((B3-E3)^2)^0.5</f>
        <v>1.3188175595461322</v>
      </c>
      <c r="G3" s="13" t="n">
        <v>2.0</v>
      </c>
      <c r="H3" s="13" t="n">
        <f>((B3-G3)^2)^0.5</f>
        <v>1.0</v>
      </c>
      <c r="I3" s="23" t="n">
        <v>2.25</v>
      </c>
      <c r="J3" s="23" t="n">
        <f>((B3-I3)^2)^0.5</f>
        <v>1.25</v>
      </c>
      <c r="K3" s="23" t="n">
        <v>1.000000000248781</v>
      </c>
      <c r="L3" s="23" t="n">
        <f>((B3-K3)^2)^0.5</f>
        <v>2.4878099580405433E-10</v>
      </c>
      <c r="M3" s="23" t="n">
        <v>1.0</v>
      </c>
      <c r="N3" s="23" t="n">
        <f>((B3-M3)^2)^0.5</f>
        <v>0.0</v>
      </c>
      <c r="O3" s="28" t="n">
        <v>3.3939370993814895</v>
      </c>
      <c r="P3" s="28" t="n">
        <f>((B3-O3)^2)^0.5</f>
        <v>2.3939370993814895</v>
      </c>
      <c r="Q3" s="28" t="n">
        <v>1.1591167152317945</v>
      </c>
      <c r="R3" s="28" t="n">
        <f>((B3-Q3)^2)^0.5</f>
        <v>0.1591167152317945</v>
      </c>
      <c r="S3" s="28" t="n">
        <v>1.5185185185185186</v>
      </c>
      <c r="T3" s="28" t="n">
        <f>((B3-S3)^2)^0.5</f>
        <v>0.5185185185185186</v>
      </c>
      <c r="U3" s="8" t="n">
        <v>1.3333333333333333</v>
      </c>
      <c r="V3" s="8" t="n">
        <f>((B3-U3)^2)^0.5</f>
        <v>0.33333333333333326</v>
      </c>
      <c r="W3" s="8" t="n">
        <v>1.1016681940084032</v>
      </c>
      <c r="X3" s="8" t="n">
        <f>((B3-W3)^2)^0.5</f>
        <v>0.10166819400840321</v>
      </c>
      <c r="Y3" s="8" t="n">
        <v>1.5185185185185186</v>
      </c>
      <c r="Z3" s="8" t="n">
        <f>((B3-Y3)^2)^0.5</f>
        <v>0.5185185185185186</v>
      </c>
      <c r="AA3" s="18" t="n">
        <v>1.8064864717451488</v>
      </c>
      <c r="AB3" s="18" t="n">
        <f>((B3-AA3)^2)^0.5</f>
        <v>0.8064864717451488</v>
      </c>
      <c r="AC3" s="18" t="n">
        <v>3.0</v>
      </c>
      <c r="AD3" s="30" t="n">
        <f>((B3-AC3)^2)^0.5</f>
        <v>2.0</v>
      </c>
    </row>
    <row r="4" spans="1:30" x14ac:dyDescent="0.25">
      <c r="A4" s="2" t="n">
        <v>15.0</v>
      </c>
      <c r="B4" s="1" t="n">
        <v>9.0</v>
      </c>
      <c r="C4" s="14" t="n">
        <v>8.904761904761905</v>
      </c>
      <c r="D4" s="13" t="n">
        <f ref="D4:D23" si="0" t="shared">((B4-C4)^2)^0.5</f>
        <v>0.0952380952380949</v>
      </c>
      <c r="E4" s="14" t="n">
        <v>9.99954800185277</v>
      </c>
      <c r="F4" s="13" t="n">
        <f ref="F4:F23" si="1" t="shared">((B4-E4)^2)^0.5</f>
        <v>0.9995480018527694</v>
      </c>
      <c r="G4" s="14" t="n">
        <v>10.0</v>
      </c>
      <c r="H4" s="13" t="n">
        <f ref="H4:H23" si="2" t="shared">((B4-G4)^2)^0.5</f>
        <v>1.0</v>
      </c>
      <c r="I4" s="24" t="n">
        <v>8.904761904761905</v>
      </c>
      <c r="J4" s="23" t="n">
        <f ref="J4:J23" si="3" t="shared">((B4-I4)^2)^0.5</f>
        <v>0.0952380952380949</v>
      </c>
      <c r="K4" s="24" t="n">
        <v>7.741495917181582</v>
      </c>
      <c r="L4" s="23" t="n">
        <f ref="L4:L23" si="4" t="shared">((B4-K4)^2)^0.5</f>
        <v>1.2585040828184182</v>
      </c>
      <c r="M4" s="24" t="n">
        <v>10.0</v>
      </c>
      <c r="N4" s="23" t="n">
        <f ref="N4:N23" si="5" t="shared">((B4-M4)^2)^0.5</f>
        <v>1.0</v>
      </c>
      <c r="O4" s="29" t="n">
        <v>0.14988185365960094</v>
      </c>
      <c r="P4" s="28" t="n">
        <f ref="P4:P23" si="6" t="shared">((B4-O4)^2)^0.5</f>
        <v>8.8501181463404</v>
      </c>
      <c r="Q4" s="29" t="n">
        <v>9.91548619041714</v>
      </c>
      <c r="R4" s="28" t="n">
        <f ref="R4:R23" si="7" t="shared">((B4-Q4)^2)^0.5</f>
        <v>0.9154861904171394</v>
      </c>
      <c r="S4" s="29" t="n">
        <v>9.148148148148149</v>
      </c>
      <c r="T4" s="28" t="n">
        <f ref="T4:T23" si="8" t="shared">((B4-S4)^2)^0.5</f>
        <v>0.1481481481481488</v>
      </c>
      <c r="U4" s="9" t="n">
        <v>8.423076923076923</v>
      </c>
      <c r="V4" s="8" t="n">
        <f ref="V4:V23" si="9" t="shared">((B4-U4)^2)^0.5</f>
        <v>0.5769230769230766</v>
      </c>
      <c r="W4" s="9" t="n">
        <v>9.903571779858098</v>
      </c>
      <c r="X4" s="8" t="n">
        <f ref="X4:X23" si="10" t="shared">((B4-W4)^2)^0.5</f>
        <v>0.9035717798580976</v>
      </c>
      <c r="Y4" s="9" t="n">
        <v>9.148148148148149</v>
      </c>
      <c r="Z4" s="8" t="n">
        <f ref="Z4:Z23" si="11" t="shared">((B4-Y4)^2)^0.5</f>
        <v>0.1481481481481488</v>
      </c>
      <c r="AA4" s="19" t="n">
        <v>7.710243360909361</v>
      </c>
      <c r="AB4" s="18" t="n">
        <f ref="AB4:AB23" si="12" t="shared">((B4-AA4)^2)^0.5</f>
        <v>1.2897566390906388</v>
      </c>
      <c r="AC4" s="19" t="n">
        <v>5.0</v>
      </c>
      <c r="AD4" s="30" t="n">
        <f ref="AD4:AD23" si="13" t="shared">((B4-AC4)^2)^0.5</f>
        <v>4.0</v>
      </c>
    </row>
    <row r="5" spans="1:30" x14ac:dyDescent="0.25">
      <c r="A5" s="2" t="n">
        <v>16.0</v>
      </c>
      <c r="B5" s="1" t="n">
        <v>1.0</v>
      </c>
      <c r="C5" s="14" t="n">
        <v>5.666666666666667</v>
      </c>
      <c r="D5" s="13" t="n">
        <f si="0" t="shared"/>
        <v>4.666666666666667</v>
      </c>
      <c r="E5" s="14" t="n">
        <v>9.999699648313477</v>
      </c>
      <c r="F5" s="13" t="n">
        <f si="1" t="shared"/>
        <v>8.999699648313477</v>
      </c>
      <c r="G5" s="14" t="n">
        <v>8.4</v>
      </c>
      <c r="H5" s="13" t="n">
        <f si="2" t="shared"/>
        <v>7.4</v>
      </c>
      <c r="I5" s="24" t="n">
        <v>5.666666666666667</v>
      </c>
      <c r="J5" s="23" t="n">
        <f si="3" t="shared"/>
        <v>4.666666666666667</v>
      </c>
      <c r="K5" s="24" t="n">
        <v>8.283563417758776</v>
      </c>
      <c r="L5" s="23" t="n">
        <f si="4" t="shared"/>
        <v>7.283563417758776</v>
      </c>
      <c r="M5" s="24" t="n">
        <v>8.0</v>
      </c>
      <c r="N5" s="23" t="n">
        <f si="5" t="shared"/>
        <v>7.0</v>
      </c>
      <c r="O5" s="29" t="n">
        <v>3.864825485697892</v>
      </c>
      <c r="P5" s="28" t="n">
        <f si="6" t="shared"/>
        <v>2.864825485697892</v>
      </c>
      <c r="Q5" s="29" t="n">
        <v>9.932961915502327</v>
      </c>
      <c r="R5" s="28" t="n">
        <f si="7" t="shared"/>
        <v>8.932961915502327</v>
      </c>
      <c r="S5" s="29" t="n">
        <v>8.074074074074074</v>
      </c>
      <c r="T5" s="28" t="n">
        <f si="8" t="shared"/>
        <v>7.074074074074074</v>
      </c>
      <c r="U5" s="9" t="n">
        <v>6.488372093023256</v>
      </c>
      <c r="V5" s="8" t="n">
        <f si="9" t="shared"/>
        <v>5.488372093023256</v>
      </c>
      <c r="W5" s="9" t="n">
        <v>1.6893188631803615</v>
      </c>
      <c r="X5" s="8" t="n">
        <f si="10" t="shared"/>
        <v>0.6893188631803615</v>
      </c>
      <c r="Y5" s="9" t="n">
        <v>8.37037037037037</v>
      </c>
      <c r="Z5" s="8" t="n">
        <f si="11" t="shared"/>
        <v>7.37037037037037</v>
      </c>
      <c r="AA5" s="19" t="n">
        <v>9.987560799792428</v>
      </c>
      <c r="AB5" s="18" t="n">
        <f si="12" t="shared"/>
        <v>8.987560799792428</v>
      </c>
      <c r="AC5" s="19" t="n">
        <v>8.0</v>
      </c>
      <c r="AD5" s="30" t="n">
        <f si="13" t="shared"/>
        <v>7.0</v>
      </c>
    </row>
    <row r="6" spans="1:30" x14ac:dyDescent="0.25">
      <c r="A6" s="2" t="n">
        <v>19.0</v>
      </c>
      <c r="B6" s="1" t="n">
        <v>10.0</v>
      </c>
      <c r="C6" s="14" t="n">
        <v>7.2631578947368425</v>
      </c>
      <c r="D6" s="13" t="n">
        <f si="0" t="shared"/>
        <v>2.7368421052631575</v>
      </c>
      <c r="E6" s="14" t="n">
        <v>9.99993160825035</v>
      </c>
      <c r="F6" s="13" t="n">
        <f si="1" t="shared"/>
        <v>6.839174965023176E-5</v>
      </c>
      <c r="G6" s="14" t="n">
        <v>8.636363636363637</v>
      </c>
      <c r="H6" s="13" t="n">
        <f si="2" t="shared"/>
        <v>1.3636363636363633</v>
      </c>
      <c r="I6" s="24" t="n">
        <v>7.2631578947368425</v>
      </c>
      <c r="J6" s="23" t="n">
        <f si="3" t="shared"/>
        <v>2.7368421052631575</v>
      </c>
      <c r="K6" s="24" t="n">
        <v>9.92794214109533</v>
      </c>
      <c r="L6" s="23" t="n">
        <f si="4" t="shared"/>
        <v>0.0720578589046692</v>
      </c>
      <c r="M6" s="24" t="n">
        <v>10.0</v>
      </c>
      <c r="N6" s="23" t="n">
        <f si="5" t="shared"/>
        <v>0.0</v>
      </c>
      <c r="O6" s="29" t="n">
        <v>4.061820266593318</v>
      </c>
      <c r="P6" s="28" t="n">
        <f si="6" t="shared"/>
        <v>5.938179733406682</v>
      </c>
      <c r="Q6" s="29" t="n">
        <v>9.977239445310943</v>
      </c>
      <c r="R6" s="28" t="n">
        <f si="7" t="shared"/>
        <v>0.022760554689057244</v>
      </c>
      <c r="S6" s="29" t="n">
        <v>8.925925925925926</v>
      </c>
      <c r="T6" s="28" t="n">
        <f si="8" t="shared"/>
        <v>1.0740740740740744</v>
      </c>
      <c r="U6" s="9" t="n">
        <v>8.628571428571428</v>
      </c>
      <c r="V6" s="8" t="n">
        <f si="9" t="shared"/>
        <v>1.3714285714285719</v>
      </c>
      <c r="W6" s="9" t="n">
        <v>9.999998948098757</v>
      </c>
      <c r="X6" s="8" t="n">
        <f si="10" t="shared"/>
        <v>1.0519012434428987E-6</v>
      </c>
      <c r="Y6" s="9" t="n">
        <v>8.851851851851851</v>
      </c>
      <c r="Z6" s="8" t="n">
        <f si="11" t="shared"/>
        <v>1.1481481481481488</v>
      </c>
      <c r="AA6" s="19" t="n">
        <v>9.999481295640287</v>
      </c>
      <c r="AB6" s="18" t="n">
        <f si="12" t="shared"/>
        <v>5.187043597132401E-4</v>
      </c>
      <c r="AC6" s="19" t="n">
        <v>10.0</v>
      </c>
      <c r="AD6" s="30" t="n">
        <f si="13" t="shared"/>
        <v>0.0</v>
      </c>
    </row>
    <row r="7" spans="1:30" x14ac:dyDescent="0.25">
      <c r="A7" s="2" t="n">
        <v>20.0</v>
      </c>
      <c r="B7" s="1" t="n">
        <v>1.0</v>
      </c>
      <c r="C7" s="14" t="n">
        <v>1.1044776119402986</v>
      </c>
      <c r="D7" s="13" t="n">
        <f si="0" t="shared"/>
        <v>0.10447761194029859</v>
      </c>
      <c r="E7" s="14" t="n">
        <v>1.007723732138917</v>
      </c>
      <c r="F7" s="13" t="n">
        <f si="1" t="shared"/>
        <v>0.007723732138916972</v>
      </c>
      <c r="G7" s="14" t="n">
        <v>1.0909090909090908</v>
      </c>
      <c r="H7" s="13" t="n">
        <f si="2" t="shared"/>
        <v>0.09090909090909083</v>
      </c>
      <c r="I7" s="24" t="n">
        <v>1.1044776119402986</v>
      </c>
      <c r="J7" s="23" t="n">
        <f si="3" t="shared"/>
        <v>0.10447761194029859</v>
      </c>
      <c r="K7" s="24" t="n">
        <v>1.000000000001141</v>
      </c>
      <c r="L7" s="23" t="n">
        <f si="4" t="shared"/>
        <v>1.1410872247097359E-12</v>
      </c>
      <c r="M7" s="24" t="n">
        <v>1.0</v>
      </c>
      <c r="N7" s="23" t="n">
        <f si="5" t="shared"/>
        <v>0.0</v>
      </c>
      <c r="O7" s="29" t="n">
        <v>3.3717691007826147</v>
      </c>
      <c r="P7" s="28" t="n">
        <f si="6" t="shared"/>
        <v>2.3717691007826147</v>
      </c>
      <c r="Q7" s="29" t="n">
        <v>1.0000588043912197</v>
      </c>
      <c r="R7" s="28" t="n">
        <f si="7" t="shared"/>
        <v>5.880439121974668E-5</v>
      </c>
      <c r="S7" s="29" t="n">
        <v>1.037037037037037</v>
      </c>
      <c r="T7" s="28" t="n">
        <f si="8" t="shared"/>
        <v>0.03703703703703698</v>
      </c>
      <c r="U7" s="9" t="n">
        <v>1.1929824561403508</v>
      </c>
      <c r="V7" s="8" t="n">
        <f si="9" t="shared"/>
        <v>0.1929824561403508</v>
      </c>
      <c r="W7" s="9" t="n">
        <v>1.3033553620245695</v>
      </c>
      <c r="X7" s="8" t="n">
        <f si="10" t="shared"/>
        <v>0.3033553620245695</v>
      </c>
      <c r="Y7" s="9" t="n">
        <v>1.037037037037037</v>
      </c>
      <c r="Z7" s="8" t="n">
        <f si="11" t="shared"/>
        <v>0.03703703703703698</v>
      </c>
      <c r="AA7" s="19" t="n">
        <v>1.0156232134655783</v>
      </c>
      <c r="AB7" s="18" t="n">
        <f si="12" t="shared"/>
        <v>0.015623213465578267</v>
      </c>
      <c r="AC7" s="19" t="n">
        <v>1.0</v>
      </c>
      <c r="AD7" s="30" t="n">
        <f si="13" t="shared"/>
        <v>0.0</v>
      </c>
    </row>
    <row r="8" spans="1:30" x14ac:dyDescent="0.25">
      <c r="A8" s="2" t="n">
        <v>23.0</v>
      </c>
      <c r="B8" s="1" t="n">
        <v>1.0</v>
      </c>
      <c r="C8" s="14" t="n">
        <v>1.1111111111111112</v>
      </c>
      <c r="D8" s="13" t="n">
        <f si="0" t="shared"/>
        <v>0.11111111111111116</v>
      </c>
      <c r="E8" s="14" t="n">
        <v>1.1089372266964541</v>
      </c>
      <c r="F8" s="13" t="n">
        <f si="1" t="shared"/>
        <v>0.10893722669645411</v>
      </c>
      <c r="G8" s="14" t="n">
        <v>1.0</v>
      </c>
      <c r="H8" s="13" t="n">
        <f si="2" t="shared"/>
        <v>0.0</v>
      </c>
      <c r="I8" s="24" t="n">
        <v>1.1111111111111112</v>
      </c>
      <c r="J8" s="23" t="n">
        <f si="3" t="shared"/>
        <v>0.11111111111111116</v>
      </c>
      <c r="K8" s="24" t="n">
        <v>1.0000000000114562</v>
      </c>
      <c r="L8" s="23" t="n">
        <f si="4" t="shared"/>
        <v>1.1456169346502065E-11</v>
      </c>
      <c r="M8" s="24" t="n">
        <v>1.0</v>
      </c>
      <c r="N8" s="23" t="n">
        <f si="5" t="shared"/>
        <v>0.0</v>
      </c>
      <c r="O8" s="29" t="n">
        <v>5.805097854428847</v>
      </c>
      <c r="P8" s="28" t="n">
        <f si="6" t="shared"/>
        <v>4.805097854428847</v>
      </c>
      <c r="Q8" s="29" t="n">
        <v>1.000893131255537</v>
      </c>
      <c r="R8" s="28" t="n">
        <f si="7" t="shared"/>
        <v>8.931312555369164E-4</v>
      </c>
      <c r="S8" s="29" t="n">
        <v>1.037037037037037</v>
      </c>
      <c r="T8" s="28" t="n">
        <f si="8" t="shared"/>
        <v>0.03703703703703698</v>
      </c>
      <c r="U8" s="9" t="n">
        <v>1.1929824561403508</v>
      </c>
      <c r="V8" s="8" t="n">
        <f si="9" t="shared"/>
        <v>0.1929824561403508</v>
      </c>
      <c r="W8" s="9" t="n">
        <v>1.0959164683881575</v>
      </c>
      <c r="X8" s="8" t="n">
        <f si="10" t="shared"/>
        <v>0.09591646838815748</v>
      </c>
      <c r="Y8" s="9" t="n">
        <v>1.037037037037037</v>
      </c>
      <c r="Z8" s="8" t="n">
        <f si="11" t="shared"/>
        <v>0.03703703703703698</v>
      </c>
      <c r="AA8" s="19" t="n">
        <v>1.074514347068822</v>
      </c>
      <c r="AB8" s="18" t="n">
        <f si="12" t="shared"/>
        <v>0.0745143470688221</v>
      </c>
      <c r="AC8" s="19" t="n">
        <v>1.0</v>
      </c>
      <c r="AD8" s="30" t="n">
        <f si="13" t="shared"/>
        <v>0.0</v>
      </c>
    </row>
    <row r="9" spans="1:30" x14ac:dyDescent="0.25">
      <c r="A9" s="2" t="n">
        <v>26.0</v>
      </c>
      <c r="B9" s="1" t="n">
        <v>7.0</v>
      </c>
      <c r="C9" s="14" t="n">
        <v>6.722222222222222</v>
      </c>
      <c r="D9" s="13" t="n">
        <f si="0" t="shared"/>
        <v>0.2777777777777777</v>
      </c>
      <c r="E9" s="14" t="n">
        <v>1.284080207046742</v>
      </c>
      <c r="F9" s="13" t="n">
        <f si="1" t="shared"/>
        <v>5.715919792953258</v>
      </c>
      <c r="G9" s="14" t="n">
        <v>5.166666666666667</v>
      </c>
      <c r="H9" s="13" t="n">
        <f si="2" t="shared"/>
        <v>1.833333333333333</v>
      </c>
      <c r="I9" s="24" t="n">
        <v>6.722222222222222</v>
      </c>
      <c r="J9" s="23" t="n">
        <f si="3" t="shared"/>
        <v>0.2777777777777777</v>
      </c>
      <c r="K9" s="24" t="n">
        <v>1.147458098507272</v>
      </c>
      <c r="L9" s="23" t="n">
        <f si="4" t="shared"/>
        <v>5.852541901492728</v>
      </c>
      <c r="M9" s="24" t="n">
        <v>3.0</v>
      </c>
      <c r="N9" s="23" t="n">
        <f si="5" t="shared"/>
        <v>4.0</v>
      </c>
      <c r="O9" s="29" t="n">
        <v>6.569706502606694</v>
      </c>
      <c r="P9" s="28" t="n">
        <f si="6" t="shared"/>
        <v>0.4302934973933059</v>
      </c>
      <c r="Q9" s="29" t="n">
        <v>2.2945483358180034</v>
      </c>
      <c r="R9" s="28" t="n">
        <f si="7" t="shared"/>
        <v>4.705451664181997</v>
      </c>
      <c r="S9" s="29" t="n">
        <v>3.4444444444444446</v>
      </c>
      <c r="T9" s="28" t="n">
        <f si="8" t="shared"/>
        <v>3.5555555555555554</v>
      </c>
      <c r="U9" s="9" t="n">
        <v>1.1929824561403508</v>
      </c>
      <c r="V9" s="8" t="n">
        <f si="9" t="shared"/>
        <v>5.807017543859649</v>
      </c>
      <c r="W9" s="9" t="n">
        <v>1.0720700519941113</v>
      </c>
      <c r="X9" s="8" t="n">
        <f si="10" t="shared"/>
        <v>5.927929948005889</v>
      </c>
      <c r="Y9" s="9" t="n">
        <v>2.7037037037037037</v>
      </c>
      <c r="Z9" s="8" t="n">
        <f si="11" t="shared"/>
        <v>4.296296296296296</v>
      </c>
      <c r="AA9" s="19" t="n">
        <v>1.0142580542767397</v>
      </c>
      <c r="AB9" s="18" t="n">
        <f si="12" t="shared"/>
        <v>5.985741945723261</v>
      </c>
      <c r="AC9" s="19" t="n">
        <v>1.0</v>
      </c>
      <c r="AD9" s="30" t="n">
        <f si="13" t="shared"/>
        <v>6.0</v>
      </c>
    </row>
    <row r="10" spans="1:30" x14ac:dyDescent="0.25">
      <c r="A10" s="2" t="n">
        <v>31.0</v>
      </c>
      <c r="B10" s="1" t="n">
        <v>1.0</v>
      </c>
      <c r="C10" s="14" t="n">
        <v>1.1111111111111112</v>
      </c>
      <c r="D10" s="13" t="n">
        <f si="0" t="shared"/>
        <v>0.11111111111111116</v>
      </c>
      <c r="E10" s="14" t="n">
        <v>1.0055086875482397</v>
      </c>
      <c r="F10" s="13" t="n">
        <f si="1" t="shared"/>
        <v>0.0055086875482397435</v>
      </c>
      <c r="G10" s="14" t="n">
        <v>1.0</v>
      </c>
      <c r="H10" s="13" t="n">
        <f si="2" t="shared"/>
        <v>0.0</v>
      </c>
      <c r="I10" s="24" t="n">
        <v>1.1111111111111112</v>
      </c>
      <c r="J10" s="23" t="n">
        <f si="3" t="shared"/>
        <v>0.11111111111111116</v>
      </c>
      <c r="K10" s="24" t="n">
        <v>1.0000000000016234</v>
      </c>
      <c r="L10" s="23" t="n">
        <f si="4" t="shared"/>
        <v>1.6233681066069039E-12</v>
      </c>
      <c r="M10" s="24" t="n">
        <v>1.0</v>
      </c>
      <c r="N10" s="23" t="n">
        <f si="5" t="shared"/>
        <v>0.0</v>
      </c>
      <c r="O10" s="29" t="n">
        <v>3.0490672809346067</v>
      </c>
      <c r="P10" s="28" t="n">
        <f si="6" t="shared"/>
        <v>2.0490672809346067</v>
      </c>
      <c r="Q10" s="29" t="n">
        <v>1.0000031744100455</v>
      </c>
      <c r="R10" s="28" t="n">
        <f si="7" t="shared"/>
        <v>3.1744100454922375E-6</v>
      </c>
      <c r="S10" s="29" t="n">
        <v>1.037037037037037</v>
      </c>
      <c r="T10" s="28" t="n">
        <f si="8" t="shared"/>
        <v>0.03703703703703698</v>
      </c>
      <c r="U10" s="9" t="n">
        <v>1.1929824561403508</v>
      </c>
      <c r="V10" s="8" t="n">
        <f si="9" t="shared"/>
        <v>0.1929824561403508</v>
      </c>
      <c r="W10" s="9" t="n">
        <v>1.0090016234824488</v>
      </c>
      <c r="X10" s="8" t="n">
        <f si="10" t="shared"/>
        <v>0.009001623482448817</v>
      </c>
      <c r="Y10" s="9" t="n">
        <v>1.037037037037037</v>
      </c>
      <c r="Z10" s="8" t="n">
        <f si="11" t="shared"/>
        <v>0.03703703703703698</v>
      </c>
      <c r="AA10" s="19" t="n">
        <v>1.0470338014496867</v>
      </c>
      <c r="AB10" s="18" t="n">
        <f si="12" t="shared"/>
        <v>0.04703380144968672</v>
      </c>
      <c r="AC10" s="19" t="n">
        <v>1.0</v>
      </c>
      <c r="AD10" s="30" t="n">
        <f si="13" t="shared"/>
        <v>0.0</v>
      </c>
    </row>
    <row r="11" spans="1:30" x14ac:dyDescent="0.25">
      <c r="A11" s="2" t="n">
        <v>34.0</v>
      </c>
      <c r="B11" s="1" t="n">
        <v>1.0</v>
      </c>
      <c r="C11" s="14" t="n">
        <v>1.2258064516129032</v>
      </c>
      <c r="D11" s="13" t="n">
        <f si="0" t="shared"/>
        <v>0.22580645161290325</v>
      </c>
      <c r="E11" s="14" t="n">
        <v>1.1034695174058706</v>
      </c>
      <c r="F11" s="13" t="n">
        <f si="1" t="shared"/>
        <v>0.10346951740587063</v>
      </c>
      <c r="G11" s="14" t="n">
        <v>1.0</v>
      </c>
      <c r="H11" s="13" t="n">
        <f si="2" t="shared"/>
        <v>0.0</v>
      </c>
      <c r="I11" s="24" t="n">
        <v>1.2258064516129032</v>
      </c>
      <c r="J11" s="23" t="n">
        <f si="3" t="shared"/>
        <v>0.22580645161290325</v>
      </c>
      <c r="K11" s="24" t="n">
        <v>1.000000000001141</v>
      </c>
      <c r="L11" s="23" t="n">
        <f si="4" t="shared"/>
        <v>1.1410872247097359E-12</v>
      </c>
      <c r="M11" s="24" t="n">
        <v>1.0</v>
      </c>
      <c r="N11" s="23" t="n">
        <f si="5" t="shared"/>
        <v>0.0</v>
      </c>
      <c r="O11" s="29" t="n">
        <v>4.672116559050052</v>
      </c>
      <c r="P11" s="28" t="n">
        <f si="6" t="shared"/>
        <v>3.6721165590500524</v>
      </c>
      <c r="Q11" s="29" t="n">
        <v>1.0145380142901448</v>
      </c>
      <c r="R11" s="28" t="n">
        <f si="7" t="shared"/>
        <v>0.014538014290144785</v>
      </c>
      <c r="S11" s="29" t="n">
        <v>1.4444444444444444</v>
      </c>
      <c r="T11" s="28" t="n">
        <f si="8" t="shared"/>
        <v>0.4444444444444444</v>
      </c>
      <c r="U11" s="9" t="n">
        <v>1.3333333333333333</v>
      </c>
      <c r="V11" s="8" t="n">
        <f si="9" t="shared"/>
        <v>0.33333333333333326</v>
      </c>
      <c r="W11" s="9" t="n">
        <v>1.3033553620245695</v>
      </c>
      <c r="X11" s="8" t="n">
        <f si="10" t="shared"/>
        <v>0.3033553620245695</v>
      </c>
      <c r="Y11" s="9" t="n">
        <v>1.4444444444444444</v>
      </c>
      <c r="Z11" s="8" t="n">
        <f si="11" t="shared"/>
        <v>0.4444444444444444</v>
      </c>
      <c r="AA11" s="19" t="n">
        <v>1.0156232134655783</v>
      </c>
      <c r="AB11" s="18" t="n">
        <f si="12" t="shared"/>
        <v>0.015623213465578267</v>
      </c>
      <c r="AC11" s="19" t="n">
        <v>1.0</v>
      </c>
      <c r="AD11" s="30" t="n">
        <f si="13" t="shared"/>
        <v>0.0</v>
      </c>
    </row>
    <row r="12" spans="1:30" x14ac:dyDescent="0.25">
      <c r="A12" s="2" t="n">
        <v>42.0</v>
      </c>
      <c r="B12" s="1" t="n">
        <v>3.0</v>
      </c>
      <c r="C12" s="14" t="n">
        <v>8.173913043478262</v>
      </c>
      <c r="D12" s="13" t="n">
        <f si="0" t="shared"/>
        <v>5.173913043478262</v>
      </c>
      <c r="E12" s="14" t="n">
        <v>9.985837811233145</v>
      </c>
      <c r="F12" s="13" t="n">
        <f si="1" t="shared"/>
        <v>6.985837811233145</v>
      </c>
      <c r="G12" s="14" t="n">
        <v>7.571428571428571</v>
      </c>
      <c r="H12" s="13" t="n">
        <f si="2" t="shared"/>
        <v>4.571428571428571</v>
      </c>
      <c r="I12" s="24" t="n">
        <v>8.173913043478262</v>
      </c>
      <c r="J12" s="23" t="n">
        <f si="3" t="shared"/>
        <v>5.173913043478262</v>
      </c>
      <c r="K12" s="24" t="n">
        <v>9.937920429716062</v>
      </c>
      <c r="L12" s="23" t="n">
        <f si="4" t="shared"/>
        <v>6.937920429716062</v>
      </c>
      <c r="M12" s="24" t="n">
        <v>2.0</v>
      </c>
      <c r="N12" s="23" t="n">
        <f si="5" t="shared"/>
        <v>1.0</v>
      </c>
      <c r="O12" s="29" t="n">
        <v>3.40936663821235</v>
      </c>
      <c r="P12" s="28" t="n">
        <f si="6" t="shared"/>
        <v>0.40936663821235</v>
      </c>
      <c r="Q12" s="29" t="n">
        <v>9.999775489256727</v>
      </c>
      <c r="R12" s="28" t="n">
        <f si="7" t="shared"/>
        <v>6.999775489256727</v>
      </c>
      <c r="S12" s="29" t="n">
        <v>7.555555555555555</v>
      </c>
      <c r="T12" s="28" t="n">
        <f si="8" t="shared"/>
        <v>4.555555555555555</v>
      </c>
      <c r="U12" s="9" t="n">
        <v>8.628571428571428</v>
      </c>
      <c r="V12" s="8" t="n">
        <f si="9" t="shared"/>
        <v>5.628571428571428</v>
      </c>
      <c r="W12" s="9" t="n">
        <v>9.99995782853627</v>
      </c>
      <c r="X12" s="8" t="n">
        <f si="10" t="shared"/>
        <v>6.999957828536269</v>
      </c>
      <c r="Y12" s="9" t="n">
        <v>5.185185185185185</v>
      </c>
      <c r="Z12" s="8" t="n">
        <f si="11" t="shared"/>
        <v>2.185185185185185</v>
      </c>
      <c r="AA12" s="19" t="n">
        <v>8.378033394825142</v>
      </c>
      <c r="AB12" s="18" t="n">
        <f si="12" t="shared"/>
        <v>5.378033394825142</v>
      </c>
      <c r="AC12" s="19" t="n">
        <v>7.0</v>
      </c>
      <c r="AD12" s="30" t="n">
        <f si="13" t="shared"/>
        <v>4.0</v>
      </c>
    </row>
    <row r="13" spans="1:30" x14ac:dyDescent="0.25">
      <c r="A13" s="2" t="n">
        <v>43.0</v>
      </c>
      <c r="B13" s="1" t="n">
        <v>10.0</v>
      </c>
      <c r="C13" s="14" t="n">
        <v>7.2631578947368425</v>
      </c>
      <c r="D13" s="13" t="n">
        <f si="0" t="shared"/>
        <v>2.7368421052631575</v>
      </c>
      <c r="E13" s="14" t="n">
        <v>9.94209100244042</v>
      </c>
      <c r="F13" s="13" t="n">
        <f si="1" t="shared"/>
        <v>0.057908997559579234</v>
      </c>
      <c r="G13" s="14" t="n">
        <v>7.818181818181818</v>
      </c>
      <c r="H13" s="13" t="n">
        <f si="2" t="shared"/>
        <v>2.1818181818181817</v>
      </c>
      <c r="I13" s="24" t="n">
        <v>7.2631578947368425</v>
      </c>
      <c r="J13" s="23" t="n">
        <f si="3" t="shared"/>
        <v>2.7368421052631575</v>
      </c>
      <c r="K13" s="24" t="n">
        <v>6.656973902728442</v>
      </c>
      <c r="L13" s="23" t="n">
        <f si="4" t="shared"/>
        <v>3.343026097271558</v>
      </c>
      <c r="M13" s="24" t="n">
        <v>1.0</v>
      </c>
      <c r="N13" s="23" t="n">
        <f si="5" t="shared"/>
        <v>9.0</v>
      </c>
      <c r="O13" s="29" t="n">
        <v>1.6110693767403532</v>
      </c>
      <c r="P13" s="28" t="n">
        <f si="6" t="shared"/>
        <v>8.388930623259647</v>
      </c>
      <c r="Q13" s="29" t="n">
        <v>9.999368265301475</v>
      </c>
      <c r="R13" s="28" t="n">
        <f si="7" t="shared"/>
        <v>6.317346985245109E-4</v>
      </c>
      <c r="S13" s="29" t="n">
        <v>8.074074074074074</v>
      </c>
      <c r="T13" s="28" t="n">
        <f si="8" t="shared"/>
        <v>1.9259259259259256</v>
      </c>
      <c r="U13" s="9" t="n">
        <v>7.25</v>
      </c>
      <c r="V13" s="8" t="n">
        <f si="9" t="shared"/>
        <v>2.75</v>
      </c>
      <c r="W13" s="9" t="n">
        <v>9.852039271789613</v>
      </c>
      <c r="X13" s="8" t="n">
        <f si="10" t="shared"/>
        <v>0.14796072821038742</v>
      </c>
      <c r="Y13" s="9" t="n">
        <v>8.074074074074074</v>
      </c>
      <c r="Z13" s="8" t="n">
        <f si="11" t="shared"/>
        <v>1.9259259259259256</v>
      </c>
      <c r="AA13" s="19" t="n">
        <v>8.059235742628902</v>
      </c>
      <c r="AB13" s="18" t="n">
        <f si="12" t="shared"/>
        <v>1.9407642573710984</v>
      </c>
      <c r="AC13" s="19" t="n">
        <v>10.0</v>
      </c>
      <c r="AD13" s="30" t="n">
        <f si="13" t="shared"/>
        <v>0.0</v>
      </c>
    </row>
    <row r="14" spans="1:30" x14ac:dyDescent="0.25">
      <c r="A14" s="2" t="n">
        <v>49.0</v>
      </c>
      <c r="B14" s="1" t="n">
        <v>1.0</v>
      </c>
      <c r="C14" s="14" t="n">
        <v>1.0666666666666667</v>
      </c>
      <c r="D14" s="13" t="n">
        <f si="0" t="shared"/>
        <v>0.06666666666666665</v>
      </c>
      <c r="E14" s="14" t="n">
        <v>1.0335268692105846</v>
      </c>
      <c r="F14" s="13" t="n">
        <f si="1" t="shared"/>
        <v>0.033526869210584564</v>
      </c>
      <c r="G14" s="14" t="n">
        <v>1.0909090909090908</v>
      </c>
      <c r="H14" s="13" t="n">
        <f si="2" t="shared"/>
        <v>0.09090909090909083</v>
      </c>
      <c r="I14" s="24" t="n">
        <v>1.0666666666666667</v>
      </c>
      <c r="J14" s="23" t="n">
        <f si="3" t="shared"/>
        <v>0.06666666666666665</v>
      </c>
      <c r="K14" s="24" t="n">
        <v>1.000000000001141</v>
      </c>
      <c r="L14" s="23" t="n">
        <f si="4" t="shared"/>
        <v>1.1410872247097359E-12</v>
      </c>
      <c r="M14" s="24" t="n">
        <v>1.0</v>
      </c>
      <c r="N14" s="23" t="n">
        <f si="5" t="shared"/>
        <v>0.0</v>
      </c>
      <c r="O14" s="29" t="n">
        <v>4.2018773767137425</v>
      </c>
      <c r="P14" s="28" t="n">
        <f si="6" t="shared"/>
        <v>3.2018773767137425</v>
      </c>
      <c r="Q14" s="29" t="n">
        <v>1.0000066974074546</v>
      </c>
      <c r="R14" s="28" t="n">
        <f si="7" t="shared"/>
        <v>6.697407454625548E-6</v>
      </c>
      <c r="S14" s="29" t="n">
        <v>1.1481481481481481</v>
      </c>
      <c r="T14" s="28" t="n">
        <f si="8" t="shared"/>
        <v>0.14814814814814814</v>
      </c>
      <c r="U14" s="9" t="n">
        <v>1.1929824561403508</v>
      </c>
      <c r="V14" s="8" t="n">
        <f si="9" t="shared"/>
        <v>0.1929824561403508</v>
      </c>
      <c r="W14" s="9" t="n">
        <v>1.3033553620245695</v>
      </c>
      <c r="X14" s="8" t="n">
        <f si="10" t="shared"/>
        <v>0.3033553620245695</v>
      </c>
      <c r="Y14" s="9" t="n">
        <v>1.1481481481481481</v>
      </c>
      <c r="Z14" s="8" t="n">
        <f si="11" t="shared"/>
        <v>0.14814814814814814</v>
      </c>
      <c r="AA14" s="19" t="n">
        <v>1.0156232134655783</v>
      </c>
      <c r="AB14" s="18" t="n">
        <f si="12" t="shared"/>
        <v>0.015623213465578267</v>
      </c>
      <c r="AC14" s="19" t="n">
        <v>1.0</v>
      </c>
      <c r="AD14" s="30" t="n">
        <f si="13" t="shared"/>
        <v>0.0</v>
      </c>
    </row>
    <row r="15" spans="1:30" x14ac:dyDescent="0.25">
      <c r="A15" s="2" t="n">
        <v>56.0</v>
      </c>
      <c r="B15" s="1" t="n">
        <v>5.0</v>
      </c>
      <c r="C15" s="14" t="n">
        <v>8.173913043478262</v>
      </c>
      <c r="D15" s="13" t="n">
        <f si="0" t="shared"/>
        <v>3.1739130434782616</v>
      </c>
      <c r="E15" s="14" t="n">
        <v>9.9106773247656</v>
      </c>
      <c r="F15" s="13" t="n">
        <f si="1" t="shared"/>
        <v>4.910677324765601</v>
      </c>
      <c r="G15" s="14" t="n">
        <v>7.555555555555555</v>
      </c>
      <c r="H15" s="13" t="n">
        <f si="2" t="shared"/>
        <v>2.5555555555555554</v>
      </c>
      <c r="I15" s="24" t="n">
        <v>8.173913043478262</v>
      </c>
      <c r="J15" s="23" t="n">
        <f si="3" t="shared"/>
        <v>3.1739130434782616</v>
      </c>
      <c r="K15" s="24" t="n">
        <v>7.422944344733021</v>
      </c>
      <c r="L15" s="23" t="n">
        <f si="4" t="shared"/>
        <v>2.422944344733021</v>
      </c>
      <c r="M15" s="24" t="n">
        <v>10.0</v>
      </c>
      <c r="N15" s="23" t="n">
        <f si="5" t="shared"/>
        <v>5.0</v>
      </c>
      <c r="O15" s="29" t="n">
        <v>7.344647802416107</v>
      </c>
      <c r="P15" s="28" t="n">
        <f si="6" t="shared"/>
        <v>2.344647802416107</v>
      </c>
      <c r="Q15" s="29" t="n">
        <v>9.999776997564476</v>
      </c>
      <c r="R15" s="28" t="n">
        <f si="7" t="shared"/>
        <v>4.999776997564476</v>
      </c>
      <c r="S15" s="29" t="n">
        <v>8.25925925925926</v>
      </c>
      <c r="T15" s="28" t="n">
        <f si="8" t="shared"/>
        <v>3.2592592592592595</v>
      </c>
      <c r="U15" s="9" t="n">
        <v>8.628571428571428</v>
      </c>
      <c r="V15" s="8" t="n">
        <f si="9" t="shared"/>
        <v>3.628571428571428</v>
      </c>
      <c r="W15" s="9" t="n">
        <v>9.99896275791977</v>
      </c>
      <c r="X15" s="8" t="n">
        <f si="10" t="shared"/>
        <v>4.99896275791977</v>
      </c>
      <c r="Y15" s="9" t="n">
        <v>8.25925925925926</v>
      </c>
      <c r="Z15" s="8" t="n">
        <f si="11" t="shared"/>
        <v>3.2592592592592595</v>
      </c>
      <c r="AA15" s="19" t="n">
        <v>7.709864437332195</v>
      </c>
      <c r="AB15" s="18" t="n">
        <f si="12" t="shared"/>
        <v>2.709864437332195</v>
      </c>
      <c r="AC15" s="19" t="n">
        <v>10.0</v>
      </c>
      <c r="AD15" s="30" t="n">
        <f si="13" t="shared"/>
        <v>5.0</v>
      </c>
    </row>
    <row r="16" spans="1:30" x14ac:dyDescent="0.25">
      <c r="A16" s="2" t="n">
        <v>60.0</v>
      </c>
      <c r="B16" s="1" t="n">
        <v>2.0</v>
      </c>
      <c r="C16" s="14" t="n">
        <v>8.173913043478262</v>
      </c>
      <c r="D16" s="13" t="n">
        <f si="0" t="shared"/>
        <v>6.173913043478262</v>
      </c>
      <c r="E16" s="14" t="n">
        <v>9.999999978699577</v>
      </c>
      <c r="F16" s="13" t="n">
        <f si="1" t="shared"/>
        <v>7.999999978699577</v>
      </c>
      <c r="G16" s="14" t="n">
        <v>8.0</v>
      </c>
      <c r="H16" s="13" t="n">
        <f si="2" t="shared"/>
        <v>6.0</v>
      </c>
      <c r="I16" s="24" t="n">
        <v>8.173913043478262</v>
      </c>
      <c r="J16" s="23" t="n">
        <f si="3" t="shared"/>
        <v>6.173913043478262</v>
      </c>
      <c r="K16" s="24" t="n">
        <v>9.998591080596478</v>
      </c>
      <c r="L16" s="23" t="n">
        <f si="4" t="shared"/>
        <v>7.998591080596478</v>
      </c>
      <c r="M16" s="24" t="n">
        <v>3.0</v>
      </c>
      <c r="N16" s="23" t="n">
        <f si="5" t="shared"/>
        <v>1.0</v>
      </c>
      <c r="O16" s="29" t="n">
        <v>6.569198636923225</v>
      </c>
      <c r="P16" s="28" t="n">
        <f si="6" t="shared"/>
        <v>4.569198636923225</v>
      </c>
      <c r="Q16" s="29" t="n">
        <v>9.923452695707581</v>
      </c>
      <c r="R16" s="28" t="n">
        <f si="7" t="shared"/>
        <v>7.9234526957075815</v>
      </c>
      <c r="S16" s="29" t="n">
        <v>7.148148148148148</v>
      </c>
      <c r="T16" s="28" t="n">
        <f si="8" t="shared"/>
        <v>5.148148148148148</v>
      </c>
      <c r="U16" s="9" t="n">
        <v>8.628571428571428</v>
      </c>
      <c r="V16" s="8" t="n">
        <f si="9" t="shared"/>
        <v>6.628571428571428</v>
      </c>
      <c r="W16" s="9" t="n">
        <v>9.996277961988394</v>
      </c>
      <c r="X16" s="8" t="n">
        <f si="10" t="shared"/>
        <v>7.996277961988394</v>
      </c>
      <c r="Y16" s="9" t="n">
        <v>4.62962962962963</v>
      </c>
      <c r="Z16" s="8" t="n">
        <f si="11" t="shared"/>
        <v>2.6296296296296298</v>
      </c>
      <c r="AA16" s="19" t="n">
        <v>9.996078918011136</v>
      </c>
      <c r="AB16" s="18" t="n">
        <f si="12" t="shared"/>
        <v>7.996078918011136</v>
      </c>
      <c r="AC16" s="19" t="n">
        <v>10.0</v>
      </c>
      <c r="AD16" s="30" t="n">
        <f si="13" t="shared"/>
        <v>8.0</v>
      </c>
    </row>
    <row r="17" spans="1:30" x14ac:dyDescent="0.25">
      <c r="A17" s="2" t="n">
        <v>70.0</v>
      </c>
      <c r="B17" s="1" t="n">
        <v>1.0</v>
      </c>
      <c r="C17" s="14" t="n">
        <v>1.2258064516129032</v>
      </c>
      <c r="D17" s="13" t="n">
        <f si="0" t="shared"/>
        <v>0.22580645161290325</v>
      </c>
      <c r="E17" s="14" t="n">
        <v>1.3412159505636172</v>
      </c>
      <c r="F17" s="13" t="n">
        <f si="1" t="shared"/>
        <v>0.3412159505636172</v>
      </c>
      <c r="G17" s="14" t="n">
        <v>2.0</v>
      </c>
      <c r="H17" s="13" t="n">
        <f si="2" t="shared"/>
        <v>1.0</v>
      </c>
      <c r="I17" s="24" t="n">
        <v>1.2258064516129032</v>
      </c>
      <c r="J17" s="23" t="n">
        <f si="3" t="shared"/>
        <v>0.22580645161290325</v>
      </c>
      <c r="K17" s="24" t="n">
        <v>1.0000000000020657</v>
      </c>
      <c r="L17" s="23" t="n">
        <f si="4" t="shared"/>
        <v>2.0656809596175663E-12</v>
      </c>
      <c r="M17" s="24" t="n">
        <v>1.0</v>
      </c>
      <c r="N17" s="23" t="n">
        <f si="5" t="shared"/>
        <v>0.0</v>
      </c>
      <c r="O17" s="29" t="n">
        <v>0.8760140157218914</v>
      </c>
      <c r="P17" s="28" t="n">
        <f si="6" t="shared"/>
        <v>0.12398598427810859</v>
      </c>
      <c r="Q17" s="29" t="n">
        <v>1.0515963856705521</v>
      </c>
      <c r="R17" s="28" t="n">
        <f si="7" t="shared"/>
        <v>0.051596385670552136</v>
      </c>
      <c r="S17" s="29" t="n">
        <v>1.4814814814814814</v>
      </c>
      <c r="T17" s="28" t="n">
        <f si="8" t="shared"/>
        <v>0.4814814814814814</v>
      </c>
      <c r="U17" s="9" t="n">
        <v>1.3333333333333333</v>
      </c>
      <c r="V17" s="8" t="n">
        <f si="9" t="shared"/>
        <v>0.33333333333333326</v>
      </c>
      <c r="W17" s="9" t="n">
        <v>1.5279877807454212</v>
      </c>
      <c r="X17" s="8" t="n">
        <f si="10" t="shared"/>
        <v>0.5279877807454212</v>
      </c>
      <c r="Y17" s="9" t="n">
        <v>1.4814814814814814</v>
      </c>
      <c r="Z17" s="8" t="n">
        <f si="11" t="shared"/>
        <v>0.4814814814814814</v>
      </c>
      <c r="AA17" s="19" t="n">
        <v>1.0034949803695605</v>
      </c>
      <c r="AB17" s="18" t="n">
        <f si="12" t="shared"/>
        <v>0.0034949803695605297</v>
      </c>
      <c r="AC17" s="19" t="n">
        <v>1.0</v>
      </c>
      <c r="AD17" s="30" t="n">
        <f si="13" t="shared"/>
        <v>0.0</v>
      </c>
    </row>
    <row r="18" spans="1:30" x14ac:dyDescent="0.25">
      <c r="A18" s="2" t="n">
        <v>71.0</v>
      </c>
      <c r="B18" s="1" t="n">
        <v>1.0</v>
      </c>
      <c r="C18" s="14" t="n">
        <v>1.1044776119402986</v>
      </c>
      <c r="D18" s="13" t="n">
        <f si="0" t="shared"/>
        <v>0.10447761194029859</v>
      </c>
      <c r="E18" s="14" t="n">
        <v>1.0014228739749846</v>
      </c>
      <c r="F18" s="13" t="n">
        <f si="1" t="shared"/>
        <v>0.0014228739749846397</v>
      </c>
      <c r="G18" s="14" t="n">
        <v>1.0</v>
      </c>
      <c r="H18" s="13" t="n">
        <f si="2" t="shared"/>
        <v>0.0</v>
      </c>
      <c r="I18" s="24" t="n">
        <v>1.1044776119402986</v>
      </c>
      <c r="J18" s="23" t="n">
        <f si="3" t="shared"/>
        <v>0.10447761194029859</v>
      </c>
      <c r="K18" s="24" t="n">
        <v>1.0000000023202773</v>
      </c>
      <c r="L18" s="23" t="n">
        <f si="4" t="shared"/>
        <v>2.320277303624607E-9</v>
      </c>
      <c r="M18" s="24" t="n">
        <v>1.0</v>
      </c>
      <c r="N18" s="23" t="n">
        <f si="5" t="shared"/>
        <v>0.0</v>
      </c>
      <c r="O18" s="29" t="n">
        <v>0.744798470850613</v>
      </c>
      <c r="P18" s="28" t="n">
        <f si="6" t="shared"/>
        <v>0.255201529149387</v>
      </c>
      <c r="Q18" s="29" t="n">
        <v>1.0005954772407408</v>
      </c>
      <c r="R18" s="28" t="n">
        <f si="7" t="shared"/>
        <v>5.954772407408271E-4</v>
      </c>
      <c r="S18" s="29" t="n">
        <v>1.0</v>
      </c>
      <c r="T18" s="28" t="n">
        <f si="8" t="shared"/>
        <v>0.0</v>
      </c>
      <c r="U18" s="9" t="n">
        <v>1.1929824561403508</v>
      </c>
      <c r="V18" s="8" t="n">
        <f si="9" t="shared"/>
        <v>0.1929824561403508</v>
      </c>
      <c r="W18" s="9" t="n">
        <v>1.0000000006987397</v>
      </c>
      <c r="X18" s="8" t="n">
        <f si="10" t="shared"/>
        <v>6.987397327407052E-10</v>
      </c>
      <c r="Y18" s="9" t="n">
        <v>1.0</v>
      </c>
      <c r="Z18" s="8" t="n">
        <f si="11" t="shared"/>
        <v>0.0</v>
      </c>
      <c r="AA18" s="19" t="n">
        <v>1.0017541257596567</v>
      </c>
      <c r="AB18" s="18" t="n">
        <f si="12" t="shared"/>
        <v>0.0017541257596567217</v>
      </c>
      <c r="AC18" s="19" t="n">
        <v>1.0</v>
      </c>
      <c r="AD18" s="30" t="n">
        <f si="13" t="shared"/>
        <v>0.0</v>
      </c>
    </row>
    <row r="19" spans="1:30" x14ac:dyDescent="0.25">
      <c r="A19" s="2" t="n">
        <v>79.0</v>
      </c>
      <c r="B19" s="1" t="n">
        <v>3.0</v>
      </c>
      <c r="C19" s="14" t="n">
        <v>1.1111111111111112</v>
      </c>
      <c r="D19" s="13" t="n">
        <f si="0" t="shared"/>
        <v>1.8888888888888888</v>
      </c>
      <c r="E19" s="14" t="n">
        <v>1.2120279438427</v>
      </c>
      <c r="F19" s="13" t="n">
        <f si="1" t="shared"/>
        <v>1.7879720561573</v>
      </c>
      <c r="G19" s="14" t="n">
        <v>1.0909090909090908</v>
      </c>
      <c r="H19" s="13" t="n">
        <f si="2" t="shared"/>
        <v>1.9090909090909092</v>
      </c>
      <c r="I19" s="24" t="n">
        <v>1.1111111111111112</v>
      </c>
      <c r="J19" s="23" t="n">
        <f si="3" t="shared"/>
        <v>1.8888888888888888</v>
      </c>
      <c r="K19" s="24" t="n">
        <v>1.000000000001141</v>
      </c>
      <c r="L19" s="23" t="n">
        <f si="4" t="shared"/>
        <v>1.999999999998859</v>
      </c>
      <c r="M19" s="24" t="n">
        <v>1.0</v>
      </c>
      <c r="N19" s="23" t="n">
        <f si="5" t="shared"/>
        <v>2.0</v>
      </c>
      <c r="O19" s="29" t="n">
        <v>6.295813026648419</v>
      </c>
      <c r="P19" s="28" t="n">
        <f si="6" t="shared"/>
        <v>3.2958130266484194</v>
      </c>
      <c r="Q19" s="29" t="n">
        <v>1.006000840097408</v>
      </c>
      <c r="R19" s="28" t="n">
        <f si="7" t="shared"/>
        <v>1.993999159902592</v>
      </c>
      <c r="S19" s="29" t="n">
        <v>1.037037037037037</v>
      </c>
      <c r="T19" s="28" t="n">
        <f si="8" t="shared"/>
        <v>1.962962962962963</v>
      </c>
      <c r="U19" s="9" t="n">
        <v>1.1929824561403508</v>
      </c>
      <c r="V19" s="8" t="n">
        <f si="9" t="shared"/>
        <v>1.8070175438596492</v>
      </c>
      <c r="W19" s="9" t="n">
        <v>1.3033553620245695</v>
      </c>
      <c r="X19" s="8" t="n">
        <f si="10" t="shared"/>
        <v>1.6966446379754305</v>
      </c>
      <c r="Y19" s="9" t="n">
        <v>1.037037037037037</v>
      </c>
      <c r="Z19" s="8" t="n">
        <f si="11" t="shared"/>
        <v>1.962962962962963</v>
      </c>
      <c r="AA19" s="19" t="n">
        <v>1.0156232134655783</v>
      </c>
      <c r="AB19" s="18" t="n">
        <f si="12" t="shared"/>
        <v>1.9843767865344217</v>
      </c>
      <c r="AC19" s="19" t="n">
        <v>1.0</v>
      </c>
      <c r="AD19" s="30" t="n">
        <f si="13" t="shared"/>
        <v>2.0</v>
      </c>
    </row>
    <row r="20" spans="1:30" x14ac:dyDescent="0.25">
      <c r="A20" s="2" t="n">
        <v>80.0</v>
      </c>
      <c r="B20" s="1" t="n">
        <v>1.0</v>
      </c>
      <c r="C20" s="14" t="n">
        <v>1.3333333333333333</v>
      </c>
      <c r="D20" s="13" t="n">
        <f si="0" t="shared"/>
        <v>0.33333333333333326</v>
      </c>
      <c r="E20" s="14" t="n">
        <v>1.036388272796904</v>
      </c>
      <c r="F20" s="13" t="n">
        <f si="1" t="shared"/>
        <v>0.03638827279690404</v>
      </c>
      <c r="G20" s="14" t="n">
        <v>1.0</v>
      </c>
      <c r="H20" s="13" t="n">
        <f si="2" t="shared"/>
        <v>0.0</v>
      </c>
      <c r="I20" s="24" t="n">
        <v>1.3333333333333333</v>
      </c>
      <c r="J20" s="23" t="n">
        <f si="3" t="shared"/>
        <v>0.33333333333333326</v>
      </c>
      <c r="K20" s="24" t="n">
        <v>1.0000000000894806</v>
      </c>
      <c r="L20" s="23" t="n">
        <f si="4" t="shared"/>
        <v>8.948064511571374E-11</v>
      </c>
      <c r="M20" s="24" t="n">
        <v>1.0</v>
      </c>
      <c r="N20" s="23" t="n">
        <f si="5" t="shared"/>
        <v>0.0</v>
      </c>
      <c r="O20" s="29" t="n">
        <v>5.181601470019413</v>
      </c>
      <c r="P20" s="28" t="n">
        <f si="6" t="shared"/>
        <v>4.181601470019413</v>
      </c>
      <c r="Q20" s="29" t="n">
        <v>1.0131772210796848</v>
      </c>
      <c r="R20" s="28" t="n">
        <f si="7" t="shared"/>
        <v>0.013177221079684776</v>
      </c>
      <c r="S20" s="29" t="n">
        <v>1.037037037037037</v>
      </c>
      <c r="T20" s="28" t="n">
        <f si="8" t="shared"/>
        <v>0.03703703703703698</v>
      </c>
      <c r="U20" s="9" t="n">
        <v>1.3333333333333333</v>
      </c>
      <c r="V20" s="8" t="n">
        <f si="9" t="shared"/>
        <v>0.33333333333333326</v>
      </c>
      <c r="W20" s="9" t="n">
        <v>1.4554438260208573</v>
      </c>
      <c r="X20" s="8" t="n">
        <f si="10" t="shared"/>
        <v>0.4554438260208573</v>
      </c>
      <c r="Y20" s="9" t="n">
        <v>1.037037037037037</v>
      </c>
      <c r="Z20" s="8" t="n">
        <f si="11" t="shared"/>
        <v>0.03703703703703698</v>
      </c>
      <c r="AA20" s="19" t="n">
        <v>1.0508104589318221</v>
      </c>
      <c r="AB20" s="18" t="n">
        <f si="12" t="shared"/>
        <v>0.05081045893182212</v>
      </c>
      <c r="AC20" s="19" t="n">
        <v>1.0</v>
      </c>
      <c r="AD20" s="30" t="n">
        <f si="13" t="shared"/>
        <v>0.0</v>
      </c>
    </row>
    <row r="21" spans="1:30" x14ac:dyDescent="0.25">
      <c r="A21" s="2" t="n">
        <v>89.0</v>
      </c>
      <c r="B21" s="1" t="n">
        <v>1.0</v>
      </c>
      <c r="C21" s="14" t="n">
        <v>1.1111111111111112</v>
      </c>
      <c r="D21" s="13" t="n">
        <f si="0" t="shared"/>
        <v>0.11111111111111116</v>
      </c>
      <c r="E21" s="14" t="n">
        <v>1.0748858095298395</v>
      </c>
      <c r="F21" s="13" t="n">
        <f si="1" t="shared"/>
        <v>0.07488580952983948</v>
      </c>
      <c r="G21" s="14" t="n">
        <v>1.0909090909090908</v>
      </c>
      <c r="H21" s="13" t="n">
        <f si="2" t="shared"/>
        <v>0.09090909090909083</v>
      </c>
      <c r="I21" s="24" t="n">
        <v>1.1111111111111112</v>
      </c>
      <c r="J21" s="23" t="n">
        <f si="3" t="shared"/>
        <v>0.11111111111111116</v>
      </c>
      <c r="K21" s="24" t="n">
        <v>1.000000000001141</v>
      </c>
      <c r="L21" s="23" t="n">
        <f si="4" t="shared"/>
        <v>1.1410872247097359E-12</v>
      </c>
      <c r="M21" s="24" t="n">
        <v>1.0</v>
      </c>
      <c r="N21" s="23" t="n">
        <f si="5" t="shared"/>
        <v>0.0</v>
      </c>
      <c r="O21" s="29" t="n">
        <v>1.947077554084204</v>
      </c>
      <c r="P21" s="28" t="n">
        <f si="6" t="shared"/>
        <v>0.947077554084204</v>
      </c>
      <c r="Q21" s="29" t="n">
        <v>1.0001261035550346</v>
      </c>
      <c r="R21" s="28" t="n">
        <f si="7" t="shared"/>
        <v>1.261035550346179E-4</v>
      </c>
      <c r="S21" s="29" t="n">
        <v>1.1111111111111112</v>
      </c>
      <c r="T21" s="28" t="n">
        <f si="8" t="shared"/>
        <v>0.11111111111111116</v>
      </c>
      <c r="U21" s="9" t="n">
        <v>1.1929824561403508</v>
      </c>
      <c r="V21" s="8" t="n">
        <f si="9" t="shared"/>
        <v>0.1929824561403508</v>
      </c>
      <c r="W21" s="9" t="n">
        <v>1.3033553620245695</v>
      </c>
      <c r="X21" s="8" t="n">
        <f si="10" t="shared"/>
        <v>0.3033553620245695</v>
      </c>
      <c r="Y21" s="9" t="n">
        <v>1.1111111111111112</v>
      </c>
      <c r="Z21" s="8" t="n">
        <f si="11" t="shared"/>
        <v>0.11111111111111116</v>
      </c>
      <c r="AA21" s="19" t="n">
        <v>1.0156232134655783</v>
      </c>
      <c r="AB21" s="18" t="n">
        <f si="12" t="shared"/>
        <v>0.015623213465578267</v>
      </c>
      <c r="AC21" s="19" t="n">
        <v>1.0</v>
      </c>
      <c r="AD21" s="30" t="n">
        <f si="13" t="shared"/>
        <v>0.0</v>
      </c>
    </row>
    <row r="22" spans="1:30" x14ac:dyDescent="0.25">
      <c r="A22" s="2" t="n">
        <v>90.0</v>
      </c>
      <c r="B22" s="1" t="n">
        <v>1.0</v>
      </c>
      <c r="C22" s="14" t="n">
        <v>1.3333333333333333</v>
      </c>
      <c r="D22" s="13" t="n">
        <f si="0" t="shared"/>
        <v>0.33333333333333326</v>
      </c>
      <c r="E22" s="14" t="n">
        <v>1.0400581914137592</v>
      </c>
      <c r="F22" s="13" t="n">
        <f si="1" t="shared"/>
        <v>0.040058191413759214</v>
      </c>
      <c r="G22" s="14" t="n">
        <v>1.0</v>
      </c>
      <c r="H22" s="13" t="n">
        <f si="2" t="shared"/>
        <v>0.0</v>
      </c>
      <c r="I22" s="24" t="n">
        <v>1.3333333333333333</v>
      </c>
      <c r="J22" s="23" t="n">
        <f si="3" t="shared"/>
        <v>0.33333333333333326</v>
      </c>
      <c r="K22" s="24" t="n">
        <v>1.0000000000894806</v>
      </c>
      <c r="L22" s="23" t="n">
        <f si="4" t="shared"/>
        <v>8.948064511571374E-11</v>
      </c>
      <c r="M22" s="24" t="n">
        <v>1.0</v>
      </c>
      <c r="N22" s="23" t="n">
        <f si="5" t="shared"/>
        <v>0.0</v>
      </c>
      <c r="O22" s="29" t="n">
        <v>1.9505013573362093</v>
      </c>
      <c r="P22" s="28" t="n">
        <f si="6" t="shared"/>
        <v>0.9505013573362093</v>
      </c>
      <c r="Q22" s="29" t="n">
        <v>1.0025382019276055</v>
      </c>
      <c r="R22" s="28" t="n">
        <f si="7" t="shared"/>
        <v>0.0025382019276054546</v>
      </c>
      <c r="S22" s="29" t="n">
        <v>1.1481481481481481</v>
      </c>
      <c r="T22" s="28" t="n">
        <f si="8" t="shared"/>
        <v>0.14814814814814814</v>
      </c>
      <c r="U22" s="9" t="n">
        <v>1.3333333333333333</v>
      </c>
      <c r="V22" s="8" t="n">
        <f si="9" t="shared"/>
        <v>0.33333333333333326</v>
      </c>
      <c r="W22" s="9" t="n">
        <v>1.4554438260208573</v>
      </c>
      <c r="X22" s="8" t="n">
        <f si="10" t="shared"/>
        <v>0.4554438260208573</v>
      </c>
      <c r="Y22" s="9" t="n">
        <v>1.1481481481481481</v>
      </c>
      <c r="Z22" s="8" t="n">
        <f si="11" t="shared"/>
        <v>0.14814814814814814</v>
      </c>
      <c r="AA22" s="19" t="n">
        <v>1.0508104589318221</v>
      </c>
      <c r="AB22" s="18" t="n">
        <f si="12" t="shared"/>
        <v>0.05081045893182212</v>
      </c>
      <c r="AC22" s="19" t="n">
        <v>1.0</v>
      </c>
      <c r="AD22" s="30" t="n">
        <f si="13" t="shared"/>
        <v>0.0</v>
      </c>
    </row>
    <row r="23" spans="1:30" x14ac:dyDescent="0.25">
      <c r="A23" s="2" t="n">
        <v>93.0</v>
      </c>
      <c r="B23" s="1" t="n">
        <v>1.0</v>
      </c>
      <c r="C23" s="14" t="n">
        <v>1.1111111111111112</v>
      </c>
      <c r="D23" s="13" t="n">
        <f si="0" t="shared"/>
        <v>0.11111111111111116</v>
      </c>
      <c r="E23" s="14" t="n">
        <v>1.0748858095298395</v>
      </c>
      <c r="F23" s="13" t="n">
        <f si="1" t="shared"/>
        <v>0.07488580952983948</v>
      </c>
      <c r="G23" s="14" t="n">
        <v>1.0909090909090908</v>
      </c>
      <c r="H23" s="13" t="n">
        <f si="2" t="shared"/>
        <v>0.09090909090909083</v>
      </c>
      <c r="I23" s="24" t="n">
        <v>1.1111111111111112</v>
      </c>
      <c r="J23" s="23" t="n">
        <f si="3" t="shared"/>
        <v>0.11111111111111116</v>
      </c>
      <c r="K23" s="24" t="n">
        <v>1.000000000001141</v>
      </c>
      <c r="L23" s="23" t="n">
        <f si="4" t="shared"/>
        <v>1.1410872247097359E-12</v>
      </c>
      <c r="M23" s="24" t="n">
        <v>1.0</v>
      </c>
      <c r="N23" s="23" t="n">
        <f si="5" t="shared"/>
        <v>0.0</v>
      </c>
      <c r="O23" s="29" t="n">
        <v>6.2309188409667335</v>
      </c>
      <c r="P23" s="28" t="n">
        <f si="6" t="shared"/>
        <v>5.2309188409667335</v>
      </c>
      <c r="Q23" s="29" t="n">
        <v>1.0001261035550346</v>
      </c>
      <c r="R23" s="28" t="n">
        <f si="7" t="shared"/>
        <v>1.261035550346179E-4</v>
      </c>
      <c r="S23" s="29" t="n">
        <v>1.1111111111111112</v>
      </c>
      <c r="T23" s="28" t="n">
        <f si="8" t="shared"/>
        <v>0.11111111111111116</v>
      </c>
      <c r="U23" s="9" t="n">
        <v>1.1929824561403508</v>
      </c>
      <c r="V23" s="8" t="n">
        <f si="9" t="shared"/>
        <v>0.1929824561403508</v>
      </c>
      <c r="W23" s="9" t="n">
        <v>1.3033553620245695</v>
      </c>
      <c r="X23" s="8" t="n">
        <f si="10" t="shared"/>
        <v>0.3033553620245695</v>
      </c>
      <c r="Y23" s="9" t="n">
        <v>1.1111111111111112</v>
      </c>
      <c r="Z23" s="8" t="n">
        <f si="11" t="shared"/>
        <v>0.11111111111111116</v>
      </c>
      <c r="AA23" s="19" t="n">
        <v>1.0156232134655783</v>
      </c>
      <c r="AB23" s="18" t="n">
        <f si="12" t="shared"/>
        <v>0.015623213465578267</v>
      </c>
      <c r="AC23" s="19" t="n">
        <v>1.0</v>
      </c>
      <c r="AD23" s="30" t="n">
        <f si="13" t="shared"/>
        <v>0.0</v>
      </c>
    </row>
    <row r="24" spans="1:30" x14ac:dyDescent="0.25">
      <c r="A24" s="2" t="n">
        <v>94.0</v>
      </c>
      <c r="B24" s="1" t="n">
        <v>1.0</v>
      </c>
      <c r="C24" s="14" t="n">
        <v>1.2258064516129032</v>
      </c>
      <c r="D24" s="13" t="n">
        <f ref="D24:D197" si="14" t="shared">((B24-C24)^2)^0.5</f>
        <v>0.22580645161290325</v>
      </c>
      <c r="E24" s="14" t="n">
        <v>1.1395543470394092</v>
      </c>
      <c r="F24" s="13" t="n">
        <f ref="F24:F197" si="15" t="shared">((B24-E24)^2)^0.5</f>
        <v>0.13955434703940917</v>
      </c>
      <c r="G24" s="14" t="n">
        <v>1.0909090909090908</v>
      </c>
      <c r="H24" s="13" t="n">
        <f ref="H24:H197" si="16" t="shared">((B24-G24)^2)^0.5</f>
        <v>0.09090909090909083</v>
      </c>
      <c r="I24" s="24" t="n">
        <v>1.2258064516129032</v>
      </c>
      <c r="J24" s="23" t="n">
        <f ref="J24:J197" si="17" t="shared">((B24-I24)^2)^0.5</f>
        <v>0.22580645161290325</v>
      </c>
      <c r="K24" s="24" t="n">
        <v>1.0000000000114562</v>
      </c>
      <c r="L24" s="23" t="n">
        <f ref="L24:L197" si="18" t="shared">((B24-K24)^2)^0.5</f>
        <v>1.1456169346502065E-11</v>
      </c>
      <c r="M24" s="24" t="n">
        <v>1.0</v>
      </c>
      <c r="N24" s="23" t="n">
        <f ref="N24:N197" si="19" t="shared">((B24-M24)^2)^0.5</f>
        <v>0.0</v>
      </c>
      <c r="O24" s="29" t="n">
        <v>2.583447383339351</v>
      </c>
      <c r="P24" s="28" t="n">
        <f ref="P24:P197" si="20" t="shared">((B24-O24)^2)^0.5</f>
        <v>1.583447383339351</v>
      </c>
      <c r="Q24" s="29" t="n">
        <v>1.0036457337408204</v>
      </c>
      <c r="R24" s="28" t="n">
        <f ref="R24:R197" si="21" t="shared">((B24-Q24)^2)^0.5</f>
        <v>0.003645733740820445</v>
      </c>
      <c r="S24" s="29" t="n">
        <v>1.7407407407407407</v>
      </c>
      <c r="T24" s="28" t="n">
        <f ref="T24:T197" si="22" t="shared">((B24-S24)^2)^0.5</f>
        <v>0.7407407407407407</v>
      </c>
      <c r="U24" s="9" t="n">
        <v>1.3333333333333333</v>
      </c>
      <c r="V24" s="8" t="n">
        <f ref="V24:V197" si="23" t="shared">((B24-U24)^2)^0.5</f>
        <v>0.33333333333333326</v>
      </c>
      <c r="W24" s="9" t="n">
        <v>1.0959164683881575</v>
      </c>
      <c r="X24" s="8" t="n">
        <f ref="X24:X197" si="24" t="shared">((B24-W24)^2)^0.5</f>
        <v>0.09591646838815748</v>
      </c>
      <c r="Y24" s="9" t="n">
        <v>1.7407407407407407</v>
      </c>
      <c r="Z24" s="8" t="n">
        <f ref="Z24:Z197" si="25" t="shared">((B24-Y24)^2)^0.5</f>
        <v>0.7407407407407407</v>
      </c>
      <c r="AA24" s="19" t="n">
        <v>1.074514347068822</v>
      </c>
      <c r="AB24" s="18" t="n">
        <f ref="AB24:AB197" si="26" t="shared">((B24-AA24)^2)^0.5</f>
        <v>0.0745143470688221</v>
      </c>
      <c r="AC24" s="19" t="n">
        <v>1.0</v>
      </c>
      <c r="AD24" s="30" t="n">
        <f ref="AD24:AD197" si="27" t="shared">((B24-AC24)^2)^0.5</f>
        <v>0.0</v>
      </c>
    </row>
    <row r="25" spans="1:30" x14ac:dyDescent="0.25">
      <c r="A25" s="2" t="n">
        <v>96.0</v>
      </c>
      <c r="B25" s="1" t="n">
        <v>1.0</v>
      </c>
      <c r="C25" s="14" t="n">
        <v>1.2258064516129032</v>
      </c>
      <c r="D25" s="13" t="n">
        <f si="14" t="shared"/>
        <v>0.22580645161290325</v>
      </c>
      <c r="E25" s="14" t="n">
        <v>1.4158036540471168</v>
      </c>
      <c r="F25" s="13" t="n">
        <f si="15" t="shared"/>
        <v>0.41580365404711683</v>
      </c>
      <c r="G25" s="14" t="n">
        <v>2.0</v>
      </c>
      <c r="H25" s="13" t="n">
        <f si="16" t="shared"/>
        <v>1.0</v>
      </c>
      <c r="I25" s="24" t="n">
        <v>1.2258064516129032</v>
      </c>
      <c r="J25" s="23" t="n">
        <f si="17" t="shared"/>
        <v>0.22580645161290325</v>
      </c>
      <c r="K25" s="24" t="n">
        <v>1.000000000001141</v>
      </c>
      <c r="L25" s="23" t="n">
        <f si="18" t="shared"/>
        <v>1.1410872247097359E-12</v>
      </c>
      <c r="M25" s="24" t="n">
        <v>1.0</v>
      </c>
      <c r="N25" s="23" t="n">
        <f si="19" t="shared"/>
        <v>0.0</v>
      </c>
      <c r="O25" s="29" t="n">
        <v>1.2649268265636402</v>
      </c>
      <c r="P25" s="28" t="n">
        <f si="20" t="shared"/>
        <v>0.2649268265636402</v>
      </c>
      <c r="Q25" s="29" t="n">
        <v>1.2341434561092681</v>
      </c>
      <c r="R25" s="28" t="n">
        <f si="21" t="shared"/>
        <v>0.23414345610926812</v>
      </c>
      <c r="S25" s="29" t="n">
        <v>1.4444444444444444</v>
      </c>
      <c r="T25" s="28" t="n">
        <f si="22" t="shared"/>
        <v>0.4444444444444444</v>
      </c>
      <c r="U25" s="9" t="n">
        <v>1.3333333333333333</v>
      </c>
      <c r="V25" s="8" t="n">
        <f si="23" t="shared"/>
        <v>0.33333333333333326</v>
      </c>
      <c r="W25" s="9" t="n">
        <v>1.3033553620245695</v>
      </c>
      <c r="X25" s="8" t="n">
        <f si="24" t="shared"/>
        <v>0.3033553620245695</v>
      </c>
      <c r="Y25" s="9" t="n">
        <v>1.4444444444444444</v>
      </c>
      <c r="Z25" s="8" t="n">
        <f si="25" t="shared"/>
        <v>0.4444444444444444</v>
      </c>
      <c r="AA25" s="19" t="n">
        <v>1.0156232134655783</v>
      </c>
      <c r="AB25" s="18" t="n">
        <f si="26" t="shared"/>
        <v>0.015623213465578267</v>
      </c>
      <c r="AC25" s="19" t="n">
        <v>1.0</v>
      </c>
      <c r="AD25" s="30" t="n">
        <f si="27" t="shared"/>
        <v>0.0</v>
      </c>
    </row>
    <row r="26" spans="1:30" x14ac:dyDescent="0.25">
      <c r="A26" s="2" t="n">
        <v>97.0</v>
      </c>
      <c r="B26" s="1" t="n">
        <v>1.0</v>
      </c>
      <c r="C26" s="14" t="n">
        <v>1.3333333333333333</v>
      </c>
      <c r="D26" s="13" t="n">
        <f si="14" t="shared"/>
        <v>0.33333333333333326</v>
      </c>
      <c r="E26" s="14" t="n">
        <v>1.0114626220763858</v>
      </c>
      <c r="F26" s="13" t="n">
        <f si="15" t="shared"/>
        <v>0.01146262207638582</v>
      </c>
      <c r="G26" s="14" t="n">
        <v>1.3636363636363635</v>
      </c>
      <c r="H26" s="13" t="n">
        <f si="16" t="shared"/>
        <v>0.36363636363636354</v>
      </c>
      <c r="I26" s="24" t="n">
        <v>1.3333333333333333</v>
      </c>
      <c r="J26" s="23" t="n">
        <f si="17" t="shared"/>
        <v>0.33333333333333326</v>
      </c>
      <c r="K26" s="24" t="n">
        <v>1.0000000000717435</v>
      </c>
      <c r="L26" s="23" t="n">
        <f si="18" t="shared"/>
        <v>7.174350002969732E-11</v>
      </c>
      <c r="M26" s="24" t="n">
        <v>1.0</v>
      </c>
      <c r="N26" s="23" t="n">
        <f si="19" t="shared"/>
        <v>0.0</v>
      </c>
      <c r="O26" s="29" t="n">
        <v>6.349079704532639</v>
      </c>
      <c r="P26" s="28" t="n">
        <f si="20" t="shared"/>
        <v>5.349079704532639</v>
      </c>
      <c r="Q26" s="29" t="n">
        <v>1.0000001723999192</v>
      </c>
      <c r="R26" s="28" t="n">
        <f si="21" t="shared"/>
        <v>1.7239991922934905E-7</v>
      </c>
      <c r="S26" s="29" t="n">
        <v>1.4444444444444444</v>
      </c>
      <c r="T26" s="28" t="n">
        <f si="22" t="shared"/>
        <v>0.4444444444444444</v>
      </c>
      <c r="U26" s="9" t="n">
        <v>1.3333333333333333</v>
      </c>
      <c r="V26" s="8" t="n">
        <f si="23" t="shared"/>
        <v>0.33333333333333326</v>
      </c>
      <c r="W26" s="9" t="n">
        <v>1.1311371471221279</v>
      </c>
      <c r="X26" s="8" t="n">
        <f si="24" t="shared"/>
        <v>0.13113714712212787</v>
      </c>
      <c r="Y26" s="9" t="n">
        <v>1.4444444444444444</v>
      </c>
      <c r="Z26" s="8" t="n">
        <f si="25" t="shared"/>
        <v>0.4444444444444444</v>
      </c>
      <c r="AA26" s="19" t="n">
        <v>1.1066928877105773</v>
      </c>
      <c r="AB26" s="18" t="n">
        <f si="26" t="shared"/>
        <v>0.10669288771057728</v>
      </c>
      <c r="AC26" s="19" t="n">
        <v>1.0</v>
      </c>
      <c r="AD26" s="30" t="n">
        <f si="27" t="shared"/>
        <v>0.0</v>
      </c>
    </row>
    <row r="27" spans="1:30" x14ac:dyDescent="0.25">
      <c r="A27" s="2" t="n">
        <v>103.0</v>
      </c>
      <c r="B27" s="1" t="n">
        <v>1.0</v>
      </c>
      <c r="C27" s="14" t="n">
        <v>1.1111111111111112</v>
      </c>
      <c r="D27" s="13" t="n">
        <f si="14" t="shared"/>
        <v>0.11111111111111116</v>
      </c>
      <c r="E27" s="14" t="n">
        <v>1.1727916038939539</v>
      </c>
      <c r="F27" s="13" t="n">
        <f si="15" t="shared"/>
        <v>0.17279160389395387</v>
      </c>
      <c r="G27" s="14" t="n">
        <v>1.0</v>
      </c>
      <c r="H27" s="13" t="n">
        <f si="16" t="shared"/>
        <v>0.0</v>
      </c>
      <c r="I27" s="24" t="n">
        <v>1.1111111111111112</v>
      </c>
      <c r="J27" s="23" t="n">
        <f si="17" t="shared"/>
        <v>0.11111111111111116</v>
      </c>
      <c r="K27" s="24" t="n">
        <v>1.0000000001993903</v>
      </c>
      <c r="L27" s="23" t="n">
        <f si="18" t="shared"/>
        <v>1.9939028206295006E-10</v>
      </c>
      <c r="M27" s="24" t="n">
        <v>1.0</v>
      </c>
      <c r="N27" s="23" t="n">
        <f si="19" t="shared"/>
        <v>0.0</v>
      </c>
      <c r="O27" s="29" t="n">
        <v>6.59278240309708</v>
      </c>
      <c r="P27" s="28" t="n">
        <f si="20" t="shared"/>
        <v>5.59278240309708</v>
      </c>
      <c r="Q27" s="29" t="n">
        <v>1.0056676334255008</v>
      </c>
      <c r="R27" s="28" t="n">
        <f si="21" t="shared"/>
        <v>0.0056676334255008065</v>
      </c>
      <c r="S27" s="29" t="n">
        <v>1.1111111111111112</v>
      </c>
      <c r="T27" s="28" t="n">
        <f si="22" t="shared"/>
        <v>0.11111111111111116</v>
      </c>
      <c r="U27" s="9" t="n">
        <v>1.1929824561403508</v>
      </c>
      <c r="V27" s="8" t="n">
        <f si="23" t="shared"/>
        <v>0.1929824561403508</v>
      </c>
      <c r="W27" s="9" t="n">
        <v>1.2112944862698014</v>
      </c>
      <c r="X27" s="8" t="n">
        <f si="24" t="shared"/>
        <v>0.2112944862698014</v>
      </c>
      <c r="Y27" s="9" t="n">
        <v>1.1111111111111112</v>
      </c>
      <c r="Z27" s="8" t="n">
        <f si="25" t="shared"/>
        <v>0.11111111111111116</v>
      </c>
      <c r="AA27" s="19" t="n">
        <v>1.0096142385608633</v>
      </c>
      <c r="AB27" s="18" t="n">
        <f si="26" t="shared"/>
        <v>0.009614238560863297</v>
      </c>
      <c r="AC27" s="19" t="n">
        <v>1.0</v>
      </c>
      <c r="AD27" s="30" t="n">
        <f si="27" t="shared"/>
        <v>0.0</v>
      </c>
    </row>
    <row r="28" spans="1:30" x14ac:dyDescent="0.25">
      <c r="A28" s="2" t="n">
        <v>105.0</v>
      </c>
      <c r="B28" s="1" t="n">
        <v>1.0</v>
      </c>
      <c r="C28" s="14" t="n">
        <v>8.466666666666667</v>
      </c>
      <c r="D28" s="13" t="n">
        <f si="14" t="shared"/>
        <v>7.466666666666667</v>
      </c>
      <c r="E28" s="14" t="n">
        <v>2.3500119962764403</v>
      </c>
      <c r="F28" s="13" t="n">
        <f si="15" t="shared"/>
        <v>1.3500119962764403</v>
      </c>
      <c r="G28" s="14" t="n">
        <v>8.181818181818182</v>
      </c>
      <c r="H28" s="13" t="n">
        <f si="16" t="shared"/>
        <v>7.181818181818182</v>
      </c>
      <c r="I28" s="24" t="n">
        <v>8.466666666666667</v>
      </c>
      <c r="J28" s="23" t="n">
        <f si="17" t="shared"/>
        <v>7.466666666666667</v>
      </c>
      <c r="K28" s="24" t="n">
        <v>4.401835051317182</v>
      </c>
      <c r="L28" s="23" t="n">
        <f si="18" t="shared"/>
        <v>3.401835051317182</v>
      </c>
      <c r="M28" s="24" t="n">
        <v>2.0</v>
      </c>
      <c r="N28" s="23" t="n">
        <f si="19" t="shared"/>
        <v>1.0</v>
      </c>
      <c r="O28" s="29" t="n">
        <v>4.248583295529863</v>
      </c>
      <c r="P28" s="28" t="n">
        <f si="20" t="shared"/>
        <v>3.248583295529863</v>
      </c>
      <c r="Q28" s="29" t="n">
        <v>5.625401593064822</v>
      </c>
      <c r="R28" s="28" t="n">
        <f si="21" t="shared"/>
        <v>4.625401593064822</v>
      </c>
      <c r="S28" s="29" t="n">
        <v>7.444444444444445</v>
      </c>
      <c r="T28" s="28" t="n">
        <f si="22" t="shared"/>
        <v>6.444444444444445</v>
      </c>
      <c r="U28" s="9" t="n">
        <v>7.25</v>
      </c>
      <c r="V28" s="8" t="n">
        <f si="23" t="shared"/>
        <v>6.25</v>
      </c>
      <c r="W28" s="9" t="n">
        <v>9.865347155977254</v>
      </c>
      <c r="X28" s="8" t="n">
        <f si="24" t="shared"/>
        <v>8.865347155977254</v>
      </c>
      <c r="Y28" s="9" t="n">
        <v>7.444444444444445</v>
      </c>
      <c r="Z28" s="8" t="n">
        <f si="25" t="shared"/>
        <v>6.444444444444445</v>
      </c>
      <c r="AA28" s="19" t="n">
        <v>2.6232633333498714</v>
      </c>
      <c r="AB28" s="18" t="n">
        <f si="26" t="shared"/>
        <v>1.6232633333498714</v>
      </c>
      <c r="AC28" s="19" t="n">
        <v>2.0</v>
      </c>
      <c r="AD28" s="30" t="n">
        <f si="27" t="shared"/>
        <v>1.0</v>
      </c>
    </row>
    <row r="29" spans="1:30" x14ac:dyDescent="0.25">
      <c r="A29" s="2" t="n">
        <v>108.0</v>
      </c>
      <c r="B29" s="1" t="n">
        <v>10.0</v>
      </c>
      <c r="C29" s="14" t="n">
        <v>8.31578947368421</v>
      </c>
      <c r="D29" s="13" t="n">
        <f si="14" t="shared"/>
        <v>1.6842105263157894</v>
      </c>
      <c r="E29" s="14" t="n">
        <v>9.999994860662454</v>
      </c>
      <c r="F29" s="13" t="n">
        <f si="15" t="shared"/>
        <v>5.139337545756462E-6</v>
      </c>
      <c r="G29" s="14" t="n">
        <v>9.272727272727273</v>
      </c>
      <c r="H29" s="13" t="n">
        <f si="16" t="shared"/>
        <v>0.7272727272727266</v>
      </c>
      <c r="I29" s="24" t="n">
        <v>8.31578947368421</v>
      </c>
      <c r="J29" s="23" t="n">
        <f si="17" t="shared"/>
        <v>1.6842105263157894</v>
      </c>
      <c r="K29" s="24" t="n">
        <v>4.8835366976461705</v>
      </c>
      <c r="L29" s="23" t="n">
        <f si="18" t="shared"/>
        <v>5.1164633023538295</v>
      </c>
      <c r="M29" s="24" t="n">
        <v>10.0</v>
      </c>
      <c r="N29" s="23" t="n">
        <f si="19" t="shared"/>
        <v>0.0</v>
      </c>
      <c r="O29" s="29" t="n">
        <v>6.18717194454652</v>
      </c>
      <c r="P29" s="28" t="n">
        <f si="20" t="shared"/>
        <v>3.8128280554534797</v>
      </c>
      <c r="Q29" s="29" t="n">
        <v>9.77033169991833</v>
      </c>
      <c r="R29" s="28" t="n">
        <f si="21" t="shared"/>
        <v>0.22966830008166994</v>
      </c>
      <c r="S29" s="29" t="n">
        <v>8.037037037037036</v>
      </c>
      <c r="T29" s="28" t="n">
        <f si="22" t="shared"/>
        <v>1.9629629629629637</v>
      </c>
      <c r="U29" s="9" t="n">
        <v>7.520833333333333</v>
      </c>
      <c r="V29" s="8" t="n">
        <f si="23" t="shared"/>
        <v>2.479166666666667</v>
      </c>
      <c r="W29" s="9" t="n">
        <v>9.963608465774145</v>
      </c>
      <c r="X29" s="8" t="n">
        <f si="24" t="shared"/>
        <v>0.03639153422585473</v>
      </c>
      <c r="Y29" s="9" t="n">
        <v>8.62962962962963</v>
      </c>
      <c r="Z29" s="8" t="n">
        <f si="25" t="shared"/>
        <v>1.3703703703703702</v>
      </c>
      <c r="AA29" s="19" t="n">
        <v>7.706629272847013</v>
      </c>
      <c r="AB29" s="18" t="n">
        <f si="26" t="shared"/>
        <v>2.293370727152987</v>
      </c>
      <c r="AC29" s="19" t="n">
        <v>10.0</v>
      </c>
      <c r="AD29" s="30" t="n">
        <f si="27" t="shared"/>
        <v>0.0</v>
      </c>
    </row>
    <row r="30" spans="1:30" x14ac:dyDescent="0.25">
      <c r="A30" s="2" t="n">
        <v>111.0</v>
      </c>
      <c r="B30" s="1" t="n">
        <v>2.0</v>
      </c>
      <c r="C30" s="14" t="n">
        <v>2.5</v>
      </c>
      <c r="D30" s="13" t="n">
        <f si="14" t="shared"/>
        <v>0.5</v>
      </c>
      <c r="E30" s="14" t="n">
        <v>1.2190712961225105</v>
      </c>
      <c r="F30" s="13" t="n">
        <f si="15" t="shared"/>
        <v>0.7809287038774895</v>
      </c>
      <c r="G30" s="14" t="n">
        <v>2.4545454545454546</v>
      </c>
      <c r="H30" s="13" t="n">
        <f si="16" t="shared"/>
        <v>0.4545454545454546</v>
      </c>
      <c r="I30" s="24" t="n">
        <v>2.5</v>
      </c>
      <c r="J30" s="23" t="n">
        <f si="17" t="shared"/>
        <v>0.5</v>
      </c>
      <c r="K30" s="24" t="n">
        <v>1.000007604103446</v>
      </c>
      <c r="L30" s="23" t="n">
        <f si="18" t="shared"/>
        <v>0.999992395896554</v>
      </c>
      <c r="M30" s="24" t="n">
        <v>1.0</v>
      </c>
      <c r="N30" s="23" t="n">
        <f si="19" t="shared"/>
        <v>1.0</v>
      </c>
      <c r="O30" s="29" t="n">
        <v>4.139532945736131</v>
      </c>
      <c r="P30" s="28" t="n">
        <f si="20" t="shared"/>
        <v>2.139532945736131</v>
      </c>
      <c r="Q30" s="29" t="n">
        <v>1.0124670304619618</v>
      </c>
      <c r="R30" s="28" t="n">
        <f si="21" t="shared"/>
        <v>0.9875329695380382</v>
      </c>
      <c r="S30" s="29" t="n">
        <v>1.7777777777777777</v>
      </c>
      <c r="T30" s="28" t="n">
        <f si="22" t="shared"/>
        <v>0.22222222222222232</v>
      </c>
      <c r="U30" s="9" t="n">
        <v>1.3333333333333333</v>
      </c>
      <c r="V30" s="8" t="n">
        <f si="23" t="shared"/>
        <v>0.6666666666666667</v>
      </c>
      <c r="W30" s="9" t="n">
        <v>1.9034265883983315</v>
      </c>
      <c r="X30" s="8" t="n">
        <f si="24" t="shared"/>
        <v>0.09657341160166855</v>
      </c>
      <c r="Y30" s="9" t="n">
        <v>1.7777777777777777</v>
      </c>
      <c r="Z30" s="8" t="n">
        <f si="25" t="shared"/>
        <v>0.22222222222222232</v>
      </c>
      <c r="AA30" s="19" t="n">
        <v>4.753555088627527</v>
      </c>
      <c r="AB30" s="18" t="n">
        <f si="26" t="shared"/>
        <v>2.753555088627527</v>
      </c>
      <c r="AC30" s="19" t="n">
        <v>10.0</v>
      </c>
      <c r="AD30" s="30" t="n">
        <f si="27" t="shared"/>
        <v>8.0</v>
      </c>
    </row>
    <row r="31" spans="1:30" x14ac:dyDescent="0.25">
      <c r="A31" s="2" t="n">
        <v>112.0</v>
      </c>
      <c r="B31" s="1" t="n">
        <v>9.0</v>
      </c>
      <c r="C31" s="14" t="n">
        <v>8.173913043478262</v>
      </c>
      <c r="D31" s="13" t="n">
        <f si="14" t="shared"/>
        <v>0.8260869565217384</v>
      </c>
      <c r="E31" s="14" t="n">
        <v>9.99995917907215</v>
      </c>
      <c r="F31" s="13" t="n">
        <f si="15" t="shared"/>
        <v>0.9999591790721496</v>
      </c>
      <c r="G31" s="14" t="n">
        <v>8.4</v>
      </c>
      <c r="H31" s="13" t="n">
        <f si="16" t="shared"/>
        <v>0.5999999999999996</v>
      </c>
      <c r="I31" s="24" t="n">
        <v>8.173913043478262</v>
      </c>
      <c r="J31" s="23" t="n">
        <f si="17" t="shared"/>
        <v>0.8260869565217384</v>
      </c>
      <c r="K31" s="24" t="n">
        <v>4.589993455907202</v>
      </c>
      <c r="L31" s="23" t="n">
        <f si="18" t="shared"/>
        <v>4.410006544092798</v>
      </c>
      <c r="M31" s="24" t="n">
        <v>10.0</v>
      </c>
      <c r="N31" s="23" t="n">
        <f si="19" t="shared"/>
        <v>1.0</v>
      </c>
      <c r="O31" s="29" t="n">
        <v>0.193547747119859</v>
      </c>
      <c r="P31" s="28" t="n">
        <f si="20" t="shared"/>
        <v>8.806452252880142</v>
      </c>
      <c r="Q31" s="29" t="n">
        <v>9.99898539912775</v>
      </c>
      <c r="R31" s="28" t="n">
        <f si="21" t="shared"/>
        <v>0.9989853991277506</v>
      </c>
      <c r="S31" s="29" t="n">
        <v>7.592592592592593</v>
      </c>
      <c r="T31" s="28" t="n">
        <f si="22" t="shared"/>
        <v>1.4074074074074074</v>
      </c>
      <c r="U31" s="9" t="n">
        <v>8.628571428571428</v>
      </c>
      <c r="V31" s="8" t="n">
        <f si="23" t="shared"/>
        <v>0.3714285714285719</v>
      </c>
      <c r="W31" s="9" t="n">
        <v>9.998421073827215</v>
      </c>
      <c r="X31" s="8" t="n">
        <f si="24" t="shared"/>
        <v>0.998421073827215</v>
      </c>
      <c r="Y31" s="9" t="n">
        <v>5.444444444444445</v>
      </c>
      <c r="Z31" s="8" t="n">
        <f si="25" t="shared"/>
        <v>3.5555555555555554</v>
      </c>
      <c r="AA31" s="19" t="n">
        <v>7.529413605774403</v>
      </c>
      <c r="AB31" s="18" t="n">
        <f si="26" t="shared"/>
        <v>1.470586394225597</v>
      </c>
      <c r="AC31" s="19" t="n">
        <v>10.0</v>
      </c>
      <c r="AD31" s="30" t="n">
        <f si="27" t="shared"/>
        <v>1.0</v>
      </c>
    </row>
    <row r="32" spans="1:30" x14ac:dyDescent="0.25">
      <c r="A32" s="2" t="n">
        <v>113.0</v>
      </c>
      <c r="B32" s="1" t="n">
        <v>10.0</v>
      </c>
      <c r="C32" s="14" t="n">
        <v>8.904761904761905</v>
      </c>
      <c r="D32" s="13" t="n">
        <f si="14" t="shared"/>
        <v>1.095238095238095</v>
      </c>
      <c r="E32" s="14" t="n">
        <v>9.999999995658575</v>
      </c>
      <c r="F32" s="13" t="n">
        <f si="15" t="shared"/>
        <v>4.341424997278409E-9</v>
      </c>
      <c r="G32" s="14" t="n">
        <v>10.0</v>
      </c>
      <c r="H32" s="13" t="n">
        <f si="16" t="shared"/>
        <v>0.0</v>
      </c>
      <c r="I32" s="24" t="n">
        <v>8.904761904761905</v>
      </c>
      <c r="J32" s="23" t="n">
        <f si="17" t="shared"/>
        <v>1.095238095238095</v>
      </c>
      <c r="K32" s="24" t="n">
        <v>9.997051922237809</v>
      </c>
      <c r="L32" s="23" t="n">
        <f si="18" t="shared"/>
        <v>0.0029480777621913035</v>
      </c>
      <c r="M32" s="24" t="n">
        <v>10.0</v>
      </c>
      <c r="N32" s="23" t="n">
        <f si="19" t="shared"/>
        <v>0.0</v>
      </c>
      <c r="O32" s="29" t="n">
        <v>5.375319512760313</v>
      </c>
      <c r="P32" s="28" t="n">
        <f si="20" t="shared"/>
        <v>4.624680487239687</v>
      </c>
      <c r="Q32" s="29" t="n">
        <v>9.99999987372156</v>
      </c>
      <c r="R32" s="28" t="n">
        <f si="21" t="shared"/>
        <v>1.2627844014900802E-7</v>
      </c>
      <c r="S32" s="29" t="n">
        <v>9.555555555555555</v>
      </c>
      <c r="T32" s="28" t="n">
        <f si="22" t="shared"/>
        <v>0.44444444444444464</v>
      </c>
      <c r="U32" s="9" t="n">
        <v>8.628571428571428</v>
      </c>
      <c r="V32" s="8" t="n">
        <f si="23" t="shared"/>
        <v>1.3714285714285719</v>
      </c>
      <c r="W32" s="9" t="n">
        <v>9.972570826188537</v>
      </c>
      <c r="X32" s="8" t="n">
        <f si="24" t="shared"/>
        <v>0.027429173811462704</v>
      </c>
      <c r="Y32" s="9" t="n">
        <v>9.555555555555555</v>
      </c>
      <c r="Z32" s="8" t="n">
        <f si="25" t="shared"/>
        <v>0.44444444444444464</v>
      </c>
      <c r="AA32" s="19" t="n">
        <v>1.3952263491709536</v>
      </c>
      <c r="AB32" s="18" t="n">
        <f si="26" t="shared"/>
        <v>8.604773650829046</v>
      </c>
      <c r="AC32" s="19" t="n">
        <v>1.0</v>
      </c>
      <c r="AD32" s="30" t="n">
        <f si="27" t="shared"/>
        <v>9.0</v>
      </c>
    </row>
    <row r="33" spans="1:30" x14ac:dyDescent="0.25">
      <c r="A33" s="2" t="n">
        <v>117.0</v>
      </c>
      <c r="B33" s="1" t="n">
        <v>2.0</v>
      </c>
      <c r="C33" s="14" t="n">
        <v>8.173913043478262</v>
      </c>
      <c r="D33" s="13" t="n">
        <f si="14" t="shared"/>
        <v>6.173913043478262</v>
      </c>
      <c r="E33" s="14" t="n">
        <v>1.0109502348232837</v>
      </c>
      <c r="F33" s="13" t="n">
        <f si="15" t="shared"/>
        <v>0.9890497651767163</v>
      </c>
      <c r="G33" s="14" t="n">
        <v>5.125</v>
      </c>
      <c r="H33" s="13" t="n">
        <f si="16" t="shared"/>
        <v>3.125</v>
      </c>
      <c r="I33" s="24" t="n">
        <v>8.173913043478262</v>
      </c>
      <c r="J33" s="23" t="n">
        <f si="17" t="shared"/>
        <v>6.173913043478262</v>
      </c>
      <c r="K33" s="24" t="n">
        <v>1.0011991445455435</v>
      </c>
      <c r="L33" s="23" t="n">
        <f si="18" t="shared"/>
        <v>0.9988008554544565</v>
      </c>
      <c r="M33" s="24" t="n">
        <v>1.0</v>
      </c>
      <c r="N33" s="23" t="n">
        <f si="19" t="shared"/>
        <v>1.0</v>
      </c>
      <c r="O33" s="29" t="n">
        <v>3.375021996334719</v>
      </c>
      <c r="P33" s="28" t="n">
        <f si="20" t="shared"/>
        <v>1.375021996334719</v>
      </c>
      <c r="Q33" s="29" t="n">
        <v>3.123086886679441</v>
      </c>
      <c r="R33" s="28" t="n">
        <f si="21" t="shared"/>
        <v>1.1230868866794408</v>
      </c>
      <c r="S33" s="29" t="n">
        <v>1.8518518518518519</v>
      </c>
      <c r="T33" s="28" t="n">
        <f si="22" t="shared"/>
        <v>0.14814814814814814</v>
      </c>
      <c r="U33" s="9" t="n">
        <v>1.1929824561403508</v>
      </c>
      <c r="V33" s="8" t="n">
        <f si="23" t="shared"/>
        <v>0.8070175438596492</v>
      </c>
      <c r="W33" s="9" t="n">
        <v>1.039293622272947</v>
      </c>
      <c r="X33" s="8" t="n">
        <f si="24" t="shared"/>
        <v>0.960706377727053</v>
      </c>
      <c r="Y33" s="9" t="n">
        <v>1.8518518518518519</v>
      </c>
      <c r="Z33" s="8" t="n">
        <f si="25" t="shared"/>
        <v>0.14814814814814814</v>
      </c>
      <c r="AA33" s="19" t="n">
        <v>1.0443281191447105</v>
      </c>
      <c r="AB33" s="18" t="n">
        <f si="26" t="shared"/>
        <v>0.9556718808552895</v>
      </c>
      <c r="AC33" s="19" t="n">
        <v>3.0</v>
      </c>
      <c r="AD33" s="30" t="n">
        <f si="27" t="shared"/>
        <v>1.0</v>
      </c>
    </row>
    <row r="34" spans="1:30" x14ac:dyDescent="0.25">
      <c r="A34" s="2" t="n">
        <v>118.0</v>
      </c>
      <c r="B34" s="1" t="n">
        <v>10.0</v>
      </c>
      <c r="C34" s="14" t="n">
        <v>8.904761904761905</v>
      </c>
      <c r="D34" s="13" t="n">
        <f si="14" t="shared"/>
        <v>1.095238095238095</v>
      </c>
      <c r="E34" s="14" t="n">
        <v>9.99999990367678</v>
      </c>
      <c r="F34" s="13" t="n">
        <f si="15" t="shared"/>
        <v>9.632321962271817E-8</v>
      </c>
      <c r="G34" s="14" t="n">
        <v>8.545454545454545</v>
      </c>
      <c r="H34" s="13" t="n">
        <f si="16" t="shared"/>
        <v>1.454545454545455</v>
      </c>
      <c r="I34" s="24" t="n">
        <v>8.904761904761905</v>
      </c>
      <c r="J34" s="23" t="n">
        <f si="17" t="shared"/>
        <v>1.095238095238095</v>
      </c>
      <c r="K34" s="24" t="n">
        <v>9.999803908597462</v>
      </c>
      <c r="L34" s="23" t="n">
        <f si="18" t="shared"/>
        <v>1.9609140253784574E-4</v>
      </c>
      <c r="M34" s="24" t="n">
        <v>10.0</v>
      </c>
      <c r="N34" s="23" t="n">
        <f si="19" t="shared"/>
        <v>0.0</v>
      </c>
      <c r="O34" s="29" t="n">
        <v>5.6734876510823655</v>
      </c>
      <c r="P34" s="28" t="n">
        <f si="20" t="shared"/>
        <v>4.3265123489176345</v>
      </c>
      <c r="Q34" s="29" t="n">
        <v>9.999964584489701</v>
      </c>
      <c r="R34" s="28" t="n">
        <f si="21" t="shared"/>
        <v>3.541551029861978E-5</v>
      </c>
      <c r="S34" s="29" t="n">
        <v>8.851851851851851</v>
      </c>
      <c r="T34" s="28" t="n">
        <f si="22" t="shared"/>
        <v>1.1481481481481488</v>
      </c>
      <c r="U34" s="9" t="n">
        <v>6.488372093023256</v>
      </c>
      <c r="V34" s="8" t="n">
        <f si="23" t="shared"/>
        <v>3.511627906976744</v>
      </c>
      <c r="W34" s="9" t="n">
        <v>8.734005681025126</v>
      </c>
      <c r="X34" s="8" t="n">
        <f si="24" t="shared"/>
        <v>1.2659943189748741</v>
      </c>
      <c r="Y34" s="9" t="n">
        <v>9.222222222222221</v>
      </c>
      <c r="Z34" s="8" t="n">
        <f si="25" t="shared"/>
        <v>0.7777777777777786</v>
      </c>
      <c r="AA34" s="19" t="n">
        <v>7.692981814665391</v>
      </c>
      <c r="AB34" s="18" t="n">
        <f si="26" t="shared"/>
        <v>2.3070181853346092</v>
      </c>
      <c r="AC34" s="19" t="n">
        <v>10.0</v>
      </c>
      <c r="AD34" s="30" t="n">
        <f si="27" t="shared"/>
        <v>0.0</v>
      </c>
    </row>
    <row r="35" spans="1:30" x14ac:dyDescent="0.25">
      <c r="A35" s="2" t="n">
        <v>120.0</v>
      </c>
      <c r="B35" s="1" t="n">
        <v>2.0</v>
      </c>
      <c r="C35" s="14" t="n">
        <v>1.1111111111111112</v>
      </c>
      <c r="D35" s="13" t="n">
        <f si="14" t="shared"/>
        <v>0.8888888888888888</v>
      </c>
      <c r="E35" s="14" t="n">
        <v>1.4547538098991926</v>
      </c>
      <c r="F35" s="13" t="n">
        <f si="15" t="shared"/>
        <v>0.5452461901008074</v>
      </c>
      <c r="G35" s="14" t="n">
        <v>1.2727272727272727</v>
      </c>
      <c r="H35" s="13" t="n">
        <f si="16" t="shared"/>
        <v>0.7272727272727273</v>
      </c>
      <c r="I35" s="24" t="n">
        <v>1.1111111111111112</v>
      </c>
      <c r="J35" s="23" t="n">
        <f si="17" t="shared"/>
        <v>0.8888888888888888</v>
      </c>
      <c r="K35" s="24" t="n">
        <v>1.000000000049433</v>
      </c>
      <c r="L35" s="23" t="n">
        <f si="18" t="shared"/>
        <v>0.9999999999505671</v>
      </c>
      <c r="M35" s="24" t="n">
        <v>1.0</v>
      </c>
      <c r="N35" s="23" t="n">
        <f si="19" t="shared"/>
        <v>1.0</v>
      </c>
      <c r="O35" s="29" t="n">
        <v>5.688780959723188</v>
      </c>
      <c r="P35" s="28" t="n">
        <f si="20" t="shared"/>
        <v>3.6887809597231884</v>
      </c>
      <c r="Q35" s="29" t="n">
        <v>1.0055583018085323</v>
      </c>
      <c r="R35" s="28" t="n">
        <f si="21" t="shared"/>
        <v>0.9944416981914677</v>
      </c>
      <c r="S35" s="29" t="n">
        <v>1.1481481481481481</v>
      </c>
      <c r="T35" s="28" t="n">
        <f si="22" t="shared"/>
        <v>0.8518518518518519</v>
      </c>
      <c r="U35" s="9" t="n">
        <v>1.1929824561403508</v>
      </c>
      <c r="V35" s="8" t="n">
        <f si="23" t="shared"/>
        <v>0.8070175438596492</v>
      </c>
      <c r="W35" s="9" t="n">
        <v>1.1411364364830316</v>
      </c>
      <c r="X35" s="8" t="n">
        <f si="24" t="shared"/>
        <v>0.8588635635169684</v>
      </c>
      <c r="Y35" s="9" t="n">
        <v>1.1481481481481481</v>
      </c>
      <c r="Z35" s="8" t="n">
        <f si="25" t="shared"/>
        <v>0.8518518518518519</v>
      </c>
      <c r="AA35" s="19" t="n">
        <v>1.0000117567391233</v>
      </c>
      <c r="AB35" s="18" t="n">
        <f si="26" t="shared"/>
        <v>0.9999882432608767</v>
      </c>
      <c r="AC35" s="19" t="n">
        <v>1.0</v>
      </c>
      <c r="AD35" s="30" t="n">
        <f si="27" t="shared"/>
        <v>1.0</v>
      </c>
    </row>
    <row r="36" spans="1:30" x14ac:dyDescent="0.25">
      <c r="A36" s="2" t="n">
        <v>121.0</v>
      </c>
      <c r="B36" s="1" t="n">
        <v>1.0</v>
      </c>
      <c r="C36" s="14" t="n">
        <v>1.2258064516129032</v>
      </c>
      <c r="D36" s="13" t="n">
        <f si="14" t="shared"/>
        <v>0.22580645161290325</v>
      </c>
      <c r="E36" s="14" t="n">
        <v>1.1107668284258234</v>
      </c>
      <c r="F36" s="13" t="n">
        <f si="15" t="shared"/>
        <v>0.11076682842582342</v>
      </c>
      <c r="G36" s="14" t="n">
        <v>2.0</v>
      </c>
      <c r="H36" s="13" t="n">
        <f si="16" t="shared"/>
        <v>1.0</v>
      </c>
      <c r="I36" s="24" t="n">
        <v>1.2258064516129032</v>
      </c>
      <c r="J36" s="23" t="n">
        <f si="17" t="shared"/>
        <v>0.22580645161290325</v>
      </c>
      <c r="K36" s="24" t="n">
        <v>1.0000000001993903</v>
      </c>
      <c r="L36" s="23" t="n">
        <f si="18" t="shared"/>
        <v>1.9939028206295006E-10</v>
      </c>
      <c r="M36" s="24" t="n">
        <v>1.0</v>
      </c>
      <c r="N36" s="23" t="n">
        <f si="19" t="shared"/>
        <v>0.0</v>
      </c>
      <c r="O36" s="29" t="n">
        <v>4.872257511966401</v>
      </c>
      <c r="P36" s="28" t="n">
        <f si="20" t="shared"/>
        <v>3.872257511966401</v>
      </c>
      <c r="Q36" s="29" t="n">
        <v>1.0730043695476106</v>
      </c>
      <c r="R36" s="28" t="n">
        <f si="21" t="shared"/>
        <v>0.07300436954761058</v>
      </c>
      <c r="S36" s="29" t="n">
        <v>1.4814814814814814</v>
      </c>
      <c r="T36" s="28" t="n">
        <f si="22" t="shared"/>
        <v>0.4814814814814814</v>
      </c>
      <c r="U36" s="9" t="n">
        <v>1.3333333333333333</v>
      </c>
      <c r="V36" s="8" t="n">
        <f si="23" t="shared"/>
        <v>0.33333333333333326</v>
      </c>
      <c r="W36" s="9" t="n">
        <v>1.2112944862698014</v>
      </c>
      <c r="X36" s="8" t="n">
        <f si="24" t="shared"/>
        <v>0.2112944862698014</v>
      </c>
      <c r="Y36" s="9" t="n">
        <v>1.4814814814814814</v>
      </c>
      <c r="Z36" s="8" t="n">
        <f si="25" t="shared"/>
        <v>0.4814814814814814</v>
      </c>
      <c r="AA36" s="19" t="n">
        <v>1.0096142385608633</v>
      </c>
      <c r="AB36" s="18" t="n">
        <f si="26" t="shared"/>
        <v>0.009614238560863297</v>
      </c>
      <c r="AC36" s="19" t="n">
        <v>1.0</v>
      </c>
      <c r="AD36" s="30" t="n">
        <f si="27" t="shared"/>
        <v>0.0</v>
      </c>
    </row>
    <row r="37" spans="1:30" x14ac:dyDescent="0.25">
      <c r="A37" s="2" t="n">
        <v>124.0</v>
      </c>
      <c r="B37" s="1" t="n">
        <v>10.0</v>
      </c>
      <c r="C37" s="14" t="n">
        <v>5.666666666666667</v>
      </c>
      <c r="D37" s="13" t="n">
        <f si="14" t="shared"/>
        <v>4.333333333333333</v>
      </c>
      <c r="E37" s="14" t="n">
        <v>9.967786845070483</v>
      </c>
      <c r="F37" s="13" t="n">
        <f si="15" t="shared"/>
        <v>0.03221315492951682</v>
      </c>
      <c r="G37" s="14" t="n">
        <v>7.375</v>
      </c>
      <c r="H37" s="13" t="n">
        <f si="16" t="shared"/>
        <v>2.625</v>
      </c>
      <c r="I37" s="24" t="n">
        <v>5.666666666666667</v>
      </c>
      <c r="J37" s="23" t="n">
        <f si="17" t="shared"/>
        <v>4.333333333333333</v>
      </c>
      <c r="K37" s="24" t="n">
        <v>5.171679972699772</v>
      </c>
      <c r="L37" s="23" t="n">
        <f si="18" t="shared"/>
        <v>4.828320027300228</v>
      </c>
      <c r="M37" s="24" t="n">
        <v>10.0</v>
      </c>
      <c r="N37" s="23" t="n">
        <f si="19" t="shared"/>
        <v>0.0</v>
      </c>
      <c r="O37" s="29" t="n">
        <v>0.6960452147908898</v>
      </c>
      <c r="P37" s="28" t="n">
        <f si="20" t="shared"/>
        <v>9.303954785209111</v>
      </c>
      <c r="Q37" s="29" t="n">
        <v>6.0050253024202505</v>
      </c>
      <c r="R37" s="28" t="n">
        <f si="21" t="shared"/>
        <v>3.9949746975797495</v>
      </c>
      <c r="S37" s="29" t="n">
        <v>5.962962962962963</v>
      </c>
      <c r="T37" s="28" t="n">
        <f si="22" t="shared"/>
        <v>4.037037037037037</v>
      </c>
      <c r="U37" s="9" t="n">
        <v>6.488372093023256</v>
      </c>
      <c r="V37" s="8" t="n">
        <f si="23" t="shared"/>
        <v>3.511627906976744</v>
      </c>
      <c r="W37" s="9" t="n">
        <v>9.99783062406383</v>
      </c>
      <c r="X37" s="8" t="n">
        <f si="24" t="shared"/>
        <v>0.002169375936169615</v>
      </c>
      <c r="Y37" s="9" t="n">
        <v>4.407407407407407</v>
      </c>
      <c r="Z37" s="8" t="n">
        <f si="25" t="shared"/>
        <v>5.592592592592593</v>
      </c>
      <c r="AA37" s="19" t="n">
        <v>9.550626900497155</v>
      </c>
      <c r="AB37" s="18" t="n">
        <f si="26" t="shared"/>
        <v>0.44937309950284465</v>
      </c>
      <c r="AC37" s="19" t="n">
        <v>10.0</v>
      </c>
      <c r="AD37" s="30" t="n">
        <f si="27" t="shared"/>
        <v>0.0</v>
      </c>
    </row>
    <row r="38" spans="1:30" x14ac:dyDescent="0.25">
      <c r="A38" s="2" t="n">
        <v>135.0</v>
      </c>
      <c r="B38" s="1" t="n">
        <v>1.0</v>
      </c>
      <c r="C38" s="14" t="n">
        <v>1.1111111111111112</v>
      </c>
      <c r="D38" s="13" t="n">
        <f si="14" t="shared"/>
        <v>0.11111111111111116</v>
      </c>
      <c r="E38" s="14" t="n">
        <v>2.564189599186185</v>
      </c>
      <c r="F38" s="13" t="n">
        <f si="15" t="shared"/>
        <v>1.564189599186185</v>
      </c>
      <c r="G38" s="14" t="n">
        <v>1.0</v>
      </c>
      <c r="H38" s="13" t="n">
        <f si="16" t="shared"/>
        <v>0.0</v>
      </c>
      <c r="I38" s="24" t="n">
        <v>1.1111111111111112</v>
      </c>
      <c r="J38" s="23" t="n">
        <f si="17" t="shared"/>
        <v>0.11111111111111116</v>
      </c>
      <c r="K38" s="24" t="n">
        <v>1.0000000000894806</v>
      </c>
      <c r="L38" s="23" t="n">
        <f si="18" t="shared"/>
        <v>8.948064511571374E-11</v>
      </c>
      <c r="M38" s="24" t="n">
        <v>1.0</v>
      </c>
      <c r="N38" s="23" t="n">
        <f si="19" t="shared"/>
        <v>0.0</v>
      </c>
      <c r="O38" s="29" t="n">
        <v>6.255699577698637</v>
      </c>
      <c r="P38" s="28" t="n">
        <f si="20" t="shared"/>
        <v>5.255699577698637</v>
      </c>
      <c r="Q38" s="29" t="n">
        <v>1.0099246226989191</v>
      </c>
      <c r="R38" s="28" t="n">
        <f si="21" t="shared"/>
        <v>0.009924622698919139</v>
      </c>
      <c r="S38" s="29" t="n">
        <v>1.0740740740740742</v>
      </c>
      <c r="T38" s="28" t="n">
        <f si="22" t="shared"/>
        <v>0.07407407407407418</v>
      </c>
      <c r="U38" s="9" t="n">
        <v>1.1929824561403508</v>
      </c>
      <c r="V38" s="8" t="n">
        <f si="23" t="shared"/>
        <v>0.1929824561403508</v>
      </c>
      <c r="W38" s="9" t="n">
        <v>1.4554438260208573</v>
      </c>
      <c r="X38" s="8" t="n">
        <f si="24" t="shared"/>
        <v>0.4554438260208573</v>
      </c>
      <c r="Y38" s="9" t="n">
        <v>1.0740740740740742</v>
      </c>
      <c r="Z38" s="8" t="n">
        <f si="25" t="shared"/>
        <v>0.07407407407407418</v>
      </c>
      <c r="AA38" s="19" t="n">
        <v>1.0508104589318221</v>
      </c>
      <c r="AB38" s="18" t="n">
        <f si="26" t="shared"/>
        <v>0.05081045893182212</v>
      </c>
      <c r="AC38" s="19" t="n">
        <v>1.0</v>
      </c>
      <c r="AD38" s="30" t="n">
        <f si="27" t="shared"/>
        <v>0.0</v>
      </c>
    </row>
    <row r="39" spans="1:30" x14ac:dyDescent="0.25">
      <c r="A39" s="2" t="n">
        <v>143.0</v>
      </c>
      <c r="B39" s="1" t="n">
        <v>5.0</v>
      </c>
      <c r="C39" s="14" t="n">
        <v>8.173913043478262</v>
      </c>
      <c r="D39" s="13" t="n">
        <f si="14" t="shared"/>
        <v>3.1739130434782616</v>
      </c>
      <c r="E39" s="14" t="n">
        <v>9.999999954464313</v>
      </c>
      <c r="F39" s="13" t="n">
        <f si="15" t="shared"/>
        <v>4.999999954464313</v>
      </c>
      <c r="G39" s="14" t="n">
        <v>8.363636363636363</v>
      </c>
      <c r="H39" s="13" t="n">
        <f si="16" t="shared"/>
        <v>3.3636363636363633</v>
      </c>
      <c r="I39" s="24" t="n">
        <v>8.173913043478262</v>
      </c>
      <c r="J39" s="23" t="n">
        <f si="17" t="shared"/>
        <v>3.1739130434782616</v>
      </c>
      <c r="K39" s="24" t="n">
        <v>9.98656173380582</v>
      </c>
      <c r="L39" s="23" t="n">
        <f si="18" t="shared"/>
        <v>4.98656173380582</v>
      </c>
      <c r="M39" s="24" t="n">
        <v>10.0</v>
      </c>
      <c r="N39" s="23" t="n">
        <f si="19" t="shared"/>
        <v>5.0</v>
      </c>
      <c r="O39" s="29" t="n">
        <v>6.761676939832874</v>
      </c>
      <c r="P39" s="28" t="n">
        <f si="20" t="shared"/>
        <v>1.7616769398328742</v>
      </c>
      <c r="Q39" s="29" t="n">
        <v>9.997634820166487</v>
      </c>
      <c r="R39" s="28" t="n">
        <f si="21" t="shared"/>
        <v>4.997634820166487</v>
      </c>
      <c r="S39" s="29" t="n">
        <v>8.592592592592593</v>
      </c>
      <c r="T39" s="28" t="n">
        <f si="22" t="shared"/>
        <v>3.5925925925925934</v>
      </c>
      <c r="U39" s="9" t="n">
        <v>8.628571428571428</v>
      </c>
      <c r="V39" s="8" t="n">
        <f si="23" t="shared"/>
        <v>3.628571428571428</v>
      </c>
      <c r="W39" s="9" t="n">
        <v>9.999995927452536</v>
      </c>
      <c r="X39" s="8" t="n">
        <f si="24" t="shared"/>
        <v>4.999995927452536</v>
      </c>
      <c r="Y39" s="9" t="n">
        <v>9.0</v>
      </c>
      <c r="Z39" s="8" t="n">
        <f si="25" t="shared"/>
        <v>4.0</v>
      </c>
      <c r="AA39" s="19" t="n">
        <v>8.811578796359058</v>
      </c>
      <c r="AB39" s="18" t="n">
        <f si="26" t="shared"/>
        <v>3.8115787963590577</v>
      </c>
      <c r="AC39" s="19" t="n">
        <v>10.0</v>
      </c>
      <c r="AD39" s="30" t="n">
        <f si="27" t="shared"/>
        <v>5.0</v>
      </c>
    </row>
    <row r="40" spans="1:30" x14ac:dyDescent="0.25">
      <c r="A40" s="2" t="n">
        <v>148.0</v>
      </c>
      <c r="B40" s="1" t="n">
        <v>2.0</v>
      </c>
      <c r="C40" s="14" t="n">
        <v>1.2258064516129032</v>
      </c>
      <c r="D40" s="13" t="n">
        <f si="14" t="shared"/>
        <v>0.7741935483870968</v>
      </c>
      <c r="E40" s="14" t="n">
        <v>1.163273860928412</v>
      </c>
      <c r="F40" s="13" t="n">
        <f si="15" t="shared"/>
        <v>0.8367261390715881</v>
      </c>
      <c r="G40" s="14" t="n">
        <v>1.0909090909090908</v>
      </c>
      <c r="H40" s="13" t="n">
        <f si="16" t="shared"/>
        <v>0.9090909090909092</v>
      </c>
      <c r="I40" s="24" t="n">
        <v>1.2258064516129032</v>
      </c>
      <c r="J40" s="23" t="n">
        <f si="17" t="shared"/>
        <v>0.7741935483870968</v>
      </c>
      <c r="K40" s="24" t="n">
        <v>1.0000000000894806</v>
      </c>
      <c r="L40" s="23" t="n">
        <f si="18" t="shared"/>
        <v>0.9999999999105194</v>
      </c>
      <c r="M40" s="24" t="n">
        <v>1.0</v>
      </c>
      <c r="N40" s="23" t="n">
        <f si="19" t="shared"/>
        <v>1.0</v>
      </c>
      <c r="O40" s="29" t="n">
        <v>1.8422342963126992</v>
      </c>
      <c r="P40" s="28" t="n">
        <f si="20" t="shared"/>
        <v>0.1577657036873008</v>
      </c>
      <c r="Q40" s="29" t="n">
        <v>1.0162696448134396</v>
      </c>
      <c r="R40" s="28" t="n">
        <f si="21" t="shared"/>
        <v>0.9837303551865604</v>
      </c>
      <c r="S40" s="29" t="n">
        <v>1.8148148148148149</v>
      </c>
      <c r="T40" s="28" t="n">
        <f si="22" t="shared"/>
        <v>0.18518518518518512</v>
      </c>
      <c r="U40" s="9" t="n">
        <v>1.3333333333333333</v>
      </c>
      <c r="V40" s="8" t="n">
        <f si="23" t="shared"/>
        <v>0.6666666666666667</v>
      </c>
      <c r="W40" s="9" t="n">
        <v>1.4554438260208573</v>
      </c>
      <c r="X40" s="8" t="n">
        <f si="24" t="shared"/>
        <v>0.5445561739791427</v>
      </c>
      <c r="Y40" s="9" t="n">
        <v>1.8148148148148149</v>
      </c>
      <c r="Z40" s="8" t="n">
        <f si="25" t="shared"/>
        <v>0.18518518518518512</v>
      </c>
      <c r="AA40" s="19" t="n">
        <v>1.0508104589318221</v>
      </c>
      <c r="AB40" s="18" t="n">
        <f si="26" t="shared"/>
        <v>0.9491895410681779</v>
      </c>
      <c r="AC40" s="19" t="n">
        <v>1.0</v>
      </c>
      <c r="AD40" s="30" t="n">
        <f si="27" t="shared"/>
        <v>1.0</v>
      </c>
    </row>
    <row r="41" spans="1:30" x14ac:dyDescent="0.25">
      <c r="A41" s="2" t="n">
        <v>154.0</v>
      </c>
      <c r="B41" s="1" t="n">
        <v>3.0</v>
      </c>
      <c r="C41" s="14" t="n">
        <v>1.1044776119402986</v>
      </c>
      <c r="D41" s="13" t="n">
        <f si="14" t="shared"/>
        <v>1.8955223880597014</v>
      </c>
      <c r="E41" s="14" t="n">
        <v>1.017994087111511</v>
      </c>
      <c r="F41" s="13" t="n">
        <f si="15" t="shared"/>
        <v>1.982005912888489</v>
      </c>
      <c r="G41" s="14" t="n">
        <v>1.0</v>
      </c>
      <c r="H41" s="13" t="n">
        <f si="16" t="shared"/>
        <v>2.0</v>
      </c>
      <c r="I41" s="24" t="n">
        <v>1.1044776119402986</v>
      </c>
      <c r="J41" s="23" t="n">
        <f si="17" t="shared"/>
        <v>1.8955223880597014</v>
      </c>
      <c r="K41" s="24" t="n">
        <v>1.0000000000717435</v>
      </c>
      <c r="L41" s="23" t="n">
        <f si="18" t="shared"/>
        <v>1.9999999999282565</v>
      </c>
      <c r="M41" s="24" t="n">
        <v>1.0</v>
      </c>
      <c r="N41" s="23" t="n">
        <f si="19" t="shared"/>
        <v>2.0</v>
      </c>
      <c r="O41" s="29" t="n">
        <v>2.7579742805497256</v>
      </c>
      <c r="P41" s="28" t="n">
        <f si="20" t="shared"/>
        <v>0.2420257194502744</v>
      </c>
      <c r="Q41" s="29" t="n">
        <v>1.0000003691729615</v>
      </c>
      <c r="R41" s="28" t="n">
        <f si="21" t="shared"/>
        <v>1.9999996308270385</v>
      </c>
      <c r="S41" s="29" t="n">
        <v>1.0740740740740742</v>
      </c>
      <c r="T41" s="28" t="n">
        <f si="22" t="shared"/>
        <v>1.9259259259259258</v>
      </c>
      <c r="U41" s="9" t="n">
        <v>1.1929824561403508</v>
      </c>
      <c r="V41" s="8" t="n">
        <f si="23" t="shared"/>
        <v>1.8070175438596492</v>
      </c>
      <c r="W41" s="9" t="n">
        <v>1.1311371471221279</v>
      </c>
      <c r="X41" s="8" t="n">
        <f si="24" t="shared"/>
        <v>1.8688628528778721</v>
      </c>
      <c r="Y41" s="9" t="n">
        <v>1.0740740740740742</v>
      </c>
      <c r="Z41" s="8" t="n">
        <f si="25" t="shared"/>
        <v>1.9259259259259258</v>
      </c>
      <c r="AA41" s="19" t="n">
        <v>1.1066928877105773</v>
      </c>
      <c r="AB41" s="18" t="n">
        <f si="26" t="shared"/>
        <v>1.8933071122894227</v>
      </c>
      <c r="AC41" s="19" t="n">
        <v>1.0</v>
      </c>
      <c r="AD41" s="30" t="n">
        <f si="27" t="shared"/>
        <v>2.0</v>
      </c>
    </row>
    <row r="42" spans="1:30" x14ac:dyDescent="0.25">
      <c r="A42" s="2" t="n">
        <v>158.0</v>
      </c>
      <c r="B42" s="1" t="n">
        <v>1.0</v>
      </c>
      <c r="C42" s="14" t="n">
        <v>1.2258064516129032</v>
      </c>
      <c r="D42" s="13" t="n">
        <f si="14" t="shared"/>
        <v>0.22580645161290325</v>
      </c>
      <c r="E42" s="14" t="n">
        <v>1.0940077694692487</v>
      </c>
      <c r="F42" s="13" t="n">
        <f si="15" t="shared"/>
        <v>0.09400776946924871</v>
      </c>
      <c r="G42" s="14" t="n">
        <v>1.0</v>
      </c>
      <c r="H42" s="13" t="n">
        <f si="16" t="shared"/>
        <v>0.0</v>
      </c>
      <c r="I42" s="24" t="n">
        <v>1.2258064516129032</v>
      </c>
      <c r="J42" s="23" t="n">
        <f si="17" t="shared"/>
        <v>0.22580645161290325</v>
      </c>
      <c r="K42" s="24" t="n">
        <v>1.000000000001141</v>
      </c>
      <c r="L42" s="23" t="n">
        <f si="18" t="shared"/>
        <v>1.1410872247097359E-12</v>
      </c>
      <c r="M42" s="24" t="n">
        <v>1.0</v>
      </c>
      <c r="N42" s="23" t="n">
        <f si="19" t="shared"/>
        <v>0.0</v>
      </c>
      <c r="O42" s="29" t="n">
        <v>0.12825832714569163</v>
      </c>
      <c r="P42" s="28" t="n">
        <f si="20" t="shared"/>
        <v>0.8717416728543084</v>
      </c>
      <c r="Q42" s="29" t="n">
        <v>1.2529637852172832</v>
      </c>
      <c r="R42" s="28" t="n">
        <f si="21" t="shared"/>
        <v>0.25296378521728324</v>
      </c>
      <c r="S42" s="29" t="n">
        <v>1.4444444444444444</v>
      </c>
      <c r="T42" s="28" t="n">
        <f si="22" t="shared"/>
        <v>0.4444444444444444</v>
      </c>
      <c r="U42" s="9" t="n">
        <v>1.3333333333333333</v>
      </c>
      <c r="V42" s="8" t="n">
        <f si="23" t="shared"/>
        <v>0.33333333333333326</v>
      </c>
      <c r="W42" s="9" t="n">
        <v>1.3033553620245695</v>
      </c>
      <c r="X42" s="8" t="n">
        <f si="24" t="shared"/>
        <v>0.3033553620245695</v>
      </c>
      <c r="Y42" s="9" t="n">
        <v>1.4444444444444444</v>
      </c>
      <c r="Z42" s="8" t="n">
        <f si="25" t="shared"/>
        <v>0.4444444444444444</v>
      </c>
      <c r="AA42" s="19" t="n">
        <v>1.0156232134655783</v>
      </c>
      <c r="AB42" s="18" t="n">
        <f si="26" t="shared"/>
        <v>0.015623213465578267</v>
      </c>
      <c r="AC42" s="19" t="n">
        <v>1.0</v>
      </c>
      <c r="AD42" s="30" t="n">
        <f si="27" t="shared"/>
        <v>0.0</v>
      </c>
    </row>
    <row r="43" spans="1:30" x14ac:dyDescent="0.25">
      <c r="A43" s="2" t="n">
        <v>160.0</v>
      </c>
      <c r="B43" s="1" t="n">
        <v>10.0</v>
      </c>
      <c r="C43" s="14" t="n">
        <v>6.193548387096774</v>
      </c>
      <c r="D43" s="13" t="n">
        <f si="14" t="shared"/>
        <v>3.806451612903226</v>
      </c>
      <c r="E43" s="14" t="n">
        <v>1.0284146536506258</v>
      </c>
      <c r="F43" s="13" t="n">
        <f si="15" t="shared"/>
        <v>8.971585346349375</v>
      </c>
      <c r="G43" s="14" t="n">
        <v>4.6</v>
      </c>
      <c r="H43" s="13" t="n">
        <f si="16" t="shared"/>
        <v>5.4</v>
      </c>
      <c r="I43" s="24" t="n">
        <v>6.193548387096774</v>
      </c>
      <c r="J43" s="23" t="n">
        <f si="17" t="shared"/>
        <v>3.806451612903226</v>
      </c>
      <c r="K43" s="24" t="n">
        <v>9.979581835263842</v>
      </c>
      <c r="L43" s="23" t="n">
        <f si="18" t="shared"/>
        <v>0.020418164736158317</v>
      </c>
      <c r="M43" s="24" t="n">
        <v>4.0</v>
      </c>
      <c r="N43" s="23" t="n">
        <f si="19" t="shared"/>
        <v>6.0</v>
      </c>
      <c r="O43" s="29" t="n">
        <v>3.565669622812769</v>
      </c>
      <c r="P43" s="28" t="n">
        <f si="20" t="shared"/>
        <v>6.434330377187231</v>
      </c>
      <c r="Q43" s="29" t="n">
        <v>9.7390279273306</v>
      </c>
      <c r="R43" s="28" t="n">
        <f si="21" t="shared"/>
        <v>0.26097207266940003</v>
      </c>
      <c r="S43" s="29" t="n">
        <v>6.777777777777778</v>
      </c>
      <c r="T43" s="28" t="n">
        <f si="22" t="shared"/>
        <v>3.2222222222222223</v>
      </c>
      <c r="U43" s="9" t="n">
        <v>7.25</v>
      </c>
      <c r="V43" s="8" t="n">
        <f si="23" t="shared"/>
        <v>2.75</v>
      </c>
      <c r="W43" s="9" t="n">
        <v>9.25985436268637</v>
      </c>
      <c r="X43" s="8" t="n">
        <f si="24" t="shared"/>
        <v>0.7401456373136295</v>
      </c>
      <c r="Y43" s="9" t="n">
        <v>6.777777777777778</v>
      </c>
      <c r="Z43" s="8" t="n">
        <f si="25" t="shared"/>
        <v>3.2222222222222223</v>
      </c>
      <c r="AA43" s="19" t="n">
        <v>8.230895510544933</v>
      </c>
      <c r="AB43" s="18" t="n">
        <f si="26" t="shared"/>
        <v>1.7691044894550672</v>
      </c>
      <c r="AC43" s="19" t="n">
        <v>10.0</v>
      </c>
      <c r="AD43" s="30" t="n">
        <f si="27" t="shared"/>
        <v>0.0</v>
      </c>
    </row>
    <row r="44" spans="1:30" x14ac:dyDescent="0.25">
      <c r="A44" s="2" t="n">
        <v>168.0</v>
      </c>
      <c r="B44" s="1" t="n">
        <v>1.0</v>
      </c>
      <c r="C44" s="14" t="n">
        <v>8.466666666666667</v>
      </c>
      <c r="D44" s="13" t="n">
        <f si="14" t="shared"/>
        <v>7.466666666666667</v>
      </c>
      <c r="E44" s="14" t="n">
        <v>9.999790556465724</v>
      </c>
      <c r="F44" s="13" t="n">
        <f si="15" t="shared"/>
        <v>8.999790556465724</v>
      </c>
      <c r="G44" s="14" t="n">
        <v>7.818181818181818</v>
      </c>
      <c r="H44" s="13" t="n">
        <f si="16" t="shared"/>
        <v>6.818181818181818</v>
      </c>
      <c r="I44" s="24" t="n">
        <v>8.466666666666667</v>
      </c>
      <c r="J44" s="23" t="n">
        <f si="17" t="shared"/>
        <v>7.466666666666667</v>
      </c>
      <c r="K44" s="24" t="n">
        <v>1.0304602545006953</v>
      </c>
      <c r="L44" s="23" t="n">
        <f si="18" t="shared"/>
        <v>0.03046025450069534</v>
      </c>
      <c r="M44" s="24" t="n">
        <v>1.0</v>
      </c>
      <c r="N44" s="23" t="n">
        <f si="19" t="shared"/>
        <v>0.0</v>
      </c>
      <c r="O44" s="29" t="n">
        <v>6.4126068754873184</v>
      </c>
      <c r="P44" s="28" t="n">
        <f si="20" t="shared"/>
        <v>5.4126068754873184</v>
      </c>
      <c r="Q44" s="29" t="n">
        <v>9.779281885398435</v>
      </c>
      <c r="R44" s="28" t="n">
        <f si="21" t="shared"/>
        <v>8.779281885398435</v>
      </c>
      <c r="S44" s="29" t="n">
        <v>8.37037037037037</v>
      </c>
      <c r="T44" s="28" t="n">
        <f si="22" t="shared"/>
        <v>7.37037037037037</v>
      </c>
      <c r="U44" s="9" t="n">
        <v>7.25</v>
      </c>
      <c r="V44" s="8" t="n">
        <f si="23" t="shared"/>
        <v>6.25</v>
      </c>
      <c r="W44" s="9" t="n">
        <v>1.0414030256541953</v>
      </c>
      <c r="X44" s="8" t="n">
        <f si="24" t="shared"/>
        <v>0.04140302565419529</v>
      </c>
      <c r="Y44" s="9" t="n">
        <v>8.88888888888889</v>
      </c>
      <c r="Z44" s="8" t="n">
        <f si="25" t="shared"/>
        <v>7.888888888888889</v>
      </c>
      <c r="AA44" s="19" t="n">
        <v>9.999198521288971</v>
      </c>
      <c r="AB44" s="18" t="n">
        <f si="26" t="shared"/>
        <v>8.999198521288971</v>
      </c>
      <c r="AC44" s="19" t="n">
        <v>2.0</v>
      </c>
      <c r="AD44" s="30" t="n">
        <f si="27" t="shared"/>
        <v>1.0</v>
      </c>
    </row>
    <row r="45" spans="1:30" x14ac:dyDescent="0.25">
      <c r="A45" s="2" t="n">
        <v>174.0</v>
      </c>
      <c r="B45" s="1" t="n">
        <v>10.0</v>
      </c>
      <c r="C45" s="14" t="n">
        <v>8.466666666666667</v>
      </c>
      <c r="D45" s="13" t="n">
        <f si="14" t="shared"/>
        <v>1.5333333333333332</v>
      </c>
      <c r="E45" s="14" t="n">
        <v>5.1261080535401975</v>
      </c>
      <c r="F45" s="13" t="n">
        <f si="15" t="shared"/>
        <v>4.8738919464598025</v>
      </c>
      <c r="G45" s="14" t="n">
        <v>8.272727272727273</v>
      </c>
      <c r="H45" s="13" t="n">
        <f si="16" t="shared"/>
        <v>1.7272727272727266</v>
      </c>
      <c r="I45" s="24" t="n">
        <v>8.466666666666667</v>
      </c>
      <c r="J45" s="23" t="n">
        <f si="17" t="shared"/>
        <v>1.5333333333333332</v>
      </c>
      <c r="K45" s="24" t="n">
        <v>4.8817992768923135</v>
      </c>
      <c r="L45" s="23" t="n">
        <f si="18" t="shared"/>
        <v>5.1182007231076865</v>
      </c>
      <c r="M45" s="24" t="n">
        <v>10.0</v>
      </c>
      <c r="N45" s="23" t="n">
        <f si="19" t="shared"/>
        <v>0.0</v>
      </c>
      <c r="O45" s="29" t="n">
        <v>6.614229840794007</v>
      </c>
      <c r="P45" s="28" t="n">
        <f si="20" t="shared"/>
        <v>3.3857701592059932</v>
      </c>
      <c r="Q45" s="29" t="n">
        <v>5.726997578013322</v>
      </c>
      <c r="R45" s="28" t="n">
        <f si="21" t="shared"/>
        <v>4.273002421986678</v>
      </c>
      <c r="S45" s="29" t="n">
        <v>7.962962962962963</v>
      </c>
      <c r="T45" s="28" t="n">
        <f si="22" t="shared"/>
        <v>2.037037037037037</v>
      </c>
      <c r="U45" s="9" t="n">
        <v>7.25</v>
      </c>
      <c r="V45" s="8" t="n">
        <f si="23" t="shared"/>
        <v>2.75</v>
      </c>
      <c r="W45" s="9" t="n">
        <v>9.936637995979336</v>
      </c>
      <c r="X45" s="8" t="n">
        <f si="24" t="shared"/>
        <v>0.06336200402066439</v>
      </c>
      <c r="Y45" s="9" t="n">
        <v>7.962962962962963</v>
      </c>
      <c r="Z45" s="8" t="n">
        <f si="25" t="shared"/>
        <v>2.037037037037037</v>
      </c>
      <c r="AA45" s="19" t="n">
        <v>7.546225605128902</v>
      </c>
      <c r="AB45" s="18" t="n">
        <f si="26" t="shared"/>
        <v>2.4537743948710977</v>
      </c>
      <c r="AC45" s="19" t="n">
        <v>10.0</v>
      </c>
      <c r="AD45" s="30" t="n">
        <f si="27" t="shared"/>
        <v>0.0</v>
      </c>
    </row>
    <row r="46" spans="1:30" x14ac:dyDescent="0.25">
      <c r="A46" s="2" t="n">
        <v>178.0</v>
      </c>
      <c r="B46" s="1" t="n">
        <v>1.0</v>
      </c>
      <c r="C46" s="14" t="n">
        <v>6.193548387096774</v>
      </c>
      <c r="D46" s="13" t="n">
        <f si="14" t="shared"/>
        <v>5.193548387096774</v>
      </c>
      <c r="E46" s="14" t="n">
        <v>1.126964512187939</v>
      </c>
      <c r="F46" s="13" t="n">
        <f si="15" t="shared"/>
        <v>0.12696451218793903</v>
      </c>
      <c r="G46" s="14" t="n">
        <v>4.6</v>
      </c>
      <c r="H46" s="13" t="n">
        <f si="16" t="shared"/>
        <v>3.5999999999999996</v>
      </c>
      <c r="I46" s="24" t="n">
        <v>6.193548387096774</v>
      </c>
      <c r="J46" s="23" t="n">
        <f si="17" t="shared"/>
        <v>5.193548387096774</v>
      </c>
      <c r="K46" s="24" t="n">
        <v>3.3893567398823237</v>
      </c>
      <c r="L46" s="23" t="n">
        <f si="18" t="shared"/>
        <v>2.3893567398823237</v>
      </c>
      <c r="M46" s="24" t="n">
        <v>1.0</v>
      </c>
      <c r="N46" s="23" t="n">
        <f si="19" t="shared"/>
        <v>0.0</v>
      </c>
      <c r="O46" s="29" t="n">
        <v>5.850880317959208</v>
      </c>
      <c r="P46" s="28" t="n">
        <f si="20" t="shared"/>
        <v>4.850880317959208</v>
      </c>
      <c r="Q46" s="29" t="n">
        <v>8.94749968432188</v>
      </c>
      <c r="R46" s="28" t="n">
        <f si="21" t="shared"/>
        <v>7.94749968432188</v>
      </c>
      <c r="S46" s="29" t="n">
        <v>6.7407407407407405</v>
      </c>
      <c r="T46" s="28" t="n">
        <f si="22" t="shared"/>
        <v>5.7407407407407405</v>
      </c>
      <c r="U46" s="9" t="n">
        <v>7.25</v>
      </c>
      <c r="V46" s="8" t="n">
        <f si="23" t="shared"/>
        <v>6.25</v>
      </c>
      <c r="W46" s="9" t="n">
        <v>3.0740246186161952</v>
      </c>
      <c r="X46" s="8" t="n">
        <f si="24" t="shared"/>
        <v>2.0740246186161952</v>
      </c>
      <c r="Y46" s="9" t="n">
        <v>6.7407407407407405</v>
      </c>
      <c r="Z46" s="8" t="n">
        <f si="25" t="shared"/>
        <v>5.7407407407407405</v>
      </c>
      <c r="AA46" s="19" t="n">
        <v>2.151749847870163</v>
      </c>
      <c r="AB46" s="18" t="n">
        <f si="26" t="shared"/>
        <v>1.151749847870163</v>
      </c>
      <c r="AC46" s="19" t="n">
        <v>4.0</v>
      </c>
      <c r="AD46" s="30" t="n">
        <f si="27" t="shared"/>
        <v>3.0</v>
      </c>
    </row>
    <row r="47" spans="1:30" x14ac:dyDescent="0.25">
      <c r="A47" s="2" t="n">
        <v>197.0</v>
      </c>
      <c r="B47" s="1" t="n">
        <v>7.0</v>
      </c>
      <c r="C47" s="14" t="n">
        <v>6.722222222222222</v>
      </c>
      <c r="D47" s="13" t="n">
        <f si="14" t="shared"/>
        <v>0.2777777777777777</v>
      </c>
      <c r="E47" s="14" t="n">
        <v>9.99999892599956</v>
      </c>
      <c r="F47" s="13" t="n">
        <f si="15" t="shared"/>
        <v>2.9999989259995594</v>
      </c>
      <c r="G47" s="14" t="n">
        <v>7.7272727272727275</v>
      </c>
      <c r="H47" s="13" t="n">
        <f si="16" t="shared"/>
        <v>0.7272727272727275</v>
      </c>
      <c r="I47" s="24" t="n">
        <v>6.722222222222222</v>
      </c>
      <c r="J47" s="23" t="n">
        <f si="17" t="shared"/>
        <v>0.2777777777777777</v>
      </c>
      <c r="K47" s="24" t="n">
        <v>9.882890964359097</v>
      </c>
      <c r="L47" s="23" t="n">
        <f si="18" t="shared"/>
        <v>2.882890964359097</v>
      </c>
      <c r="M47" s="24" t="n">
        <v>2.0</v>
      </c>
      <c r="N47" s="23" t="n">
        <f si="19" t="shared"/>
        <v>5.0</v>
      </c>
      <c r="O47" s="29" t="n">
        <v>6.635290621248366</v>
      </c>
      <c r="P47" s="28" t="n">
        <f si="20" t="shared"/>
        <v>0.364709378751634</v>
      </c>
      <c r="Q47" s="29" t="n">
        <v>9.999674037352626</v>
      </c>
      <c r="R47" s="28" t="n">
        <f si="21" t="shared"/>
        <v>2.9996740373526265</v>
      </c>
      <c r="S47" s="29" t="n">
        <v>7.666666666666667</v>
      </c>
      <c r="T47" s="28" t="n">
        <f si="22" t="shared"/>
        <v>0.666666666666667</v>
      </c>
      <c r="U47" s="9" t="n">
        <v>8.423076923076923</v>
      </c>
      <c r="V47" s="8" t="n">
        <f si="23" t="shared"/>
        <v>1.4230769230769234</v>
      </c>
      <c r="W47" s="9" t="n">
        <v>9.999125357106719</v>
      </c>
      <c r="X47" s="8" t="n">
        <f si="24" t="shared"/>
        <v>2.9991253571067187</v>
      </c>
      <c r="Y47" s="9" t="n">
        <v>7.777777777777778</v>
      </c>
      <c r="Z47" s="8" t="n">
        <f si="25" t="shared"/>
        <v>0.7777777777777777</v>
      </c>
      <c r="AA47" s="19" t="n">
        <v>8.575671968493122</v>
      </c>
      <c r="AB47" s="18" t="n">
        <f si="26" t="shared"/>
        <v>1.575671968493122</v>
      </c>
      <c r="AC47" s="19" t="n">
        <v>9.0</v>
      </c>
      <c r="AD47" s="30" t="n">
        <f si="27" t="shared"/>
        <v>2.0</v>
      </c>
    </row>
    <row r="48" spans="1:30" x14ac:dyDescent="0.25">
      <c r="A48" s="2" t="n">
        <v>199.0</v>
      </c>
      <c r="B48" s="1" t="n">
        <v>1.0</v>
      </c>
      <c r="C48" s="14" t="n">
        <v>1.3333333333333333</v>
      </c>
      <c r="D48" s="13" t="n">
        <f si="14" t="shared"/>
        <v>0.33333333333333326</v>
      </c>
      <c r="E48" s="14" t="n">
        <v>1.0459113970130631</v>
      </c>
      <c r="F48" s="13" t="n">
        <f si="15" t="shared"/>
        <v>0.04591139701306313</v>
      </c>
      <c r="G48" s="14" t="n">
        <v>1.8181818181818181</v>
      </c>
      <c r="H48" s="13" t="n">
        <f si="16" t="shared"/>
        <v>0.8181818181818181</v>
      </c>
      <c r="I48" s="24" t="n">
        <v>1.3333333333333333</v>
      </c>
      <c r="J48" s="23" t="n">
        <f si="17" t="shared"/>
        <v>0.33333333333333326</v>
      </c>
      <c r="K48" s="24" t="n">
        <v>1.0000000000717435</v>
      </c>
      <c r="L48" s="23" t="n">
        <f si="18" t="shared"/>
        <v>7.174350002969732E-11</v>
      </c>
      <c r="M48" s="24" t="n">
        <v>1.0</v>
      </c>
      <c r="N48" s="23" t="n">
        <f si="19" t="shared"/>
        <v>0.0</v>
      </c>
      <c r="O48" s="29" t="n">
        <v>0.7861388499021364</v>
      </c>
      <c r="P48" s="28" t="n">
        <f si="20" t="shared"/>
        <v>0.21386115009786355</v>
      </c>
      <c r="Q48" s="29" t="n">
        <v>1.000064878317684</v>
      </c>
      <c r="R48" s="28" t="n">
        <f si="21" t="shared"/>
        <v>6.487831768398067E-5</v>
      </c>
      <c r="S48" s="29" t="n">
        <v>1.3703703703703705</v>
      </c>
      <c r="T48" s="28" t="n">
        <f si="22" t="shared"/>
        <v>0.37037037037037046</v>
      </c>
      <c r="U48" s="9" t="n">
        <v>1.3333333333333333</v>
      </c>
      <c r="V48" s="8" t="n">
        <f si="23" t="shared"/>
        <v>0.33333333333333326</v>
      </c>
      <c r="W48" s="9" t="n">
        <v>1.1311371471221279</v>
      </c>
      <c r="X48" s="8" t="n">
        <f si="24" t="shared"/>
        <v>0.13113714712212787</v>
      </c>
      <c r="Y48" s="9" t="n">
        <v>1.3703703703703705</v>
      </c>
      <c r="Z48" s="8" t="n">
        <f si="25" t="shared"/>
        <v>0.37037037037037046</v>
      </c>
      <c r="AA48" s="19" t="n">
        <v>1.1066928877105773</v>
      </c>
      <c r="AB48" s="18" t="n">
        <f si="26" t="shared"/>
        <v>0.10669288771057728</v>
      </c>
      <c r="AC48" s="19" t="n">
        <v>1.0</v>
      </c>
      <c r="AD48" s="30" t="n">
        <f si="27" t="shared"/>
        <v>0.0</v>
      </c>
    </row>
    <row r="49" spans="1:30" x14ac:dyDescent="0.25">
      <c r="A49" s="2" t="n">
        <v>202.0</v>
      </c>
      <c r="B49" s="1" t="n">
        <v>10.0</v>
      </c>
      <c r="C49" s="14" t="n">
        <v>7.2631578947368425</v>
      </c>
      <c r="D49" s="13" t="n">
        <f si="14" t="shared"/>
        <v>2.7368421052631575</v>
      </c>
      <c r="E49" s="14" t="n">
        <v>9.999353782767754</v>
      </c>
      <c r="F49" s="13" t="n">
        <f si="15" t="shared"/>
        <v>6.462172322461157E-4</v>
      </c>
      <c r="G49" s="14" t="n">
        <v>7.818181818181818</v>
      </c>
      <c r="H49" s="13" t="n">
        <f si="16" t="shared"/>
        <v>2.1818181818181817</v>
      </c>
      <c r="I49" s="24" t="n">
        <v>7.2631578947368425</v>
      </c>
      <c r="J49" s="23" t="n">
        <f si="17" t="shared"/>
        <v>2.7368421052631575</v>
      </c>
      <c r="K49" s="24" t="n">
        <v>9.987866723584332</v>
      </c>
      <c r="L49" s="23" t="n">
        <f si="18" t="shared"/>
        <v>0.012133276415667638</v>
      </c>
      <c r="M49" s="24" t="n">
        <v>10.0</v>
      </c>
      <c r="N49" s="23" t="n">
        <f si="19" t="shared"/>
        <v>0.0</v>
      </c>
      <c r="O49" s="29" t="n">
        <v>0.7648547565167116</v>
      </c>
      <c r="P49" s="28" t="n">
        <f si="20" t="shared"/>
        <v>9.235145243483288</v>
      </c>
      <c r="Q49" s="29" t="n">
        <v>2.3429854701588955</v>
      </c>
      <c r="R49" s="28" t="n">
        <f si="21" t="shared"/>
        <v>7.6570145298411045</v>
      </c>
      <c r="S49" s="29" t="n">
        <v>8.592592592592593</v>
      </c>
      <c r="T49" s="28" t="n">
        <f si="22" t="shared"/>
        <v>1.4074074074074066</v>
      </c>
      <c r="U49" s="9" t="n">
        <v>7.520833333333333</v>
      </c>
      <c r="V49" s="8" t="n">
        <f si="23" t="shared"/>
        <v>2.479166666666667</v>
      </c>
      <c r="W49" s="9" t="n">
        <v>9.993616458933978</v>
      </c>
      <c r="X49" s="8" t="n">
        <f si="24" t="shared"/>
        <v>0.006383541066021792</v>
      </c>
      <c r="Y49" s="9" t="n">
        <v>8.592592592592593</v>
      </c>
      <c r="Z49" s="8" t="n">
        <f si="25" t="shared"/>
        <v>1.4074074074074066</v>
      </c>
      <c r="AA49" s="19" t="n">
        <v>8.368683597738313</v>
      </c>
      <c r="AB49" s="18" t="n">
        <f si="26" t="shared"/>
        <v>1.631316402261687</v>
      </c>
      <c r="AC49" s="19" t="n">
        <v>8.0</v>
      </c>
      <c r="AD49" s="30" t="n">
        <f si="27" t="shared"/>
        <v>2.0</v>
      </c>
    </row>
    <row r="50" spans="1:30" x14ac:dyDescent="0.25">
      <c r="A50" s="2" t="n">
        <v>203.0</v>
      </c>
      <c r="B50" s="1" t="n">
        <v>1.0</v>
      </c>
      <c r="C50" s="14" t="n">
        <v>1.2258064516129032</v>
      </c>
      <c r="D50" s="13" t="n">
        <f si="14" t="shared"/>
        <v>0.22580645161290325</v>
      </c>
      <c r="E50" s="14" t="n">
        <v>1.4158036540471168</v>
      </c>
      <c r="F50" s="13" t="n">
        <f si="15" t="shared"/>
        <v>0.41580365404711683</v>
      </c>
      <c r="G50" s="14" t="n">
        <v>2.0</v>
      </c>
      <c r="H50" s="13" t="n">
        <f si="16" t="shared"/>
        <v>1.0</v>
      </c>
      <c r="I50" s="24" t="n">
        <v>1.2258064516129032</v>
      </c>
      <c r="J50" s="23" t="n">
        <f si="17" t="shared"/>
        <v>0.22580645161290325</v>
      </c>
      <c r="K50" s="24" t="n">
        <v>1.000000000001141</v>
      </c>
      <c r="L50" s="23" t="n">
        <f si="18" t="shared"/>
        <v>1.1410872247097359E-12</v>
      </c>
      <c r="M50" s="24" t="n">
        <v>1.0</v>
      </c>
      <c r="N50" s="23" t="n">
        <f si="19" t="shared"/>
        <v>0.0</v>
      </c>
      <c r="O50" s="29" t="n">
        <v>0.5344615339619976</v>
      </c>
      <c r="P50" s="28" t="n">
        <f si="20" t="shared"/>
        <v>0.4655384660380024</v>
      </c>
      <c r="Q50" s="29" t="n">
        <v>1.2341434561092681</v>
      </c>
      <c r="R50" s="28" t="n">
        <f si="21" t="shared"/>
        <v>0.23414345610926812</v>
      </c>
      <c r="S50" s="29" t="n">
        <v>1.4444444444444444</v>
      </c>
      <c r="T50" s="28" t="n">
        <f si="22" t="shared"/>
        <v>0.4444444444444444</v>
      </c>
      <c r="U50" s="9" t="n">
        <v>1.3333333333333333</v>
      </c>
      <c r="V50" s="8" t="n">
        <f si="23" t="shared"/>
        <v>0.33333333333333326</v>
      </c>
      <c r="W50" s="9" t="n">
        <v>1.3033553620245695</v>
      </c>
      <c r="X50" s="8" t="n">
        <f si="24" t="shared"/>
        <v>0.3033553620245695</v>
      </c>
      <c r="Y50" s="9" t="n">
        <v>1.4444444444444444</v>
      </c>
      <c r="Z50" s="8" t="n">
        <f si="25" t="shared"/>
        <v>0.4444444444444444</v>
      </c>
      <c r="AA50" s="19" t="n">
        <v>1.0156232134655783</v>
      </c>
      <c r="AB50" s="18" t="n">
        <f si="26" t="shared"/>
        <v>0.015623213465578267</v>
      </c>
      <c r="AC50" s="19" t="n">
        <v>1.0</v>
      </c>
      <c r="AD50" s="30" t="n">
        <f si="27" t="shared"/>
        <v>0.0</v>
      </c>
    </row>
    <row r="51" spans="1:30" x14ac:dyDescent="0.25">
      <c r="A51" s="2" t="n">
        <v>206.0</v>
      </c>
      <c r="B51" s="1" t="n">
        <v>10.0</v>
      </c>
      <c r="C51" s="14" t="n">
        <v>8.466666666666667</v>
      </c>
      <c r="D51" s="13" t="n">
        <f si="14" t="shared"/>
        <v>1.5333333333333332</v>
      </c>
      <c r="E51" s="14" t="n">
        <v>9.972717035159805</v>
      </c>
      <c r="F51" s="13" t="n">
        <f si="15" t="shared"/>
        <v>0.02728296484019488</v>
      </c>
      <c r="G51" s="14" t="n">
        <v>8.545454545454545</v>
      </c>
      <c r="H51" s="13" t="n">
        <f si="16" t="shared"/>
        <v>1.454545454545455</v>
      </c>
      <c r="I51" s="24" t="n">
        <v>8.466666666666667</v>
      </c>
      <c r="J51" s="23" t="n">
        <f si="17" t="shared"/>
        <v>1.5333333333333332</v>
      </c>
      <c r="K51" s="24" t="n">
        <v>8.735854666810983</v>
      </c>
      <c r="L51" s="23" t="n">
        <f si="18" t="shared"/>
        <v>1.264145333189017</v>
      </c>
      <c r="M51" s="24" t="n">
        <v>1.0</v>
      </c>
      <c r="N51" s="23" t="n">
        <f si="19" t="shared"/>
        <v>9.0</v>
      </c>
      <c r="O51" s="29" t="n">
        <v>4.500902808073147</v>
      </c>
      <c r="P51" s="28" t="n">
        <f si="20" t="shared"/>
        <v>5.499097191926853</v>
      </c>
      <c r="Q51" s="29" t="n">
        <v>8.527546908488702</v>
      </c>
      <c r="R51" s="28" t="n">
        <f si="21" t="shared"/>
        <v>1.4724530915112979</v>
      </c>
      <c r="S51" s="29" t="n">
        <v>8.074074074074074</v>
      </c>
      <c r="T51" s="28" t="n">
        <f si="22" t="shared"/>
        <v>1.9259259259259256</v>
      </c>
      <c r="U51" s="9" t="n">
        <v>7.25</v>
      </c>
      <c r="V51" s="8" t="n">
        <f si="23" t="shared"/>
        <v>2.75</v>
      </c>
      <c r="W51" s="9" t="n">
        <v>9.999782719599722</v>
      </c>
      <c r="X51" s="8" t="n">
        <f si="24" t="shared"/>
        <v>2.1728040027824136E-4</v>
      </c>
      <c r="Y51" s="9" t="n">
        <v>8.074074074074074</v>
      </c>
      <c r="Z51" s="8" t="n">
        <f si="25" t="shared"/>
        <v>1.9259259259259256</v>
      </c>
      <c r="AA51" s="19" t="n">
        <v>8.257416128068288</v>
      </c>
      <c r="AB51" s="18" t="n">
        <f si="26" t="shared"/>
        <v>1.7425838719317124</v>
      </c>
      <c r="AC51" s="19" t="n">
        <v>10.0</v>
      </c>
      <c r="AD51" s="30" t="n">
        <f si="27" t="shared"/>
        <v>0.0</v>
      </c>
    </row>
    <row r="52" spans="1:30" x14ac:dyDescent="0.25">
      <c r="A52" s="2" t="n">
        <v>208.0</v>
      </c>
      <c r="B52" s="1" t="n">
        <v>1.0</v>
      </c>
      <c r="C52" s="14" t="n">
        <v>1.2258064516129032</v>
      </c>
      <c r="D52" s="13" t="n">
        <f si="14" t="shared"/>
        <v>0.22580645161290325</v>
      </c>
      <c r="E52" s="14" t="n">
        <v>1.3575068981912994</v>
      </c>
      <c r="F52" s="13" t="n">
        <f si="15" t="shared"/>
        <v>0.35750689819129944</v>
      </c>
      <c r="G52" s="14" t="n">
        <v>1.0</v>
      </c>
      <c r="H52" s="13" t="n">
        <f si="16" t="shared"/>
        <v>0.0</v>
      </c>
      <c r="I52" s="24" t="n">
        <v>1.2258064516129032</v>
      </c>
      <c r="J52" s="23" t="n">
        <f si="17" t="shared"/>
        <v>0.22580645161290325</v>
      </c>
      <c r="K52" s="24" t="n">
        <v>1.0000000000000673</v>
      </c>
      <c r="L52" s="23" t="n">
        <f si="18" t="shared"/>
        <v>6.727951529228449E-14</v>
      </c>
      <c r="M52" s="24" t="n">
        <v>1.0</v>
      </c>
      <c r="N52" s="23" t="n">
        <f si="19" t="shared"/>
        <v>0.0</v>
      </c>
      <c r="O52" s="29" t="n">
        <v>1.3709921543546701</v>
      </c>
      <c r="P52" s="28" t="n">
        <f si="20" t="shared"/>
        <v>0.37099215435467015</v>
      </c>
      <c r="Q52" s="29" t="n">
        <v>1.0689856740846306</v>
      </c>
      <c r="R52" s="28" t="n">
        <f si="21" t="shared"/>
        <v>0.06898567408463063</v>
      </c>
      <c r="S52" s="29" t="n">
        <v>1.4074074074074074</v>
      </c>
      <c r="T52" s="28" t="n">
        <f si="22" t="shared"/>
        <v>0.40740740740740744</v>
      </c>
      <c r="U52" s="9" t="n">
        <v>1.3333333333333333</v>
      </c>
      <c r="V52" s="8" t="n">
        <f si="23" t="shared"/>
        <v>0.33333333333333326</v>
      </c>
      <c r="W52" s="9" t="n">
        <v>1.009012415717383</v>
      </c>
      <c r="X52" s="8" t="n">
        <f si="24" t="shared"/>
        <v>0.009012415717382982</v>
      </c>
      <c r="Y52" s="9" t="n">
        <v>1.4074074074074074</v>
      </c>
      <c r="Z52" s="8" t="n">
        <f si="25" t="shared"/>
        <v>0.40740740740740744</v>
      </c>
      <c r="AA52" s="19" t="n">
        <v>1.0048030712330187</v>
      </c>
      <c r="AB52" s="18" t="n">
        <f si="26" t="shared"/>
        <v>0.0048030712330187075</v>
      </c>
      <c r="AC52" s="19" t="n">
        <v>1.0</v>
      </c>
      <c r="AD52" s="30" t="n">
        <f si="27" t="shared"/>
        <v>0.0</v>
      </c>
    </row>
    <row r="53" spans="1:30" x14ac:dyDescent="0.25">
      <c r="A53" s="2" t="n">
        <v>212.0</v>
      </c>
      <c r="B53" s="1" t="n">
        <v>8.0</v>
      </c>
      <c r="C53" s="14" t="n">
        <v>8.31578947368421</v>
      </c>
      <c r="D53" s="13" t="n">
        <f si="14" t="shared"/>
        <v>0.3157894736842106</v>
      </c>
      <c r="E53" s="14" t="n">
        <v>8.655519048078913</v>
      </c>
      <c r="F53" s="13" t="n">
        <f si="15" t="shared"/>
        <v>0.6555190480789133</v>
      </c>
      <c r="G53" s="14" t="n">
        <v>6.545454545454546</v>
      </c>
      <c r="H53" s="13" t="n">
        <f si="16" t="shared"/>
        <v>1.4545454545454541</v>
      </c>
      <c r="I53" s="24" t="n">
        <v>8.31578947368421</v>
      </c>
      <c r="J53" s="23" t="n">
        <f si="17" t="shared"/>
        <v>0.3157894736842106</v>
      </c>
      <c r="K53" s="24" t="n">
        <v>3.4317317112662247</v>
      </c>
      <c r="L53" s="23" t="n">
        <f si="18" t="shared"/>
        <v>4.568268288733775</v>
      </c>
      <c r="M53" s="24" t="n">
        <v>5.0</v>
      </c>
      <c r="N53" s="23" t="n">
        <f si="19" t="shared"/>
        <v>3.0</v>
      </c>
      <c r="O53" s="29" t="n">
        <v>3.3959500401781257</v>
      </c>
      <c r="P53" s="28" t="n">
        <f si="20" t="shared"/>
        <v>4.604049959821874</v>
      </c>
      <c r="Q53" s="29" t="n">
        <v>9.71323596466835</v>
      </c>
      <c r="R53" s="28" t="n">
        <f si="21" t="shared"/>
        <v>1.7132359646683497</v>
      </c>
      <c r="S53" s="29" t="n">
        <v>7.2592592592592595</v>
      </c>
      <c r="T53" s="28" t="n">
        <f si="22" t="shared"/>
        <v>0.7407407407407405</v>
      </c>
      <c r="U53" s="9" t="n">
        <v>7.520833333333333</v>
      </c>
      <c r="V53" s="8" t="n">
        <f si="23" t="shared"/>
        <v>0.47916666666666696</v>
      </c>
      <c r="W53" s="9" t="n">
        <v>1.128307151518444</v>
      </c>
      <c r="X53" s="8" t="n">
        <f si="24" t="shared"/>
        <v>6.8716928484815565</v>
      </c>
      <c r="Y53" s="9" t="n">
        <v>7.2592592592592595</v>
      </c>
      <c r="Z53" s="8" t="n">
        <f si="25" t="shared"/>
        <v>0.7407407407407405</v>
      </c>
      <c r="AA53" s="19" t="n">
        <v>7.7034993466107515</v>
      </c>
      <c r="AB53" s="18" t="n">
        <f si="26" t="shared"/>
        <v>0.29650065338924847</v>
      </c>
      <c r="AC53" s="19" t="n">
        <v>5.0</v>
      </c>
      <c r="AD53" s="30" t="n">
        <f si="27" t="shared"/>
        <v>3.0</v>
      </c>
    </row>
    <row r="54" spans="1:30" x14ac:dyDescent="0.25">
      <c r="A54" s="2" t="n">
        <v>217.0</v>
      </c>
      <c r="B54" s="1" t="n">
        <v>1.0</v>
      </c>
      <c r="C54" s="14" t="n">
        <v>1.2258064516129032</v>
      </c>
      <c r="D54" s="13" t="n">
        <f si="14" t="shared"/>
        <v>0.22580645161290325</v>
      </c>
      <c r="E54" s="14" t="n">
        <v>1.1395543470394092</v>
      </c>
      <c r="F54" s="13" t="n">
        <f si="15" t="shared"/>
        <v>0.13955434703940917</v>
      </c>
      <c r="G54" s="14" t="n">
        <v>1.0909090909090908</v>
      </c>
      <c r="H54" s="13" t="n">
        <f si="16" t="shared"/>
        <v>0.09090909090909083</v>
      </c>
      <c r="I54" s="24" t="n">
        <v>1.2258064516129032</v>
      </c>
      <c r="J54" s="23" t="n">
        <f si="17" t="shared"/>
        <v>0.22580645161290325</v>
      </c>
      <c r="K54" s="24" t="n">
        <v>1.0000000000114562</v>
      </c>
      <c r="L54" s="23" t="n">
        <f si="18" t="shared"/>
        <v>1.1456169346502065E-11</v>
      </c>
      <c r="M54" s="24" t="n">
        <v>1.0</v>
      </c>
      <c r="N54" s="23" t="n">
        <f si="19" t="shared"/>
        <v>0.0</v>
      </c>
      <c r="O54" s="29" t="n">
        <v>7.016713855388815</v>
      </c>
      <c r="P54" s="28" t="n">
        <f si="20" t="shared"/>
        <v>6.016713855388815</v>
      </c>
      <c r="Q54" s="29" t="n">
        <v>1.0036457337408204</v>
      </c>
      <c r="R54" s="28" t="n">
        <f si="21" t="shared"/>
        <v>0.003645733740820445</v>
      </c>
      <c r="S54" s="29" t="n">
        <v>1.7407407407407407</v>
      </c>
      <c r="T54" s="28" t="n">
        <f si="22" t="shared"/>
        <v>0.7407407407407407</v>
      </c>
      <c r="U54" s="9" t="n">
        <v>1.3333333333333333</v>
      </c>
      <c r="V54" s="8" t="n">
        <f si="23" t="shared"/>
        <v>0.33333333333333326</v>
      </c>
      <c r="W54" s="9" t="n">
        <v>1.0959164683881575</v>
      </c>
      <c r="X54" s="8" t="n">
        <f si="24" t="shared"/>
        <v>0.09591646838815748</v>
      </c>
      <c r="Y54" s="9" t="n">
        <v>1.7407407407407407</v>
      </c>
      <c r="Z54" s="8" t="n">
        <f si="25" t="shared"/>
        <v>0.7407407407407407</v>
      </c>
      <c r="AA54" s="19" t="n">
        <v>1.074514347068822</v>
      </c>
      <c r="AB54" s="18" t="n">
        <f si="26" t="shared"/>
        <v>0.0745143470688221</v>
      </c>
      <c r="AC54" s="19" t="n">
        <v>1.0</v>
      </c>
      <c r="AD54" s="30" t="n">
        <f si="27" t="shared"/>
        <v>0.0</v>
      </c>
    </row>
    <row r="55" spans="1:30" x14ac:dyDescent="0.25">
      <c r="A55" s="2" t="n">
        <v>219.0</v>
      </c>
      <c r="B55" s="1" t="n">
        <v>4.0</v>
      </c>
      <c r="C55" s="14" t="n">
        <v>8.31578947368421</v>
      </c>
      <c r="D55" s="13" t="n">
        <f si="14" t="shared"/>
        <v>4.315789473684211</v>
      </c>
      <c r="E55" s="14" t="n">
        <v>3.491924045845966</v>
      </c>
      <c r="F55" s="13" t="n">
        <f si="15" t="shared"/>
        <v>0.5080759541540338</v>
      </c>
      <c r="G55" s="14" t="n">
        <v>6.545454545454546</v>
      </c>
      <c r="H55" s="13" t="n">
        <f si="16" t="shared"/>
        <v>2.545454545454546</v>
      </c>
      <c r="I55" s="24" t="n">
        <v>8.31578947368421</v>
      </c>
      <c r="J55" s="23" t="n">
        <f si="17" t="shared"/>
        <v>4.315789473684211</v>
      </c>
      <c r="K55" s="24" t="n">
        <v>2.9464188766894672</v>
      </c>
      <c r="L55" s="23" t="n">
        <f si="18" t="shared"/>
        <v>1.0535811233105328</v>
      </c>
      <c r="M55" s="24" t="n">
        <v>2.0</v>
      </c>
      <c r="N55" s="23" t="n">
        <f si="19" t="shared"/>
        <v>2.0</v>
      </c>
      <c r="O55" s="29" t="n">
        <v>1.892114031090129</v>
      </c>
      <c r="P55" s="28" t="n">
        <f si="20" t="shared"/>
        <v>2.107885968909871</v>
      </c>
      <c r="Q55" s="29" t="n">
        <v>9.495237612611144</v>
      </c>
      <c r="R55" s="28" t="n">
        <f si="21" t="shared"/>
        <v>5.4952376126111435</v>
      </c>
      <c r="S55" s="29" t="n">
        <v>6.925925925925926</v>
      </c>
      <c r="T55" s="28" t="n">
        <f si="22" t="shared"/>
        <v>2.9259259259259256</v>
      </c>
      <c r="U55" s="9" t="n">
        <v>7.520833333333333</v>
      </c>
      <c r="V55" s="8" t="n">
        <f si="23" t="shared"/>
        <v>3.520833333333333</v>
      </c>
      <c r="W55" s="9" t="n">
        <v>1.0248628329247864</v>
      </c>
      <c r="X55" s="8" t="n">
        <f si="24" t="shared"/>
        <v>2.9751371670752134</v>
      </c>
      <c r="Y55" s="9" t="n">
        <v>6.925925925925926</v>
      </c>
      <c r="Z55" s="8" t="n">
        <f si="25" t="shared"/>
        <v>2.9259259259259256</v>
      </c>
      <c r="AA55" s="19" t="n">
        <v>4.272940633682298</v>
      </c>
      <c r="AB55" s="18" t="n">
        <f si="26" t="shared"/>
        <v>0.27294063368229793</v>
      </c>
      <c r="AC55" s="19" t="n">
        <v>1.0</v>
      </c>
      <c r="AD55" s="30" t="n">
        <f si="27" t="shared"/>
        <v>3.0</v>
      </c>
    </row>
    <row r="56" spans="1:30" x14ac:dyDescent="0.25">
      <c r="A56" s="2" t="n">
        <v>220.0</v>
      </c>
      <c r="B56" s="1" t="n">
        <v>1.0</v>
      </c>
      <c r="C56" s="14" t="n">
        <v>1.1044776119402986</v>
      </c>
      <c r="D56" s="13" t="n">
        <f si="14" t="shared"/>
        <v>0.10447761194029859</v>
      </c>
      <c r="E56" s="14" t="n">
        <v>1.0073843555822886</v>
      </c>
      <c r="F56" s="13" t="n">
        <f si="15" t="shared"/>
        <v>0.00738435558228856</v>
      </c>
      <c r="G56" s="14" t="n">
        <v>1.0</v>
      </c>
      <c r="H56" s="13" t="n">
        <f si="16" t="shared"/>
        <v>0.0</v>
      </c>
      <c r="I56" s="24" t="n">
        <v>1.1044776119402986</v>
      </c>
      <c r="J56" s="23" t="n">
        <f si="17" t="shared"/>
        <v>0.10447761194029859</v>
      </c>
      <c r="K56" s="24" t="n">
        <v>1.0000000058853156</v>
      </c>
      <c r="L56" s="23" t="n">
        <f si="18" t="shared"/>
        <v>5.885315568221472E-9</v>
      </c>
      <c r="M56" s="24" t="n">
        <v>1.0</v>
      </c>
      <c r="N56" s="23" t="n">
        <f si="19" t="shared"/>
        <v>0.0</v>
      </c>
      <c r="O56" s="29" t="n">
        <v>0.5170242322165368</v>
      </c>
      <c r="P56" s="28" t="n">
        <f si="20" t="shared"/>
        <v>0.4829757677834632</v>
      </c>
      <c r="Q56" s="29" t="n">
        <v>1.0058706131192172</v>
      </c>
      <c r="R56" s="28" t="n">
        <f si="21" t="shared"/>
        <v>0.005870613119217216</v>
      </c>
      <c r="S56" s="29" t="n">
        <v>1.0740740740740742</v>
      </c>
      <c r="T56" s="28" t="n">
        <f si="22" t="shared"/>
        <v>0.07407407407407418</v>
      </c>
      <c r="U56" s="9" t="n">
        <v>1.1929824561403508</v>
      </c>
      <c r="V56" s="8" t="n">
        <f si="23" t="shared"/>
        <v>0.1929824561403508</v>
      </c>
      <c r="W56" s="9" t="n">
        <v>1.000000001183026</v>
      </c>
      <c r="X56" s="8" t="n">
        <f si="24" t="shared"/>
        <v>1.1830258994649512E-9</v>
      </c>
      <c r="Y56" s="9" t="n">
        <v>1.0740740740740742</v>
      </c>
      <c r="Z56" s="8" t="n">
        <f si="25" t="shared"/>
        <v>0.07407407407407418</v>
      </c>
      <c r="AA56" s="19" t="n">
        <v>1.0001134652641226</v>
      </c>
      <c r="AB56" s="18" t="n">
        <f si="26" t="shared"/>
        <v>1.1346526412259195E-4</v>
      </c>
      <c r="AC56" s="19" t="n">
        <v>1.0</v>
      </c>
      <c r="AD56" s="30" t="n">
        <f si="27" t="shared"/>
        <v>0.0</v>
      </c>
    </row>
    <row r="57" spans="1:30" x14ac:dyDescent="0.25">
      <c r="A57" s="2" t="n">
        <v>222.0</v>
      </c>
      <c r="B57" s="1" t="n">
        <v>10.0</v>
      </c>
      <c r="C57" s="14" t="n">
        <v>6.193548387096774</v>
      </c>
      <c r="D57" s="13" t="n">
        <f si="14" t="shared"/>
        <v>3.806451612903226</v>
      </c>
      <c r="E57" s="14" t="n">
        <v>7.509404865312515</v>
      </c>
      <c r="F57" s="13" t="n">
        <f si="15" t="shared"/>
        <v>2.490595134687485</v>
      </c>
      <c r="G57" s="14" t="n">
        <v>7.555555555555555</v>
      </c>
      <c r="H57" s="13" t="n">
        <f si="16" t="shared"/>
        <v>2.4444444444444446</v>
      </c>
      <c r="I57" s="24" t="n">
        <v>6.193548387096774</v>
      </c>
      <c r="J57" s="23" t="n">
        <f si="17" t="shared"/>
        <v>3.806451612903226</v>
      </c>
      <c r="K57" s="24" t="n">
        <v>9.482390698795028</v>
      </c>
      <c r="L57" s="23" t="n">
        <f si="18" t="shared"/>
        <v>0.5176093012049723</v>
      </c>
      <c r="M57" s="24" t="n">
        <v>6.0</v>
      </c>
      <c r="N57" s="23" t="n">
        <f si="19" t="shared"/>
        <v>4.0</v>
      </c>
      <c r="O57" s="29" t="n">
        <v>1.9133618209346261</v>
      </c>
      <c r="P57" s="28" t="n">
        <f si="20" t="shared"/>
        <v>8.086638179065375</v>
      </c>
      <c r="Q57" s="29" t="n">
        <v>6.669606637752247</v>
      </c>
      <c r="R57" s="28" t="n">
        <f si="21" t="shared"/>
        <v>3.3303933622477526</v>
      </c>
      <c r="S57" s="29" t="n">
        <v>7.2592592592592595</v>
      </c>
      <c r="T57" s="28" t="n">
        <f si="22" t="shared"/>
        <v>2.7407407407407405</v>
      </c>
      <c r="U57" s="9" t="n">
        <v>8.423076923076923</v>
      </c>
      <c r="V57" s="8" t="n">
        <f si="23" t="shared"/>
        <v>1.5769230769230766</v>
      </c>
      <c r="W57" s="9" t="n">
        <v>8.868101616519787</v>
      </c>
      <c r="X57" s="8" t="n">
        <f si="24" t="shared"/>
        <v>1.1318983834802125</v>
      </c>
      <c r="Y57" s="9" t="n">
        <v>7.074074074074074</v>
      </c>
      <c r="Z57" s="8" t="n">
        <f si="25" t="shared"/>
        <v>2.9259259259259256</v>
      </c>
      <c r="AA57" s="19" t="n">
        <v>7.7975606499246926</v>
      </c>
      <c r="AB57" s="18" t="n">
        <f si="26" t="shared"/>
        <v>2.2024393500753074</v>
      </c>
      <c r="AC57" s="19" t="n">
        <v>7.0</v>
      </c>
      <c r="AD57" s="30" t="n">
        <f si="27" t="shared"/>
        <v>3.0</v>
      </c>
    </row>
    <row r="58" spans="1:30" x14ac:dyDescent="0.25">
      <c r="A58" s="2" t="n">
        <v>223.0</v>
      </c>
      <c r="B58" s="1" t="n">
        <v>5.0</v>
      </c>
      <c r="C58" s="14" t="n">
        <v>1.0666666666666667</v>
      </c>
      <c r="D58" s="13" t="n">
        <f si="14" t="shared"/>
        <v>3.9333333333333336</v>
      </c>
      <c r="E58" s="14" t="n">
        <v>1.00227172181708</v>
      </c>
      <c r="F58" s="13" t="n">
        <f si="15" t="shared"/>
        <v>3.9977282781829198</v>
      </c>
      <c r="G58" s="14" t="n">
        <v>1.0</v>
      </c>
      <c r="H58" s="13" t="n">
        <f si="16" t="shared"/>
        <v>4.0</v>
      </c>
      <c r="I58" s="24" t="n">
        <v>1.0666666666666667</v>
      </c>
      <c r="J58" s="23" t="n">
        <f si="17" t="shared"/>
        <v>3.9333333333333336</v>
      </c>
      <c r="K58" s="24" t="n">
        <v>1.0000000000016234</v>
      </c>
      <c r="L58" s="23" t="n">
        <f si="18" t="shared"/>
        <v>3.9999999999983764</v>
      </c>
      <c r="M58" s="24" t="n">
        <v>1.0</v>
      </c>
      <c r="N58" s="23" t="n">
        <f si="19" t="shared"/>
        <v>4.0</v>
      </c>
      <c r="O58" s="29" t="n">
        <v>3.1054285278324674</v>
      </c>
      <c r="P58" s="28" t="n">
        <f si="20" t="shared"/>
        <v>1.8945714721675326</v>
      </c>
      <c r="Q58" s="29" t="n">
        <v>1.0000000221808842</v>
      </c>
      <c r="R58" s="28" t="n">
        <f si="21" t="shared"/>
        <v>3.9999999778191158</v>
      </c>
      <c r="S58" s="29" t="n">
        <v>1.037037037037037</v>
      </c>
      <c r="T58" s="28" t="n">
        <f si="22" t="shared"/>
        <v>3.962962962962963</v>
      </c>
      <c r="U58" s="9" t="n">
        <v>1.1929824561403508</v>
      </c>
      <c r="V58" s="8" t="n">
        <f si="23" t="shared"/>
        <v>3.807017543859649</v>
      </c>
      <c r="W58" s="9" t="n">
        <v>1.0090016234824488</v>
      </c>
      <c r="X58" s="8" t="n">
        <f si="24" t="shared"/>
        <v>3.990998376517551</v>
      </c>
      <c r="Y58" s="9" t="n">
        <v>1.037037037037037</v>
      </c>
      <c r="Z58" s="8" t="n">
        <f si="25" t="shared"/>
        <v>3.962962962962963</v>
      </c>
      <c r="AA58" s="19" t="n">
        <v>1.0470338014496867</v>
      </c>
      <c r="AB58" s="18" t="n">
        <f si="26" t="shared"/>
        <v>3.952966198550313</v>
      </c>
      <c r="AC58" s="19" t="n">
        <v>1.0</v>
      </c>
      <c r="AD58" s="30" t="n">
        <f si="27" t="shared"/>
        <v>4.0</v>
      </c>
    </row>
    <row r="59" spans="1:30" x14ac:dyDescent="0.25">
      <c r="A59" s="2" t="n">
        <v>230.0</v>
      </c>
      <c r="B59" s="1" t="n">
        <v>10.0</v>
      </c>
      <c r="C59" s="14" t="n">
        <v>6.193548387096774</v>
      </c>
      <c r="D59" s="13" t="n">
        <f si="14" t="shared"/>
        <v>3.806451612903226</v>
      </c>
      <c r="E59" s="14" t="n">
        <v>1.452856276897483</v>
      </c>
      <c r="F59" s="13" t="n">
        <f si="15" t="shared"/>
        <v>8.547143723102517</v>
      </c>
      <c r="G59" s="14" t="n">
        <v>7.181818181818182</v>
      </c>
      <c r="H59" s="13" t="n">
        <f si="16" t="shared"/>
        <v>2.8181818181818183</v>
      </c>
      <c r="I59" s="24" t="n">
        <v>6.193548387096774</v>
      </c>
      <c r="J59" s="23" t="n">
        <f si="17" t="shared"/>
        <v>3.806451612903226</v>
      </c>
      <c r="K59" s="24" t="n">
        <v>6.600064524456828</v>
      </c>
      <c r="L59" s="23" t="n">
        <f si="18" t="shared"/>
        <v>3.399935475543172</v>
      </c>
      <c r="M59" s="24" t="n">
        <v>8.0</v>
      </c>
      <c r="N59" s="23" t="n">
        <f si="19" t="shared"/>
        <v>2.0</v>
      </c>
      <c r="O59" s="29" t="n">
        <v>0.4520181583156804</v>
      </c>
      <c r="P59" s="28" t="n">
        <f si="20" t="shared"/>
        <v>9.547981841684319</v>
      </c>
      <c r="Q59" s="29" t="n">
        <v>4.235559585872702</v>
      </c>
      <c r="R59" s="28" t="n">
        <f si="21" t="shared"/>
        <v>5.764440414127298</v>
      </c>
      <c r="S59" s="29" t="n">
        <v>6.962962962962963</v>
      </c>
      <c r="T59" s="28" t="n">
        <f si="22" t="shared"/>
        <v>3.037037037037037</v>
      </c>
      <c r="U59" s="9" t="n">
        <v>7.25</v>
      </c>
      <c r="V59" s="8" t="n">
        <f si="23" t="shared"/>
        <v>2.75</v>
      </c>
      <c r="W59" s="9" t="n">
        <v>8.956490574171696</v>
      </c>
      <c r="X59" s="8" t="n">
        <f si="24" t="shared"/>
        <v>1.0435094258283044</v>
      </c>
      <c r="Y59" s="9" t="n">
        <v>6.962962962962963</v>
      </c>
      <c r="Z59" s="8" t="n">
        <f si="25" t="shared"/>
        <v>3.037037037037037</v>
      </c>
      <c r="AA59" s="19" t="n">
        <v>7.675445780853412</v>
      </c>
      <c r="AB59" s="18" t="n">
        <f si="26" t="shared"/>
        <v>2.324554219146588</v>
      </c>
      <c r="AC59" s="19" t="n">
        <v>10.0</v>
      </c>
      <c r="AD59" s="30" t="n">
        <f si="27" t="shared"/>
        <v>0.0</v>
      </c>
    </row>
    <row r="60" spans="1:30" x14ac:dyDescent="0.25">
      <c r="A60" s="2" t="n">
        <v>233.0</v>
      </c>
      <c r="B60" s="1" t="n">
        <v>1.0</v>
      </c>
      <c r="C60" s="14" t="n">
        <v>8.173913043478262</v>
      </c>
      <c r="D60" s="13" t="n">
        <f si="14" t="shared"/>
        <v>7.173913043478262</v>
      </c>
      <c r="E60" s="14" t="n">
        <v>9.999595639092016</v>
      </c>
      <c r="F60" s="13" t="n">
        <f si="15" t="shared"/>
        <v>8.999595639092016</v>
      </c>
      <c r="G60" s="14" t="n">
        <v>8.0</v>
      </c>
      <c r="H60" s="13" t="n">
        <f si="16" t="shared"/>
        <v>7.0</v>
      </c>
      <c r="I60" s="24" t="n">
        <v>8.173913043478262</v>
      </c>
      <c r="J60" s="23" t="n">
        <f si="17" t="shared"/>
        <v>7.173913043478262</v>
      </c>
      <c r="K60" s="24" t="n">
        <v>9.995781214123927</v>
      </c>
      <c r="L60" s="23" t="n">
        <f si="18" t="shared"/>
        <v>8.995781214123927</v>
      </c>
      <c r="M60" s="24" t="n">
        <v>2.0</v>
      </c>
      <c r="N60" s="23" t="n">
        <f si="19" t="shared"/>
        <v>1.0</v>
      </c>
      <c r="O60" s="29" t="n">
        <v>2.798129599905451</v>
      </c>
      <c r="P60" s="28" t="n">
        <f si="20" t="shared"/>
        <v>1.798129599905451</v>
      </c>
      <c r="Q60" s="29" t="n">
        <v>9.950328485650301</v>
      </c>
      <c r="R60" s="28" t="n">
        <f si="21" t="shared"/>
        <v>8.950328485650301</v>
      </c>
      <c r="S60" s="29" t="n">
        <v>7.925925925925926</v>
      </c>
      <c r="T60" s="28" t="n">
        <f si="22" t="shared"/>
        <v>6.925925925925926</v>
      </c>
      <c r="U60" s="9" t="n">
        <v>8.628571428571428</v>
      </c>
      <c r="V60" s="8" t="n">
        <f si="23" t="shared"/>
        <v>7.628571428571428</v>
      </c>
      <c r="W60" s="9" t="n">
        <v>9.998319895811736</v>
      </c>
      <c r="X60" s="8" t="n">
        <f si="24" t="shared"/>
        <v>8.998319895811736</v>
      </c>
      <c r="Y60" s="9" t="n">
        <v>5.2592592592592595</v>
      </c>
      <c r="Z60" s="8" t="n">
        <f si="25" t="shared"/>
        <v>4.2592592592592595</v>
      </c>
      <c r="AA60" s="19" t="n">
        <v>9.998411160952658</v>
      </c>
      <c r="AB60" s="18" t="n">
        <f si="26" t="shared"/>
        <v>8.998411160952658</v>
      </c>
      <c r="AC60" s="19" t="n">
        <v>10.0</v>
      </c>
      <c r="AD60" s="30" t="n">
        <f si="27" t="shared"/>
        <v>9.0</v>
      </c>
    </row>
    <row r="61" spans="1:30" x14ac:dyDescent="0.25">
      <c r="A61" s="2" t="n">
        <v>237.0</v>
      </c>
      <c r="B61" s="1" t="n">
        <v>10.0</v>
      </c>
      <c r="C61" s="14" t="n">
        <v>6.193548387096774</v>
      </c>
      <c r="D61" s="13" t="n">
        <f si="14" t="shared"/>
        <v>3.806451612903226</v>
      </c>
      <c r="E61" s="14" t="n">
        <v>6.467536471831725</v>
      </c>
      <c r="F61" s="13" t="n">
        <f si="15" t="shared"/>
        <v>3.5324635281682752</v>
      </c>
      <c r="G61" s="14" t="n">
        <v>4.6</v>
      </c>
      <c r="H61" s="13" t="n">
        <f si="16" t="shared"/>
        <v>5.4</v>
      </c>
      <c r="I61" s="24" t="n">
        <v>6.193548387096774</v>
      </c>
      <c r="J61" s="23" t="n">
        <f si="17" t="shared"/>
        <v>3.806451612903226</v>
      </c>
      <c r="K61" s="24" t="n">
        <v>1.1079903850748507</v>
      </c>
      <c r="L61" s="23" t="n">
        <f si="18" t="shared"/>
        <v>8.892009614925149</v>
      </c>
      <c r="M61" s="24" t="n">
        <v>5.0</v>
      </c>
      <c r="N61" s="23" t="n">
        <f si="19" t="shared"/>
        <v>5.0</v>
      </c>
      <c r="O61" s="29" t="n">
        <v>7.236503483472871</v>
      </c>
      <c r="P61" s="28" t="n">
        <f si="20" t="shared"/>
        <v>2.7634965165271286</v>
      </c>
      <c r="Q61" s="29" t="n">
        <v>9.909117877778796</v>
      </c>
      <c r="R61" s="28" t="n">
        <f si="21" t="shared"/>
        <v>0.0908821222212044</v>
      </c>
      <c r="S61" s="29" t="n">
        <v>6.592592592592593</v>
      </c>
      <c r="T61" s="28" t="n">
        <f si="22" t="shared"/>
        <v>3.4074074074074074</v>
      </c>
      <c r="U61" s="9" t="n">
        <v>7.25</v>
      </c>
      <c r="V61" s="8" t="n">
        <f si="23" t="shared"/>
        <v>2.75</v>
      </c>
      <c r="W61" s="9" t="n">
        <v>9.615966762098552</v>
      </c>
      <c r="X61" s="8" t="n">
        <f si="24" t="shared"/>
        <v>0.3840332379014484</v>
      </c>
      <c r="Y61" s="9" t="n">
        <v>6.888888888888889</v>
      </c>
      <c r="Z61" s="8" t="n">
        <f si="25" t="shared"/>
        <v>3.1111111111111107</v>
      </c>
      <c r="AA61" s="19" t="n">
        <v>2.430574086219809</v>
      </c>
      <c r="AB61" s="18" t="n">
        <f si="26" t="shared"/>
        <v>7.569425913780191</v>
      </c>
      <c r="AC61" s="19" t="n">
        <v>4.0</v>
      </c>
      <c r="AD61" s="30" t="n">
        <f si="27" t="shared"/>
        <v>6.0</v>
      </c>
    </row>
    <row r="62" spans="1:30" x14ac:dyDescent="0.25">
      <c r="A62" s="2" t="n">
        <v>245.0</v>
      </c>
      <c r="B62" s="1" t="n">
        <v>1.0</v>
      </c>
      <c r="C62" s="14" t="n">
        <v>1.2258064516129032</v>
      </c>
      <c r="D62" s="13" t="n">
        <f si="14" t="shared"/>
        <v>0.22580645161290325</v>
      </c>
      <c r="E62" s="14" t="n">
        <v>1.4158036540471168</v>
      </c>
      <c r="F62" s="13" t="n">
        <f si="15" t="shared"/>
        <v>0.41580365404711683</v>
      </c>
      <c r="G62" s="14" t="n">
        <v>2.0</v>
      </c>
      <c r="H62" s="13" t="n">
        <f si="16" t="shared"/>
        <v>1.0</v>
      </c>
      <c r="I62" s="24" t="n">
        <v>1.2258064516129032</v>
      </c>
      <c r="J62" s="23" t="n">
        <f si="17" t="shared"/>
        <v>0.22580645161290325</v>
      </c>
      <c r="K62" s="24" t="n">
        <v>1.000000000001141</v>
      </c>
      <c r="L62" s="23" t="n">
        <f si="18" t="shared"/>
        <v>1.1410872247097359E-12</v>
      </c>
      <c r="M62" s="24" t="n">
        <v>1.0</v>
      </c>
      <c r="N62" s="23" t="n">
        <f si="19" t="shared"/>
        <v>0.0</v>
      </c>
      <c r="O62" s="29" t="n">
        <v>5.8424504118629965</v>
      </c>
      <c r="P62" s="28" t="n">
        <f si="20" t="shared"/>
        <v>4.8424504118629965</v>
      </c>
      <c r="Q62" s="29" t="n">
        <v>1.2341434561092681</v>
      </c>
      <c r="R62" s="28" t="n">
        <f si="21" t="shared"/>
        <v>0.23414345610926812</v>
      </c>
      <c r="S62" s="29" t="n">
        <v>1.4444444444444444</v>
      </c>
      <c r="T62" s="28" t="n">
        <f si="22" t="shared"/>
        <v>0.4444444444444444</v>
      </c>
      <c r="U62" s="9" t="n">
        <v>1.3333333333333333</v>
      </c>
      <c r="V62" s="8" t="n">
        <f si="23" t="shared"/>
        <v>0.33333333333333326</v>
      </c>
      <c r="W62" s="9" t="n">
        <v>1.3033553620245695</v>
      </c>
      <c r="X62" s="8" t="n">
        <f si="24" t="shared"/>
        <v>0.3033553620245695</v>
      </c>
      <c r="Y62" s="9" t="n">
        <v>1.4444444444444444</v>
      </c>
      <c r="Z62" s="8" t="n">
        <f si="25" t="shared"/>
        <v>0.4444444444444444</v>
      </c>
      <c r="AA62" s="19" t="n">
        <v>1.0156232134655783</v>
      </c>
      <c r="AB62" s="18" t="n">
        <f si="26" t="shared"/>
        <v>0.015623213465578267</v>
      </c>
      <c r="AC62" s="19" t="n">
        <v>1.0</v>
      </c>
      <c r="AD62" s="30" t="n">
        <f si="27" t="shared"/>
        <v>0.0</v>
      </c>
    </row>
    <row r="63" spans="1:30" x14ac:dyDescent="0.25">
      <c r="A63" s="2" t="n">
        <v>249.0</v>
      </c>
      <c r="B63" s="1" t="n">
        <v>1.0</v>
      </c>
      <c r="C63" s="14" t="n">
        <v>1.1111111111111112</v>
      </c>
      <c r="D63" s="13" t="n">
        <f si="14" t="shared"/>
        <v>0.11111111111111116</v>
      </c>
      <c r="E63" s="14" t="n">
        <v>1.000010613192362</v>
      </c>
      <c r="F63" s="13" t="n">
        <f si="15" t="shared"/>
        <v>1.0613192362063373E-5</v>
      </c>
      <c r="G63" s="14" t="n">
        <v>1.2727272727272727</v>
      </c>
      <c r="H63" s="13" t="n">
        <f si="16" t="shared"/>
        <v>0.2727272727272727</v>
      </c>
      <c r="I63" s="24" t="n">
        <v>1.1111111111111112</v>
      </c>
      <c r="J63" s="23" t="n">
        <f si="17" t="shared"/>
        <v>0.11111111111111116</v>
      </c>
      <c r="K63" s="24" t="n">
        <v>1.0000015526299963</v>
      </c>
      <c r="L63" s="23" t="n">
        <f si="18" t="shared"/>
        <v>1.5526299963486423E-6</v>
      </c>
      <c r="M63" s="24" t="n">
        <v>1.0</v>
      </c>
      <c r="N63" s="23" t="n">
        <f si="19" t="shared"/>
        <v>0.0</v>
      </c>
      <c r="O63" s="29" t="n">
        <v>6.653586932998612</v>
      </c>
      <c r="P63" s="28" t="n">
        <f si="20" t="shared"/>
        <v>5.653586932998612</v>
      </c>
      <c r="Q63" s="29" t="n">
        <v>1.0002219537455332</v>
      </c>
      <c r="R63" s="28" t="n">
        <f si="21" t="shared"/>
        <v>2.219537455332432E-4</v>
      </c>
      <c r="S63" s="29" t="n">
        <v>1.5555555555555556</v>
      </c>
      <c r="T63" s="28" t="n">
        <f si="22" t="shared"/>
        <v>0.5555555555555556</v>
      </c>
      <c r="U63" s="9" t="n">
        <v>1.1929824561403508</v>
      </c>
      <c r="V63" s="8" t="n">
        <f si="23" t="shared"/>
        <v>0.1929824561403508</v>
      </c>
      <c r="W63" s="9" t="n">
        <v>1.0004647504059685</v>
      </c>
      <c r="X63" s="8" t="n">
        <f si="24" t="shared"/>
        <v>4.647504059684948E-4</v>
      </c>
      <c r="Y63" s="9" t="n">
        <v>1.5555555555555556</v>
      </c>
      <c r="Z63" s="8" t="n">
        <f si="25" t="shared"/>
        <v>0.5555555555555556</v>
      </c>
      <c r="AA63" s="19" t="n">
        <v>1.00310052996675</v>
      </c>
      <c r="AB63" s="18" t="n">
        <f si="26" t="shared"/>
        <v>0.003100529966749921</v>
      </c>
      <c r="AC63" s="19" t="n">
        <v>2.0</v>
      </c>
      <c r="AD63" s="30" t="n">
        <f si="27" t="shared"/>
        <v>1.0</v>
      </c>
    </row>
    <row r="64" spans="1:30" x14ac:dyDescent="0.25">
      <c r="A64" s="2" t="n">
        <v>255.0</v>
      </c>
      <c r="B64" s="1" t="n">
        <v>8.0</v>
      </c>
      <c r="C64" s="14" t="n">
        <v>7.2631578947368425</v>
      </c>
      <c r="D64" s="13" t="n">
        <f si="14" t="shared"/>
        <v>0.7368421052631575</v>
      </c>
      <c r="E64" s="14" t="n">
        <v>8.013657616170953</v>
      </c>
      <c r="F64" s="13" t="n">
        <f si="15" t="shared"/>
        <v>0.013657616170952736</v>
      </c>
      <c r="G64" s="14" t="n">
        <v>7.818181818181818</v>
      </c>
      <c r="H64" s="13" t="n">
        <f si="16" t="shared"/>
        <v>0.18181818181818166</v>
      </c>
      <c r="I64" s="24" t="n">
        <v>7.2631578947368425</v>
      </c>
      <c r="J64" s="23" t="n">
        <f si="17" t="shared"/>
        <v>0.7368421052631575</v>
      </c>
      <c r="K64" s="24" t="n">
        <v>7.442014926669472</v>
      </c>
      <c r="L64" s="23" t="n">
        <f si="18" t="shared"/>
        <v>0.5579850733305278</v>
      </c>
      <c r="M64" s="24" t="n">
        <v>8.0</v>
      </c>
      <c r="N64" s="23" t="n">
        <f si="19" t="shared"/>
        <v>0.0</v>
      </c>
      <c r="O64" s="29" t="n">
        <v>6.622963761501657</v>
      </c>
      <c r="P64" s="28" t="n">
        <f si="20" t="shared"/>
        <v>1.3770362384983432</v>
      </c>
      <c r="Q64" s="29" t="n">
        <v>7.298030498974152</v>
      </c>
      <c r="R64" s="28" t="n">
        <f si="21" t="shared"/>
        <v>0.7019695010258484</v>
      </c>
      <c r="S64" s="29" t="n">
        <v>6.7407407407407405</v>
      </c>
      <c r="T64" s="28" t="n">
        <f si="22" t="shared"/>
        <v>1.2592592592592595</v>
      </c>
      <c r="U64" s="9" t="n">
        <v>7.25</v>
      </c>
      <c r="V64" s="8" t="n">
        <f si="23" t="shared"/>
        <v>0.75</v>
      </c>
      <c r="W64" s="9" t="n">
        <v>7.9926419932763615</v>
      </c>
      <c r="X64" s="8" t="n">
        <f si="24" t="shared"/>
        <v>0.0073580067236385105</v>
      </c>
      <c r="Y64" s="9" t="n">
        <v>6.777777777777778</v>
      </c>
      <c r="Z64" s="8" t="n">
        <f si="25" t="shared"/>
        <v>1.2222222222222223</v>
      </c>
      <c r="AA64" s="19" t="n">
        <v>8.912013323655213</v>
      </c>
      <c r="AB64" s="18" t="n">
        <f si="26" t="shared"/>
        <v>0.9120133236552128</v>
      </c>
      <c r="AC64" s="19" t="n">
        <v>8.0</v>
      </c>
      <c r="AD64" s="30" t="n">
        <f si="27" t="shared"/>
        <v>0.0</v>
      </c>
    </row>
    <row r="65" spans="1:30" x14ac:dyDescent="0.25">
      <c r="A65" s="2" t="n">
        <v>259.0</v>
      </c>
      <c r="B65" s="1" t="n">
        <v>1.0</v>
      </c>
      <c r="C65" s="14" t="n">
        <v>1.1111111111111112</v>
      </c>
      <c r="D65" s="13" t="n">
        <f si="14" t="shared"/>
        <v>0.11111111111111116</v>
      </c>
      <c r="E65" s="14" t="n">
        <v>1.2120279438427</v>
      </c>
      <c r="F65" s="13" t="n">
        <f si="15" t="shared"/>
        <v>0.21202794384269996</v>
      </c>
      <c r="G65" s="14" t="n">
        <v>1.0909090909090908</v>
      </c>
      <c r="H65" s="13" t="n">
        <f si="16" t="shared"/>
        <v>0.09090909090909083</v>
      </c>
      <c r="I65" s="24" t="n">
        <v>1.1111111111111112</v>
      </c>
      <c r="J65" s="23" t="n">
        <f si="17" t="shared"/>
        <v>0.11111111111111116</v>
      </c>
      <c r="K65" s="24" t="n">
        <v>1.000000000001141</v>
      </c>
      <c r="L65" s="23" t="n">
        <f si="18" t="shared"/>
        <v>1.1410872247097359E-12</v>
      </c>
      <c r="M65" s="24" t="n">
        <v>1.0</v>
      </c>
      <c r="N65" s="23" t="n">
        <f si="19" t="shared"/>
        <v>0.0</v>
      </c>
      <c r="O65" s="29" t="n">
        <v>4.877278561106307</v>
      </c>
      <c r="P65" s="28" t="n">
        <f si="20" t="shared"/>
        <v>3.8772785611063068</v>
      </c>
      <c r="Q65" s="29" t="n">
        <v>1.006000840097408</v>
      </c>
      <c r="R65" s="28" t="n">
        <f si="21" t="shared"/>
        <v>0.006000840097408089</v>
      </c>
      <c r="S65" s="29" t="n">
        <v>1.037037037037037</v>
      </c>
      <c r="T65" s="28" t="n">
        <f si="22" t="shared"/>
        <v>0.03703703703703698</v>
      </c>
      <c r="U65" s="9" t="n">
        <v>1.1929824561403508</v>
      </c>
      <c r="V65" s="8" t="n">
        <f si="23" t="shared"/>
        <v>0.1929824561403508</v>
      </c>
      <c r="W65" s="9" t="n">
        <v>1.3033553620245695</v>
      </c>
      <c r="X65" s="8" t="n">
        <f si="24" t="shared"/>
        <v>0.3033553620245695</v>
      </c>
      <c r="Y65" s="9" t="n">
        <v>1.037037037037037</v>
      </c>
      <c r="Z65" s="8" t="n">
        <f si="25" t="shared"/>
        <v>0.03703703703703698</v>
      </c>
      <c r="AA65" s="19" t="n">
        <v>1.0156232134655783</v>
      </c>
      <c r="AB65" s="18" t="n">
        <f si="26" t="shared"/>
        <v>0.015623213465578267</v>
      </c>
      <c r="AC65" s="19" t="n">
        <v>1.0</v>
      </c>
      <c r="AD65" s="30" t="n">
        <f si="27" t="shared"/>
        <v>0.0</v>
      </c>
    </row>
    <row r="66" spans="1:30" x14ac:dyDescent="0.25">
      <c r="A66" s="2" t="n">
        <v>262.0</v>
      </c>
      <c r="B66" s="1" t="n">
        <v>10.0</v>
      </c>
      <c r="C66" s="14" t="n">
        <v>8.466666666666667</v>
      </c>
      <c r="D66" s="13" t="n">
        <f si="14" t="shared"/>
        <v>1.5333333333333332</v>
      </c>
      <c r="E66" s="14" t="n">
        <v>2.812139387847394</v>
      </c>
      <c r="F66" s="13" t="n">
        <f si="15" t="shared"/>
        <v>7.1878606121526065</v>
      </c>
      <c r="G66" s="14" t="n">
        <v>7.181818181818182</v>
      </c>
      <c r="H66" s="13" t="n">
        <f si="16" t="shared"/>
        <v>2.8181818181818183</v>
      </c>
      <c r="I66" s="24" t="n">
        <v>8.466666666666667</v>
      </c>
      <c r="J66" s="23" t="n">
        <f si="17" t="shared"/>
        <v>1.5333333333333332</v>
      </c>
      <c r="K66" s="24" t="n">
        <v>5.682890099368486</v>
      </c>
      <c r="L66" s="23" t="n">
        <f si="18" t="shared"/>
        <v>4.317109900631514</v>
      </c>
      <c r="M66" s="24" t="n">
        <v>2.0</v>
      </c>
      <c r="N66" s="23" t="n">
        <f si="19" t="shared"/>
        <v>8.0</v>
      </c>
      <c r="O66" s="29" t="n">
        <v>4.812039685117274</v>
      </c>
      <c r="P66" s="28" t="n">
        <f si="20" t="shared"/>
        <v>5.187960314882726</v>
      </c>
      <c r="Q66" s="29" t="n">
        <v>1.0234009210436767</v>
      </c>
      <c r="R66" s="28" t="n">
        <f si="21" t="shared"/>
        <v>8.976599078956323</v>
      </c>
      <c r="S66" s="29" t="n">
        <v>7.62962962962963</v>
      </c>
      <c r="T66" s="28" t="n">
        <f si="22" t="shared"/>
        <v>2.3703703703703702</v>
      </c>
      <c r="U66" s="9" t="n">
        <v>7.25</v>
      </c>
      <c r="V66" s="8" t="n">
        <f si="23" t="shared"/>
        <v>2.75</v>
      </c>
      <c r="W66" s="9" t="n">
        <v>9.999669650420923</v>
      </c>
      <c r="X66" s="8" t="n">
        <f si="24" t="shared"/>
        <v>3.3034957907673856E-4</v>
      </c>
      <c r="Y66" s="9" t="n">
        <v>7.62962962962963</v>
      </c>
      <c r="Z66" s="8" t="n">
        <f si="25" t="shared"/>
        <v>2.3703703703703702</v>
      </c>
      <c r="AA66" s="19" t="n">
        <v>7.6550230421256344</v>
      </c>
      <c r="AB66" s="18" t="n">
        <f si="26" t="shared"/>
        <v>2.3449769578743656</v>
      </c>
      <c r="AC66" s="19" t="n">
        <v>10.0</v>
      </c>
      <c r="AD66" s="30" t="n">
        <f si="27" t="shared"/>
        <v>0.0</v>
      </c>
    </row>
    <row r="67" spans="1:30" x14ac:dyDescent="0.25">
      <c r="A67" s="2" t="n">
        <v>263.0</v>
      </c>
      <c r="B67" s="1" t="n">
        <v>10.0</v>
      </c>
      <c r="C67" s="14" t="n">
        <v>6.193548387096774</v>
      </c>
      <c r="D67" s="13" t="n">
        <f si="14" t="shared"/>
        <v>3.806451612903226</v>
      </c>
      <c r="E67" s="14" t="n">
        <v>1.6689429463404615</v>
      </c>
      <c r="F67" s="13" t="n">
        <f si="15" t="shared"/>
        <v>8.331057053659539</v>
      </c>
      <c r="G67" s="14" t="n">
        <v>6.636363636363637</v>
      </c>
      <c r="H67" s="13" t="n">
        <f si="16" t="shared"/>
        <v>3.3636363636363633</v>
      </c>
      <c r="I67" s="24" t="n">
        <v>6.193548387096774</v>
      </c>
      <c r="J67" s="23" t="n">
        <f si="17" t="shared"/>
        <v>3.806451612903226</v>
      </c>
      <c r="K67" s="24" t="n">
        <v>7.757891449806292</v>
      </c>
      <c r="L67" s="23" t="n">
        <f si="18" t="shared"/>
        <v>2.2421085501937084</v>
      </c>
      <c r="M67" s="24" t="n">
        <v>10.0</v>
      </c>
      <c r="N67" s="23" t="n">
        <f si="19" t="shared"/>
        <v>0.0</v>
      </c>
      <c r="O67" s="29" t="n">
        <v>0.1802133318587602</v>
      </c>
      <c r="P67" s="28" t="n">
        <f si="20" t="shared"/>
        <v>9.81978666814124</v>
      </c>
      <c r="Q67" s="29" t="n">
        <v>2.8682319945253463</v>
      </c>
      <c r="R67" s="28" t="n">
        <f si="21" t="shared"/>
        <v>7.131768005474654</v>
      </c>
      <c r="S67" s="29" t="n">
        <v>7.037037037037037</v>
      </c>
      <c r="T67" s="28" t="n">
        <f si="22" t="shared"/>
        <v>2.962962962962963</v>
      </c>
      <c r="U67" s="9" t="n">
        <v>7.520833333333333</v>
      </c>
      <c r="V67" s="8" t="n">
        <f si="23" t="shared"/>
        <v>2.479166666666667</v>
      </c>
      <c r="W67" s="9" t="n">
        <v>7.240873322146199</v>
      </c>
      <c r="X67" s="8" t="n">
        <f si="24" t="shared"/>
        <v>2.759126677853801</v>
      </c>
      <c r="Y67" s="9" t="n">
        <v>7.037037037037037</v>
      </c>
      <c r="Z67" s="8" t="n">
        <f si="25" t="shared"/>
        <v>2.962962962962963</v>
      </c>
      <c r="AA67" s="19" t="n">
        <v>5.4500922759717545</v>
      </c>
      <c r="AB67" s="18" t="n">
        <f si="26" t="shared"/>
        <v>4.5499077240282455</v>
      </c>
      <c r="AC67" s="19" t="n">
        <v>10.0</v>
      </c>
      <c r="AD67" s="30" t="n">
        <f si="27" t="shared"/>
        <v>0.0</v>
      </c>
    </row>
    <row r="68" spans="1:30" x14ac:dyDescent="0.25">
      <c r="A68" s="2" t="n">
        <v>265.0</v>
      </c>
      <c r="B68" s="1" t="n">
        <v>3.0</v>
      </c>
      <c r="C68" s="14" t="n">
        <v>8.904761904761905</v>
      </c>
      <c r="D68" s="13" t="n">
        <f si="14" t="shared"/>
        <v>5.904761904761905</v>
      </c>
      <c r="E68" s="14" t="n">
        <v>5.875636847725839</v>
      </c>
      <c r="F68" s="13" t="n">
        <f si="15" t="shared"/>
        <v>2.875636847725839</v>
      </c>
      <c r="G68" s="14" t="n">
        <v>8.545454545454545</v>
      </c>
      <c r="H68" s="13" t="n">
        <f si="16" t="shared"/>
        <v>5.545454545454545</v>
      </c>
      <c r="I68" s="24" t="n">
        <v>8.904761904761905</v>
      </c>
      <c r="J68" s="23" t="n">
        <f si="17" t="shared"/>
        <v>5.904761904761905</v>
      </c>
      <c r="K68" s="24" t="n">
        <v>1.4009126008056914</v>
      </c>
      <c r="L68" s="23" t="n">
        <f si="18" t="shared"/>
        <v>1.5990873991943086</v>
      </c>
      <c r="M68" s="24" t="n">
        <v>1.0</v>
      </c>
      <c r="N68" s="23" t="n">
        <f si="19" t="shared"/>
        <v>2.0</v>
      </c>
      <c r="O68" s="29" t="n">
        <v>3.974867209702478</v>
      </c>
      <c r="P68" s="28" t="n">
        <f si="20" t="shared"/>
        <v>0.9748672097024782</v>
      </c>
      <c r="Q68" s="29" t="n">
        <v>9.835629166217238</v>
      </c>
      <c r="R68" s="28" t="n">
        <f si="21" t="shared"/>
        <v>6.835629166217238</v>
      </c>
      <c r="S68" s="29" t="n">
        <v>8.333333333333334</v>
      </c>
      <c r="T68" s="28" t="n">
        <f si="22" t="shared"/>
        <v>5.333333333333334</v>
      </c>
      <c r="U68" s="9" t="n">
        <v>8.423076923076923</v>
      </c>
      <c r="V68" s="8" t="n">
        <f si="23" t="shared"/>
        <v>5.423076923076923</v>
      </c>
      <c r="W68" s="9" t="n">
        <v>7.291145375102669</v>
      </c>
      <c r="X68" s="8" t="n">
        <f si="24" t="shared"/>
        <v>4.291145375102669</v>
      </c>
      <c r="Y68" s="9" t="n">
        <v>8.592592592592593</v>
      </c>
      <c r="Z68" s="8" t="n">
        <f si="25" t="shared"/>
        <v>5.5925925925925934</v>
      </c>
      <c r="AA68" s="19" t="n">
        <v>7.232251110710736</v>
      </c>
      <c r="AB68" s="18" t="n">
        <f si="26" t="shared"/>
        <v>4.232251110710736</v>
      </c>
      <c r="AC68" s="19" t="n">
        <v>10.0</v>
      </c>
      <c r="AD68" s="30" t="n">
        <f si="27" t="shared"/>
        <v>7.0</v>
      </c>
    </row>
    <row r="69" spans="1:30" x14ac:dyDescent="0.25">
      <c r="A69" s="2" t="n">
        <v>267.0</v>
      </c>
      <c r="B69" s="1" t="n">
        <v>10.0</v>
      </c>
      <c r="C69" s="14" t="n">
        <v>7.2631578947368425</v>
      </c>
      <c r="D69" s="13" t="n">
        <f si="14" t="shared"/>
        <v>2.7368421052631575</v>
      </c>
      <c r="E69" s="14" t="n">
        <v>9.999990145436534</v>
      </c>
      <c r="F69" s="13" t="n">
        <f si="15" t="shared"/>
        <v>9.854563465694355E-6</v>
      </c>
      <c r="G69" s="14" t="n">
        <v>8.0</v>
      </c>
      <c r="H69" s="13" t="n">
        <f si="16" t="shared"/>
        <v>2.0</v>
      </c>
      <c r="I69" s="24" t="n">
        <v>7.2631578947368425</v>
      </c>
      <c r="J69" s="23" t="n">
        <f si="17" t="shared"/>
        <v>2.7368421052631575</v>
      </c>
      <c r="K69" s="24" t="n">
        <v>1.092284754249238</v>
      </c>
      <c r="L69" s="23" t="n">
        <f si="18" t="shared"/>
        <v>8.907715245750762</v>
      </c>
      <c r="M69" s="24" t="n">
        <v>10.0</v>
      </c>
      <c r="N69" s="23" t="n">
        <f si="19" t="shared"/>
        <v>0.0</v>
      </c>
      <c r="O69" s="29" t="n">
        <v>1.5210220628529987</v>
      </c>
      <c r="P69" s="28" t="n">
        <f si="20" t="shared"/>
        <v>8.478977937147</v>
      </c>
      <c r="Q69" s="29" t="n">
        <v>9.96720575627603</v>
      </c>
      <c r="R69" s="28" t="n">
        <f si="21" t="shared"/>
        <v>0.032794243723969885</v>
      </c>
      <c r="S69" s="29" t="n">
        <v>8.037037037037036</v>
      </c>
      <c r="T69" s="28" t="n">
        <f si="22" t="shared"/>
        <v>1.9629629629629637</v>
      </c>
      <c r="U69" s="9" t="n">
        <v>8.628571428571428</v>
      </c>
      <c r="V69" s="8" t="n">
        <f si="23" t="shared"/>
        <v>1.3714285714285719</v>
      </c>
      <c r="W69" s="9" t="n">
        <v>9.961951258274762</v>
      </c>
      <c r="X69" s="8" t="n">
        <f si="24" t="shared"/>
        <v>0.038048741725237534</v>
      </c>
      <c r="Y69" s="9" t="n">
        <v>8.037037037037036</v>
      </c>
      <c r="Z69" s="8" t="n">
        <f si="25" t="shared"/>
        <v>1.9629629629629637</v>
      </c>
      <c r="AA69" s="19" t="n">
        <v>5.05196598164843</v>
      </c>
      <c r="AB69" s="18" t="n">
        <f si="26" t="shared"/>
        <v>4.94803401835157</v>
      </c>
      <c r="AC69" s="19" t="n">
        <v>5.0</v>
      </c>
      <c r="AD69" s="30" t="n">
        <f si="27" t="shared"/>
        <v>5.0</v>
      </c>
    </row>
    <row r="70" spans="1:30" x14ac:dyDescent="0.25">
      <c r="A70" s="2" t="n">
        <v>268.0</v>
      </c>
      <c r="B70" s="1" t="n">
        <v>10.0</v>
      </c>
      <c r="C70" s="14" t="n">
        <v>5.666666666666667</v>
      </c>
      <c r="D70" s="13" t="n">
        <f si="14" t="shared"/>
        <v>4.333333333333333</v>
      </c>
      <c r="E70" s="14" t="n">
        <v>9.876973552743246</v>
      </c>
      <c r="F70" s="13" t="n">
        <f si="15" t="shared"/>
        <v>0.12302644725675371</v>
      </c>
      <c r="G70" s="14" t="n">
        <v>7.375</v>
      </c>
      <c r="H70" s="13" t="n">
        <f si="16" t="shared"/>
        <v>2.625</v>
      </c>
      <c r="I70" s="24" t="n">
        <v>5.666666666666667</v>
      </c>
      <c r="J70" s="23" t="n">
        <f si="17" t="shared"/>
        <v>4.333333333333333</v>
      </c>
      <c r="K70" s="24" t="n">
        <v>9.856801433593972</v>
      </c>
      <c r="L70" s="23" t="n">
        <f si="18" t="shared"/>
        <v>0.1431985664060278</v>
      </c>
      <c r="M70" s="24" t="n">
        <v>3.0</v>
      </c>
      <c r="N70" s="23" t="n">
        <f si="19" t="shared"/>
        <v>7.0</v>
      </c>
      <c r="O70" s="29" t="n">
        <v>4.4256189511231145</v>
      </c>
      <c r="P70" s="28" t="n">
        <f si="20" t="shared"/>
        <v>5.5743810488768855</v>
      </c>
      <c r="Q70" s="29" t="n">
        <v>9.744486261664594</v>
      </c>
      <c r="R70" s="28" t="n">
        <f si="21" t="shared"/>
        <v>0.2555137383354058</v>
      </c>
      <c r="S70" s="29" t="n">
        <v>3.888888888888889</v>
      </c>
      <c r="T70" s="28" t="n">
        <f si="22" t="shared"/>
        <v>6.111111111111111</v>
      </c>
      <c r="U70" s="9" t="n">
        <v>6.488372093023256</v>
      </c>
      <c r="V70" s="8" t="n">
        <f si="23" t="shared"/>
        <v>3.511627906976744</v>
      </c>
      <c r="W70" s="9" t="n">
        <v>9.831774422819445</v>
      </c>
      <c r="X70" s="8" t="n">
        <f si="24" t="shared"/>
        <v>0.16822557718055542</v>
      </c>
      <c r="Y70" s="9" t="n">
        <v>3.259259259259259</v>
      </c>
      <c r="Z70" s="8" t="n">
        <f si="25" t="shared"/>
        <v>6.7407407407407405</v>
      </c>
      <c r="AA70" s="19" t="n">
        <v>9.983973745442132</v>
      </c>
      <c r="AB70" s="18" t="n">
        <f si="26" t="shared"/>
        <v>0.016026254557868214</v>
      </c>
      <c r="AC70" s="19" t="n">
        <v>10.0</v>
      </c>
      <c r="AD70" s="30" t="n">
        <f si="27" t="shared"/>
        <v>0.0</v>
      </c>
    </row>
    <row r="71" spans="1:30" x14ac:dyDescent="0.25">
      <c r="A71" s="2" t="n">
        <v>271.0</v>
      </c>
      <c r="B71" s="1" t="n">
        <v>10.0</v>
      </c>
      <c r="C71" s="14" t="n">
        <v>6.722222222222222</v>
      </c>
      <c r="D71" s="13" t="n">
        <f si="14" t="shared"/>
        <v>3.2777777777777777</v>
      </c>
      <c r="E71" s="14" t="n">
        <v>3.998103629683228</v>
      </c>
      <c r="F71" s="13" t="n">
        <f si="15" t="shared"/>
        <v>6.001896370316771</v>
      </c>
      <c r="G71" s="14" t="n">
        <v>7.555555555555555</v>
      </c>
      <c r="H71" s="13" t="n">
        <f si="16" t="shared"/>
        <v>2.4444444444444446</v>
      </c>
      <c r="I71" s="24" t="n">
        <v>6.722222222222222</v>
      </c>
      <c r="J71" s="23" t="n">
        <f si="17" t="shared"/>
        <v>3.2777777777777777</v>
      </c>
      <c r="K71" s="24" t="n">
        <v>9.999884485196601</v>
      </c>
      <c r="L71" s="23" t="n">
        <f si="18" t="shared"/>
        <v>1.1551480339910825E-4</v>
      </c>
      <c r="M71" s="24" t="n">
        <v>2.0</v>
      </c>
      <c r="N71" s="23" t="n">
        <f si="19" t="shared"/>
        <v>8.0</v>
      </c>
      <c r="O71" s="29" t="n">
        <v>0.8174594698122868</v>
      </c>
      <c r="P71" s="28" t="n">
        <f si="20" t="shared"/>
        <v>9.182540530187714</v>
      </c>
      <c r="Q71" s="29" t="n">
        <v>9.97707583344085</v>
      </c>
      <c r="R71" s="28" t="n">
        <f si="21" t="shared"/>
        <v>0.022924166559150194</v>
      </c>
      <c r="S71" s="29" t="n">
        <v>7.481481481481482</v>
      </c>
      <c r="T71" s="28" t="n">
        <f si="22" t="shared"/>
        <v>2.518518518518518</v>
      </c>
      <c r="U71" s="9" t="n">
        <v>8.628571428571428</v>
      </c>
      <c r="V71" s="8" t="n">
        <f si="23" t="shared"/>
        <v>1.3714285714285719</v>
      </c>
      <c r="W71" s="9" t="n">
        <v>8.887890871050702</v>
      </c>
      <c r="X71" s="8" t="n">
        <f si="24" t="shared"/>
        <v>1.1121091289492977</v>
      </c>
      <c r="Y71" s="9" t="n">
        <v>7.814814814814815</v>
      </c>
      <c r="Z71" s="8" t="n">
        <f si="25" t="shared"/>
        <v>2.185185185185185</v>
      </c>
      <c r="AA71" s="19" t="n">
        <v>7.7660322429369115</v>
      </c>
      <c r="AB71" s="18" t="n">
        <f si="26" t="shared"/>
        <v>2.2339677570630885</v>
      </c>
      <c r="AC71" s="19" t="n">
        <v>10.0</v>
      </c>
      <c r="AD71" s="30" t="n">
        <f si="27" t="shared"/>
        <v>0.0</v>
      </c>
    </row>
    <row r="72" spans="1:30" x14ac:dyDescent="0.25">
      <c r="A72" s="2" t="n">
        <v>278.0</v>
      </c>
      <c r="B72" s="1" t="n">
        <v>1.0</v>
      </c>
      <c r="C72" s="14" t="n">
        <v>1.2258064516129032</v>
      </c>
      <c r="D72" s="13" t="n">
        <f si="14" t="shared"/>
        <v>0.22580645161290325</v>
      </c>
      <c r="E72" s="14" t="n">
        <v>1.1395543470394092</v>
      </c>
      <c r="F72" s="13" t="n">
        <f si="15" t="shared"/>
        <v>0.13955434703940917</v>
      </c>
      <c r="G72" s="14" t="n">
        <v>1.0909090909090908</v>
      </c>
      <c r="H72" s="13" t="n">
        <f si="16" t="shared"/>
        <v>0.09090909090909083</v>
      </c>
      <c r="I72" s="24" t="n">
        <v>1.2258064516129032</v>
      </c>
      <c r="J72" s="23" t="n">
        <f si="17" t="shared"/>
        <v>0.22580645161290325</v>
      </c>
      <c r="K72" s="24" t="n">
        <v>1.0000000000114562</v>
      </c>
      <c r="L72" s="23" t="n">
        <f si="18" t="shared"/>
        <v>1.1456169346502065E-11</v>
      </c>
      <c r="M72" s="24" t="n">
        <v>1.0</v>
      </c>
      <c r="N72" s="23" t="n">
        <f si="19" t="shared"/>
        <v>0.0</v>
      </c>
      <c r="O72" s="29" t="n">
        <v>5.144459391464313</v>
      </c>
      <c r="P72" s="28" t="n">
        <f si="20" t="shared"/>
        <v>4.144459391464313</v>
      </c>
      <c r="Q72" s="29" t="n">
        <v>1.0036457337408204</v>
      </c>
      <c r="R72" s="28" t="n">
        <f si="21" t="shared"/>
        <v>0.003645733740820445</v>
      </c>
      <c r="S72" s="29" t="n">
        <v>1.7407407407407407</v>
      </c>
      <c r="T72" s="28" t="n">
        <f si="22" t="shared"/>
        <v>0.7407407407407407</v>
      </c>
      <c r="U72" s="9" t="n">
        <v>1.3333333333333333</v>
      </c>
      <c r="V72" s="8" t="n">
        <f si="23" t="shared"/>
        <v>0.33333333333333326</v>
      </c>
      <c r="W72" s="9" t="n">
        <v>1.0959164683881575</v>
      </c>
      <c r="X72" s="8" t="n">
        <f si="24" t="shared"/>
        <v>0.09591646838815748</v>
      </c>
      <c r="Y72" s="9" t="n">
        <v>1.7407407407407407</v>
      </c>
      <c r="Z72" s="8" t="n">
        <f si="25" t="shared"/>
        <v>0.7407407407407407</v>
      </c>
      <c r="AA72" s="19" t="n">
        <v>1.074514347068822</v>
      </c>
      <c r="AB72" s="18" t="n">
        <f si="26" t="shared"/>
        <v>0.0745143470688221</v>
      </c>
      <c r="AC72" s="19" t="n">
        <v>1.0</v>
      </c>
      <c r="AD72" s="30" t="n">
        <f si="27" t="shared"/>
        <v>0.0</v>
      </c>
    </row>
    <row r="73" spans="1:30" x14ac:dyDescent="0.25">
      <c r="A73" s="2" t="n">
        <v>281.0</v>
      </c>
      <c r="B73" s="1" t="n">
        <v>1.0</v>
      </c>
      <c r="C73" s="14" t="n">
        <v>1.1111111111111112</v>
      </c>
      <c r="D73" s="13" t="n">
        <f si="14" t="shared"/>
        <v>0.11111111111111116</v>
      </c>
      <c r="E73" s="14" t="n">
        <v>1.2120279438427</v>
      </c>
      <c r="F73" s="13" t="n">
        <f si="15" t="shared"/>
        <v>0.21202794384269996</v>
      </c>
      <c r="G73" s="14" t="n">
        <v>1.0909090909090908</v>
      </c>
      <c r="H73" s="13" t="n">
        <f si="16" t="shared"/>
        <v>0.09090909090909083</v>
      </c>
      <c r="I73" s="24" t="n">
        <v>1.1111111111111112</v>
      </c>
      <c r="J73" s="23" t="n">
        <f si="17" t="shared"/>
        <v>0.11111111111111116</v>
      </c>
      <c r="K73" s="24" t="n">
        <v>1.000000000001141</v>
      </c>
      <c r="L73" s="23" t="n">
        <f si="18" t="shared"/>
        <v>1.1410872247097359E-12</v>
      </c>
      <c r="M73" s="24" t="n">
        <v>1.0</v>
      </c>
      <c r="N73" s="23" t="n">
        <f si="19" t="shared"/>
        <v>0.0</v>
      </c>
      <c r="O73" s="29" t="n">
        <v>1.7085169643113374</v>
      </c>
      <c r="P73" s="28" t="n">
        <f si="20" t="shared"/>
        <v>0.7085169643113374</v>
      </c>
      <c r="Q73" s="29" t="n">
        <v>1.006000840097408</v>
      </c>
      <c r="R73" s="28" t="n">
        <f si="21" t="shared"/>
        <v>0.006000840097408089</v>
      </c>
      <c r="S73" s="29" t="n">
        <v>1.037037037037037</v>
      </c>
      <c r="T73" s="28" t="n">
        <f si="22" t="shared"/>
        <v>0.03703703703703698</v>
      </c>
      <c r="U73" s="9" t="n">
        <v>1.1929824561403508</v>
      </c>
      <c r="V73" s="8" t="n">
        <f si="23" t="shared"/>
        <v>0.1929824561403508</v>
      </c>
      <c r="W73" s="9" t="n">
        <v>1.3033553620245695</v>
      </c>
      <c r="X73" s="8" t="n">
        <f si="24" t="shared"/>
        <v>0.3033553620245695</v>
      </c>
      <c r="Y73" s="9" t="n">
        <v>1.037037037037037</v>
      </c>
      <c r="Z73" s="8" t="n">
        <f si="25" t="shared"/>
        <v>0.03703703703703698</v>
      </c>
      <c r="AA73" s="19" t="n">
        <v>1.0156232134655783</v>
      </c>
      <c r="AB73" s="18" t="n">
        <f si="26" t="shared"/>
        <v>0.015623213465578267</v>
      </c>
      <c r="AC73" s="19" t="n">
        <v>1.0</v>
      </c>
      <c r="AD73" s="30" t="n">
        <f si="27" t="shared"/>
        <v>0.0</v>
      </c>
    </row>
    <row r="74" spans="1:30" x14ac:dyDescent="0.25">
      <c r="A74" s="2" t="n">
        <v>282.0</v>
      </c>
      <c r="B74" s="1" t="n">
        <v>1.0</v>
      </c>
      <c r="C74" s="14" t="n">
        <v>1.2258064516129032</v>
      </c>
      <c r="D74" s="13" t="n">
        <f si="14" t="shared"/>
        <v>0.22580645161290325</v>
      </c>
      <c r="E74" s="14" t="n">
        <v>1.1034695174058706</v>
      </c>
      <c r="F74" s="13" t="n">
        <f si="15" t="shared"/>
        <v>0.10346951740587063</v>
      </c>
      <c r="G74" s="14" t="n">
        <v>1.0</v>
      </c>
      <c r="H74" s="13" t="n">
        <f si="16" t="shared"/>
        <v>0.0</v>
      </c>
      <c r="I74" s="24" t="n">
        <v>1.2258064516129032</v>
      </c>
      <c r="J74" s="23" t="n">
        <f si="17" t="shared"/>
        <v>0.22580645161290325</v>
      </c>
      <c r="K74" s="24" t="n">
        <v>1.000000000001141</v>
      </c>
      <c r="L74" s="23" t="n">
        <f si="18" t="shared"/>
        <v>1.1410872247097359E-12</v>
      </c>
      <c r="M74" s="24" t="n">
        <v>1.0</v>
      </c>
      <c r="N74" s="23" t="n">
        <f si="19" t="shared"/>
        <v>0.0</v>
      </c>
      <c r="O74" s="29" t="n">
        <v>1.6223193713002635</v>
      </c>
      <c r="P74" s="28" t="n">
        <f si="20" t="shared"/>
        <v>0.6223193713002635</v>
      </c>
      <c r="Q74" s="29" t="n">
        <v>1.0145380142901448</v>
      </c>
      <c r="R74" s="28" t="n">
        <f si="21" t="shared"/>
        <v>0.014538014290144785</v>
      </c>
      <c r="S74" s="29" t="n">
        <v>1.4444444444444444</v>
      </c>
      <c r="T74" s="28" t="n">
        <f si="22" t="shared"/>
        <v>0.4444444444444444</v>
      </c>
      <c r="U74" s="9" t="n">
        <v>1.3333333333333333</v>
      </c>
      <c r="V74" s="8" t="n">
        <f si="23" t="shared"/>
        <v>0.33333333333333326</v>
      </c>
      <c r="W74" s="9" t="n">
        <v>1.3033553620245695</v>
      </c>
      <c r="X74" s="8" t="n">
        <f si="24" t="shared"/>
        <v>0.3033553620245695</v>
      </c>
      <c r="Y74" s="9" t="n">
        <v>1.4444444444444444</v>
      </c>
      <c r="Z74" s="8" t="n">
        <f si="25" t="shared"/>
        <v>0.4444444444444444</v>
      </c>
      <c r="AA74" s="19" t="n">
        <v>1.0156232134655783</v>
      </c>
      <c r="AB74" s="18" t="n">
        <f si="26" t="shared"/>
        <v>0.015623213465578267</v>
      </c>
      <c r="AC74" s="19" t="n">
        <v>1.0</v>
      </c>
      <c r="AD74" s="30" t="n">
        <f si="27" t="shared"/>
        <v>0.0</v>
      </c>
    </row>
    <row r="75" spans="1:30" x14ac:dyDescent="0.25">
      <c r="A75" s="2" t="n">
        <v>283.0</v>
      </c>
      <c r="B75" s="1" t="n">
        <v>10.0</v>
      </c>
      <c r="C75" s="14" t="n">
        <v>8.904761904761905</v>
      </c>
      <c r="D75" s="13" t="n">
        <f si="14" t="shared"/>
        <v>1.095238095238095</v>
      </c>
      <c r="E75" s="14" t="n">
        <v>1.6024249549337068</v>
      </c>
      <c r="F75" s="13" t="n">
        <f si="15" t="shared"/>
        <v>8.397575045066294</v>
      </c>
      <c r="G75" s="14" t="n">
        <v>8.545454545454545</v>
      </c>
      <c r="H75" s="13" t="n">
        <f si="16" t="shared"/>
        <v>1.454545454545455</v>
      </c>
      <c r="I75" s="24" t="n">
        <v>8.904761904761905</v>
      </c>
      <c r="J75" s="23" t="n">
        <f si="17" t="shared"/>
        <v>1.095238095238095</v>
      </c>
      <c r="K75" s="24" t="n">
        <v>7.615947325770627</v>
      </c>
      <c r="L75" s="23" t="n">
        <f si="18" t="shared"/>
        <v>2.3840526742293733</v>
      </c>
      <c r="M75" s="24" t="n">
        <v>10.0</v>
      </c>
      <c r="N75" s="23" t="n">
        <f si="19" t="shared"/>
        <v>0.0</v>
      </c>
      <c r="O75" s="29" t="n">
        <v>7.287768036250946</v>
      </c>
      <c r="P75" s="28" t="n">
        <f si="20" t="shared"/>
        <v>2.712231963749054</v>
      </c>
      <c r="Q75" s="29" t="n">
        <v>1.0416593877283662</v>
      </c>
      <c r="R75" s="28" t="n">
        <f si="21" t="shared"/>
        <v>8.958340612271634</v>
      </c>
      <c r="S75" s="29" t="n">
        <v>7.555555555555555</v>
      </c>
      <c r="T75" s="28" t="n">
        <f si="22" t="shared"/>
        <v>2.4444444444444446</v>
      </c>
      <c r="U75" s="9" t="n">
        <v>6.488372093023256</v>
      </c>
      <c r="V75" s="8" t="n">
        <f si="23" t="shared"/>
        <v>3.511627906976744</v>
      </c>
      <c r="W75" s="9" t="n">
        <v>9.949353849293</v>
      </c>
      <c r="X75" s="8" t="n">
        <f si="24" t="shared"/>
        <v>0.05064615070699929</v>
      </c>
      <c r="Y75" s="9" t="n">
        <v>8.25925925925926</v>
      </c>
      <c r="Z75" s="8" t="n">
        <f si="25" t="shared"/>
        <v>1.7407407407407405</v>
      </c>
      <c r="AA75" s="19" t="n">
        <v>7.967637828737369</v>
      </c>
      <c r="AB75" s="18" t="n">
        <f si="26" t="shared"/>
        <v>2.0323621712626307</v>
      </c>
      <c r="AC75" s="19" t="n">
        <v>10.0</v>
      </c>
      <c r="AD75" s="30" t="n">
        <f si="27" t="shared"/>
        <v>0.0</v>
      </c>
    </row>
    <row r="76" spans="1:30" x14ac:dyDescent="0.25">
      <c r="A76" s="2" t="n">
        <v>287.0</v>
      </c>
      <c r="B76" s="1" t="n">
        <v>10.0</v>
      </c>
      <c r="C76" s="14" t="n">
        <v>8.466666666666667</v>
      </c>
      <c r="D76" s="13" t="n">
        <f si="14" t="shared"/>
        <v>1.5333333333333332</v>
      </c>
      <c r="E76" s="14" t="n">
        <v>1.6680032455732425</v>
      </c>
      <c r="F76" s="13" t="n">
        <f si="15" t="shared"/>
        <v>8.331996754426758</v>
      </c>
      <c r="G76" s="14" t="n">
        <v>8.181818181818182</v>
      </c>
      <c r="H76" s="13" t="n">
        <f si="16" t="shared"/>
        <v>1.8181818181818183</v>
      </c>
      <c r="I76" s="24" t="n">
        <v>8.466666666666667</v>
      </c>
      <c r="J76" s="23" t="n">
        <f si="17" t="shared"/>
        <v>1.5333333333333332</v>
      </c>
      <c r="K76" s="24" t="n">
        <v>1.0275015537777803</v>
      </c>
      <c r="L76" s="23" t="n">
        <f si="18" t="shared"/>
        <v>8.97249844622222</v>
      </c>
      <c r="M76" s="24" t="n">
        <v>2.0</v>
      </c>
      <c r="N76" s="23" t="n">
        <f si="19" t="shared"/>
        <v>8.0</v>
      </c>
      <c r="O76" s="29" t="n">
        <v>3.0853866972587416</v>
      </c>
      <c r="P76" s="28" t="n">
        <f si="20" t="shared"/>
        <v>6.914613302741259</v>
      </c>
      <c r="Q76" s="29" t="n">
        <v>2.649839983186766</v>
      </c>
      <c r="R76" s="28" t="n">
        <f si="21" t="shared"/>
        <v>7.350160016813234</v>
      </c>
      <c r="S76" s="29" t="n">
        <v>7.666666666666667</v>
      </c>
      <c r="T76" s="28" t="n">
        <f si="22" t="shared"/>
        <v>2.333333333333333</v>
      </c>
      <c r="U76" s="9" t="n">
        <v>7.25</v>
      </c>
      <c r="V76" s="8" t="n">
        <f si="23" t="shared"/>
        <v>2.75</v>
      </c>
      <c r="W76" s="9" t="n">
        <v>8.894898152470613</v>
      </c>
      <c r="X76" s="8" t="n">
        <f si="24" t="shared"/>
        <v>1.1051018475293866</v>
      </c>
      <c r="Y76" s="9" t="n">
        <v>7.666666666666667</v>
      </c>
      <c r="Z76" s="8" t="n">
        <f si="25" t="shared"/>
        <v>2.333333333333333</v>
      </c>
      <c r="AA76" s="19" t="n">
        <v>2.167706882587681</v>
      </c>
      <c r="AB76" s="18" t="n">
        <f si="26" t="shared"/>
        <v>7.832293117412319</v>
      </c>
      <c r="AC76" s="19" t="n">
        <v>4.0</v>
      </c>
      <c r="AD76" s="30" t="n">
        <f si="27" t="shared"/>
        <v>6.0</v>
      </c>
    </row>
    <row r="77" spans="1:30" x14ac:dyDescent="0.25">
      <c r="A77" s="2" t="n">
        <v>291.0</v>
      </c>
      <c r="B77" s="1" t="n">
        <v>1.0</v>
      </c>
      <c r="C77" s="14" t="n">
        <v>1.3333333333333333</v>
      </c>
      <c r="D77" s="13" t="n">
        <f si="14" t="shared"/>
        <v>0.33333333333333326</v>
      </c>
      <c r="E77" s="14" t="n">
        <v>1.0459113970130631</v>
      </c>
      <c r="F77" s="13" t="n">
        <f si="15" t="shared"/>
        <v>0.04591139701306313</v>
      </c>
      <c r="G77" s="14" t="n">
        <v>1.8181818181818181</v>
      </c>
      <c r="H77" s="13" t="n">
        <f si="16" t="shared"/>
        <v>0.8181818181818181</v>
      </c>
      <c r="I77" s="24" t="n">
        <v>1.3333333333333333</v>
      </c>
      <c r="J77" s="23" t="n">
        <f si="17" t="shared"/>
        <v>0.33333333333333326</v>
      </c>
      <c r="K77" s="24" t="n">
        <v>1.0000000000717435</v>
      </c>
      <c r="L77" s="23" t="n">
        <f si="18" t="shared"/>
        <v>7.174350002969732E-11</v>
      </c>
      <c r="M77" s="24" t="n">
        <v>1.0</v>
      </c>
      <c r="N77" s="23" t="n">
        <f si="19" t="shared"/>
        <v>0.0</v>
      </c>
      <c r="O77" s="29" t="n">
        <v>3.71746096599677</v>
      </c>
      <c r="P77" s="28" t="n">
        <f si="20" t="shared"/>
        <v>2.71746096599677</v>
      </c>
      <c r="Q77" s="29" t="n">
        <v>1.000064878317684</v>
      </c>
      <c r="R77" s="28" t="n">
        <f si="21" t="shared"/>
        <v>6.487831768398067E-5</v>
      </c>
      <c r="S77" s="29" t="n">
        <v>1.3703703703703705</v>
      </c>
      <c r="T77" s="28" t="n">
        <f si="22" t="shared"/>
        <v>0.37037037037037046</v>
      </c>
      <c r="U77" s="9" t="n">
        <v>1.3333333333333333</v>
      </c>
      <c r="V77" s="8" t="n">
        <f si="23" t="shared"/>
        <v>0.33333333333333326</v>
      </c>
      <c r="W77" s="9" t="n">
        <v>1.1311371471221279</v>
      </c>
      <c r="X77" s="8" t="n">
        <f si="24" t="shared"/>
        <v>0.13113714712212787</v>
      </c>
      <c r="Y77" s="9" t="n">
        <v>1.3703703703703705</v>
      </c>
      <c r="Z77" s="8" t="n">
        <f si="25" t="shared"/>
        <v>0.37037037037037046</v>
      </c>
      <c r="AA77" s="19" t="n">
        <v>1.1066928877105773</v>
      </c>
      <c r="AB77" s="18" t="n">
        <f si="26" t="shared"/>
        <v>0.10669288771057728</v>
      </c>
      <c r="AC77" s="19" t="n">
        <v>1.0</v>
      </c>
      <c r="AD77" s="30" t="n">
        <f si="27" t="shared"/>
        <v>0.0</v>
      </c>
    </row>
    <row r="78" spans="1:30" x14ac:dyDescent="0.25">
      <c r="A78" s="2" t="n">
        <v>292.0</v>
      </c>
      <c r="B78" s="1" t="n">
        <v>1.0</v>
      </c>
      <c r="C78" s="14" t="n">
        <v>1.2258064516129032</v>
      </c>
      <c r="D78" s="13" t="n">
        <f si="14" t="shared"/>
        <v>0.22580645161290325</v>
      </c>
      <c r="E78" s="14" t="n">
        <v>1.4158036540471168</v>
      </c>
      <c r="F78" s="13" t="n">
        <f si="15" t="shared"/>
        <v>0.41580365404711683</v>
      </c>
      <c r="G78" s="14" t="n">
        <v>2.0</v>
      </c>
      <c r="H78" s="13" t="n">
        <f si="16" t="shared"/>
        <v>1.0</v>
      </c>
      <c r="I78" s="24" t="n">
        <v>1.2258064516129032</v>
      </c>
      <c r="J78" s="23" t="n">
        <f si="17" t="shared"/>
        <v>0.22580645161290325</v>
      </c>
      <c r="K78" s="24" t="n">
        <v>1.000000000001141</v>
      </c>
      <c r="L78" s="23" t="n">
        <f si="18" t="shared"/>
        <v>1.1410872247097359E-12</v>
      </c>
      <c r="M78" s="24" t="n">
        <v>1.0</v>
      </c>
      <c r="N78" s="23" t="n">
        <f si="19" t="shared"/>
        <v>0.0</v>
      </c>
      <c r="O78" s="29" t="n">
        <v>7.167351969101083</v>
      </c>
      <c r="P78" s="28" t="n">
        <f si="20" t="shared"/>
        <v>6.167351969101083</v>
      </c>
      <c r="Q78" s="29" t="n">
        <v>1.2341434561092681</v>
      </c>
      <c r="R78" s="28" t="n">
        <f si="21" t="shared"/>
        <v>0.23414345610926812</v>
      </c>
      <c r="S78" s="29" t="n">
        <v>1.4444444444444444</v>
      </c>
      <c r="T78" s="28" t="n">
        <f si="22" t="shared"/>
        <v>0.4444444444444444</v>
      </c>
      <c r="U78" s="9" t="n">
        <v>1.3333333333333333</v>
      </c>
      <c r="V78" s="8" t="n">
        <f si="23" t="shared"/>
        <v>0.33333333333333326</v>
      </c>
      <c r="W78" s="9" t="n">
        <v>1.3033553620245695</v>
      </c>
      <c r="X78" s="8" t="n">
        <f si="24" t="shared"/>
        <v>0.3033553620245695</v>
      </c>
      <c r="Y78" s="9" t="n">
        <v>1.4444444444444444</v>
      </c>
      <c r="Z78" s="8" t="n">
        <f si="25" t="shared"/>
        <v>0.4444444444444444</v>
      </c>
      <c r="AA78" s="19" t="n">
        <v>1.0156232134655783</v>
      </c>
      <c r="AB78" s="18" t="n">
        <f si="26" t="shared"/>
        <v>0.015623213465578267</v>
      </c>
      <c r="AC78" s="19" t="n">
        <v>1.0</v>
      </c>
      <c r="AD78" s="30" t="n">
        <f si="27" t="shared"/>
        <v>0.0</v>
      </c>
    </row>
    <row r="79" spans="1:30" x14ac:dyDescent="0.25">
      <c r="A79" s="2" t="n">
        <v>302.0</v>
      </c>
      <c r="B79" s="1" t="n">
        <v>1.0</v>
      </c>
      <c r="C79" s="14" t="n">
        <v>1.2258064516129032</v>
      </c>
      <c r="D79" s="13" t="n">
        <f si="14" t="shared"/>
        <v>0.22580645161290325</v>
      </c>
      <c r="E79" s="14" t="n">
        <v>1.4158036540471168</v>
      </c>
      <c r="F79" s="13" t="n">
        <f si="15" t="shared"/>
        <v>0.41580365404711683</v>
      </c>
      <c r="G79" s="14" t="n">
        <v>2.0</v>
      </c>
      <c r="H79" s="13" t="n">
        <f si="16" t="shared"/>
        <v>1.0</v>
      </c>
      <c r="I79" s="24" t="n">
        <v>1.2258064516129032</v>
      </c>
      <c r="J79" s="23" t="n">
        <f si="17" t="shared"/>
        <v>0.22580645161290325</v>
      </c>
      <c r="K79" s="24" t="n">
        <v>1.000000000001141</v>
      </c>
      <c r="L79" s="23" t="n">
        <f si="18" t="shared"/>
        <v>1.1410872247097359E-12</v>
      </c>
      <c r="M79" s="24" t="n">
        <v>1.0</v>
      </c>
      <c r="N79" s="23" t="n">
        <f si="19" t="shared"/>
        <v>0.0</v>
      </c>
      <c r="O79" s="29" t="n">
        <v>5.928448386351134</v>
      </c>
      <c r="P79" s="28" t="n">
        <f si="20" t="shared"/>
        <v>4.928448386351134</v>
      </c>
      <c r="Q79" s="29" t="n">
        <v>1.2341434561092681</v>
      </c>
      <c r="R79" s="28" t="n">
        <f si="21" t="shared"/>
        <v>0.23414345610926812</v>
      </c>
      <c r="S79" s="29" t="n">
        <v>1.4444444444444444</v>
      </c>
      <c r="T79" s="28" t="n">
        <f si="22" t="shared"/>
        <v>0.4444444444444444</v>
      </c>
      <c r="U79" s="9" t="n">
        <v>1.3333333333333333</v>
      </c>
      <c r="V79" s="8" t="n">
        <f si="23" t="shared"/>
        <v>0.33333333333333326</v>
      </c>
      <c r="W79" s="9" t="n">
        <v>1.3033553620245695</v>
      </c>
      <c r="X79" s="8" t="n">
        <f si="24" t="shared"/>
        <v>0.3033553620245695</v>
      </c>
      <c r="Y79" s="9" t="n">
        <v>1.4444444444444444</v>
      </c>
      <c r="Z79" s="8" t="n">
        <f si="25" t="shared"/>
        <v>0.4444444444444444</v>
      </c>
      <c r="AA79" s="19" t="n">
        <v>1.0156232134655783</v>
      </c>
      <c r="AB79" s="18" t="n">
        <f si="26" t="shared"/>
        <v>0.015623213465578267</v>
      </c>
      <c r="AC79" s="19" t="n">
        <v>1.0</v>
      </c>
      <c r="AD79" s="30" t="n">
        <f si="27" t="shared"/>
        <v>0.0</v>
      </c>
    </row>
    <row r="80" spans="1:30" x14ac:dyDescent="0.25">
      <c r="A80" s="2" t="n">
        <v>303.0</v>
      </c>
      <c r="B80" s="1" t="n">
        <v>10.0</v>
      </c>
      <c r="C80" s="14" t="n">
        <v>8.466666666666667</v>
      </c>
      <c r="D80" s="13" t="n">
        <f si="14" t="shared"/>
        <v>1.5333333333333332</v>
      </c>
      <c r="E80" s="14" t="n">
        <v>1.8399546649627234</v>
      </c>
      <c r="F80" s="13" t="n">
        <f si="15" t="shared"/>
        <v>8.160045335037276</v>
      </c>
      <c r="G80" s="14" t="n">
        <v>8.0</v>
      </c>
      <c r="H80" s="13" t="n">
        <f si="16" t="shared"/>
        <v>2.0</v>
      </c>
      <c r="I80" s="24" t="n">
        <v>8.466666666666667</v>
      </c>
      <c r="J80" s="23" t="n">
        <f si="17" t="shared"/>
        <v>1.5333333333333332</v>
      </c>
      <c r="K80" s="24" t="n">
        <v>6.44975594192578</v>
      </c>
      <c r="L80" s="23" t="n">
        <f si="18" t="shared"/>
        <v>3.5502440580742203</v>
      </c>
      <c r="M80" s="24" t="n">
        <v>2.0</v>
      </c>
      <c r="N80" s="23" t="n">
        <f si="19" t="shared"/>
        <v>8.0</v>
      </c>
      <c r="O80" s="29" t="n">
        <v>1.2389444774904823</v>
      </c>
      <c r="P80" s="28" t="n">
        <f si="20" t="shared"/>
        <v>8.761055522509517</v>
      </c>
      <c r="Q80" s="29" t="n">
        <v>2.8734445112220226</v>
      </c>
      <c r="R80" s="28" t="n">
        <f si="21" t="shared"/>
        <v>7.126555488777978</v>
      </c>
      <c r="S80" s="29" t="n">
        <v>6.851851851851852</v>
      </c>
      <c r="T80" s="28" t="n">
        <f si="22" t="shared"/>
        <v>3.148148148148148</v>
      </c>
      <c r="U80" s="9" t="n">
        <v>7.25</v>
      </c>
      <c r="V80" s="8" t="n">
        <f si="23" t="shared"/>
        <v>2.75</v>
      </c>
      <c r="W80" s="9" t="n">
        <v>9.079780909406626</v>
      </c>
      <c r="X80" s="8" t="n">
        <f si="24" t="shared"/>
        <v>0.920219090593374</v>
      </c>
      <c r="Y80" s="9" t="n">
        <v>6.851851851851852</v>
      </c>
      <c r="Z80" s="8" t="n">
        <f si="25" t="shared"/>
        <v>3.148148148148148</v>
      </c>
      <c r="AA80" s="19" t="n">
        <v>7.4298936736765775</v>
      </c>
      <c r="AB80" s="18" t="n">
        <f si="26" t="shared"/>
        <v>2.5701063263234225</v>
      </c>
      <c r="AC80" s="19" t="n">
        <v>2.0</v>
      </c>
      <c r="AD80" s="30" t="n">
        <f si="27" t="shared"/>
        <v>8.0</v>
      </c>
    </row>
    <row r="81" spans="1:30" x14ac:dyDescent="0.25">
      <c r="A81" s="2" t="n">
        <v>307.0</v>
      </c>
      <c r="B81" s="1" t="n">
        <v>1.0</v>
      </c>
      <c r="C81" s="14" t="n">
        <v>1.2258064516129032</v>
      </c>
      <c r="D81" s="13" t="n">
        <f si="14" t="shared"/>
        <v>0.22580645161290325</v>
      </c>
      <c r="E81" s="14" t="n">
        <v>1.4158036540471168</v>
      </c>
      <c r="F81" s="13" t="n">
        <f si="15" t="shared"/>
        <v>0.41580365404711683</v>
      </c>
      <c r="G81" s="14" t="n">
        <v>2.0</v>
      </c>
      <c r="H81" s="13" t="n">
        <f si="16" t="shared"/>
        <v>1.0</v>
      </c>
      <c r="I81" s="24" t="n">
        <v>1.2258064516129032</v>
      </c>
      <c r="J81" s="23" t="n">
        <f si="17" t="shared"/>
        <v>0.22580645161290325</v>
      </c>
      <c r="K81" s="24" t="n">
        <v>1.000000000001141</v>
      </c>
      <c r="L81" s="23" t="n">
        <f si="18" t="shared"/>
        <v>1.1410872247097359E-12</v>
      </c>
      <c r="M81" s="24" t="n">
        <v>1.0</v>
      </c>
      <c r="N81" s="23" t="n">
        <f si="19" t="shared"/>
        <v>0.0</v>
      </c>
      <c r="O81" s="29" t="n">
        <v>0.4062762425719484</v>
      </c>
      <c r="P81" s="28" t="n">
        <f si="20" t="shared"/>
        <v>0.5937237574280516</v>
      </c>
      <c r="Q81" s="29" t="n">
        <v>1.2341434561092681</v>
      </c>
      <c r="R81" s="28" t="n">
        <f si="21" t="shared"/>
        <v>0.23414345610926812</v>
      </c>
      <c r="S81" s="29" t="n">
        <v>1.4444444444444444</v>
      </c>
      <c r="T81" s="28" t="n">
        <f si="22" t="shared"/>
        <v>0.4444444444444444</v>
      </c>
      <c r="U81" s="9" t="n">
        <v>1.3333333333333333</v>
      </c>
      <c r="V81" s="8" t="n">
        <f si="23" t="shared"/>
        <v>0.33333333333333326</v>
      </c>
      <c r="W81" s="9" t="n">
        <v>1.3033553620245695</v>
      </c>
      <c r="X81" s="8" t="n">
        <f si="24" t="shared"/>
        <v>0.3033553620245695</v>
      </c>
      <c r="Y81" s="9" t="n">
        <v>1.4444444444444444</v>
      </c>
      <c r="Z81" s="8" t="n">
        <f si="25" t="shared"/>
        <v>0.4444444444444444</v>
      </c>
      <c r="AA81" s="19" t="n">
        <v>1.0156232134655783</v>
      </c>
      <c r="AB81" s="18" t="n">
        <f si="26" t="shared"/>
        <v>0.015623213465578267</v>
      </c>
      <c r="AC81" s="19" t="n">
        <v>1.0</v>
      </c>
      <c r="AD81" s="30" t="n">
        <f si="27" t="shared"/>
        <v>0.0</v>
      </c>
    </row>
    <row r="82" spans="1:30" x14ac:dyDescent="0.25">
      <c r="A82" s="2" t="n">
        <v>313.0</v>
      </c>
      <c r="B82" s="1" t="n">
        <v>1.0</v>
      </c>
      <c r="C82" s="14" t="n">
        <v>8.904761904761905</v>
      </c>
      <c r="D82" s="13" t="n">
        <f si="14" t="shared"/>
        <v>7.904761904761905</v>
      </c>
      <c r="E82" s="14" t="n">
        <v>1.0529129704562101</v>
      </c>
      <c r="F82" s="13" t="n">
        <f si="15" t="shared"/>
        <v>0.05291297045621013</v>
      </c>
      <c r="G82" s="14" t="n">
        <v>8.545454545454545</v>
      </c>
      <c r="H82" s="13" t="n">
        <f si="16" t="shared"/>
        <v>7.545454545454545</v>
      </c>
      <c r="I82" s="24" t="n">
        <v>8.904761904761905</v>
      </c>
      <c r="J82" s="23" t="n">
        <f si="17" t="shared"/>
        <v>7.904761904761905</v>
      </c>
      <c r="K82" s="24" t="n">
        <v>1.4059832991383123</v>
      </c>
      <c r="L82" s="23" t="n">
        <f si="18" t="shared"/>
        <v>0.4059832991383123</v>
      </c>
      <c r="M82" s="24" t="n">
        <v>1.0</v>
      </c>
      <c r="N82" s="23" t="n">
        <f si="19" t="shared"/>
        <v>0.0</v>
      </c>
      <c r="O82" s="29" t="n">
        <v>6.541004368429231</v>
      </c>
      <c r="P82" s="28" t="n">
        <f si="20" t="shared"/>
        <v>5.541004368429231</v>
      </c>
      <c r="Q82" s="29" t="n">
        <v>9.74987388482973</v>
      </c>
      <c r="R82" s="28" t="n">
        <f si="21" t="shared"/>
        <v>8.74987388482973</v>
      </c>
      <c r="S82" s="29" t="n">
        <v>8.555555555555555</v>
      </c>
      <c r="T82" s="28" t="n">
        <f si="22" t="shared"/>
        <v>7.555555555555555</v>
      </c>
      <c r="U82" s="9" t="n">
        <v>6.488372093023256</v>
      </c>
      <c r="V82" s="8" t="n">
        <f si="23" t="shared"/>
        <v>5.488372093023256</v>
      </c>
      <c r="W82" s="9" t="n">
        <v>1.0032555081462773</v>
      </c>
      <c r="X82" s="8" t="n">
        <f si="24" t="shared"/>
        <v>0.003255508146277286</v>
      </c>
      <c r="Y82" s="9" t="n">
        <v>8.74074074074074</v>
      </c>
      <c r="Z82" s="8" t="n">
        <f si="25" t="shared"/>
        <v>7.7407407407407405</v>
      </c>
      <c r="AA82" s="19" t="n">
        <v>1.0003522700691176</v>
      </c>
      <c r="AB82" s="18" t="n">
        <f si="26" t="shared"/>
        <v>3.522700691176439E-4</v>
      </c>
      <c r="AC82" s="19" t="n">
        <v>1.0</v>
      </c>
      <c r="AD82" s="30" t="n">
        <f si="27" t="shared"/>
        <v>0.0</v>
      </c>
    </row>
    <row r="83" spans="1:30" x14ac:dyDescent="0.25">
      <c r="A83" s="2" t="n">
        <v>314.0</v>
      </c>
      <c r="B83" s="1" t="n">
        <v>1.0</v>
      </c>
      <c r="C83" s="14" t="n">
        <v>1.3333333333333333</v>
      </c>
      <c r="D83" s="13" t="n">
        <f si="14" t="shared"/>
        <v>0.33333333333333326</v>
      </c>
      <c r="E83" s="14" t="n">
        <v>1.0459113970130631</v>
      </c>
      <c r="F83" s="13" t="n">
        <f si="15" t="shared"/>
        <v>0.04591139701306313</v>
      </c>
      <c r="G83" s="14" t="n">
        <v>1.8181818181818181</v>
      </c>
      <c r="H83" s="13" t="n">
        <f si="16" t="shared"/>
        <v>0.8181818181818181</v>
      </c>
      <c r="I83" s="24" t="n">
        <v>1.3333333333333333</v>
      </c>
      <c r="J83" s="23" t="n">
        <f si="17" t="shared"/>
        <v>0.33333333333333326</v>
      </c>
      <c r="K83" s="24" t="n">
        <v>1.0000000000717435</v>
      </c>
      <c r="L83" s="23" t="n">
        <f si="18" t="shared"/>
        <v>7.174350002969732E-11</v>
      </c>
      <c r="M83" s="24" t="n">
        <v>1.0</v>
      </c>
      <c r="N83" s="23" t="n">
        <f si="19" t="shared"/>
        <v>0.0</v>
      </c>
      <c r="O83" s="29" t="n">
        <v>7.279252821224066</v>
      </c>
      <c r="P83" s="28" t="n">
        <f si="20" t="shared"/>
        <v>6.279252821224066</v>
      </c>
      <c r="Q83" s="29" t="n">
        <v>1.000064878317684</v>
      </c>
      <c r="R83" s="28" t="n">
        <f si="21" t="shared"/>
        <v>6.487831768398067E-5</v>
      </c>
      <c r="S83" s="29" t="n">
        <v>1.3703703703703705</v>
      </c>
      <c r="T83" s="28" t="n">
        <f si="22" t="shared"/>
        <v>0.37037037037037046</v>
      </c>
      <c r="U83" s="9" t="n">
        <v>1.3333333333333333</v>
      </c>
      <c r="V83" s="8" t="n">
        <f si="23" t="shared"/>
        <v>0.33333333333333326</v>
      </c>
      <c r="W83" s="9" t="n">
        <v>1.1311371471221279</v>
      </c>
      <c r="X83" s="8" t="n">
        <f si="24" t="shared"/>
        <v>0.13113714712212787</v>
      </c>
      <c r="Y83" s="9" t="n">
        <v>1.3703703703703705</v>
      </c>
      <c r="Z83" s="8" t="n">
        <f si="25" t="shared"/>
        <v>0.37037037037037046</v>
      </c>
      <c r="AA83" s="19" t="n">
        <v>1.1066928877105773</v>
      </c>
      <c r="AB83" s="18" t="n">
        <f si="26" t="shared"/>
        <v>0.10669288771057728</v>
      </c>
      <c r="AC83" s="19" t="n">
        <v>1.0</v>
      </c>
      <c r="AD83" s="30" t="n">
        <f si="27" t="shared"/>
        <v>0.0</v>
      </c>
    </row>
    <row r="84" spans="1:30" x14ac:dyDescent="0.25">
      <c r="A84" s="2" t="n">
        <v>325.0</v>
      </c>
      <c r="B84" s="1" t="n">
        <v>1.0</v>
      </c>
      <c r="C84" s="14" t="n">
        <v>1.2258064516129032</v>
      </c>
      <c r="D84" s="13" t="n">
        <f si="14" t="shared"/>
        <v>0.22580645161290325</v>
      </c>
      <c r="E84" s="14" t="n">
        <v>1.4158036540471168</v>
      </c>
      <c r="F84" s="13" t="n">
        <f si="15" t="shared"/>
        <v>0.41580365404711683</v>
      </c>
      <c r="G84" s="14" t="n">
        <v>2.0</v>
      </c>
      <c r="H84" s="13" t="n">
        <f si="16" t="shared"/>
        <v>1.0</v>
      </c>
      <c r="I84" s="24" t="n">
        <v>1.2258064516129032</v>
      </c>
      <c r="J84" s="23" t="n">
        <f si="17" t="shared"/>
        <v>0.22580645161290325</v>
      </c>
      <c r="K84" s="24" t="n">
        <v>1.000000000001141</v>
      </c>
      <c r="L84" s="23" t="n">
        <f si="18" t="shared"/>
        <v>1.1410872247097359E-12</v>
      </c>
      <c r="M84" s="24" t="n">
        <v>1.0</v>
      </c>
      <c r="N84" s="23" t="n">
        <f si="19" t="shared"/>
        <v>0.0</v>
      </c>
      <c r="O84" s="29" t="n">
        <v>6.891352511373027</v>
      </c>
      <c r="P84" s="28" t="n">
        <f si="20" t="shared"/>
        <v>5.891352511373027</v>
      </c>
      <c r="Q84" s="29" t="n">
        <v>1.2341434561092681</v>
      </c>
      <c r="R84" s="28" t="n">
        <f si="21" t="shared"/>
        <v>0.23414345610926812</v>
      </c>
      <c r="S84" s="29" t="n">
        <v>1.4444444444444444</v>
      </c>
      <c r="T84" s="28" t="n">
        <f si="22" t="shared"/>
        <v>0.4444444444444444</v>
      </c>
      <c r="U84" s="9" t="n">
        <v>1.3333333333333333</v>
      </c>
      <c r="V84" s="8" t="n">
        <f si="23" t="shared"/>
        <v>0.33333333333333326</v>
      </c>
      <c r="W84" s="9" t="n">
        <v>1.3033553620245695</v>
      </c>
      <c r="X84" s="8" t="n">
        <f si="24" t="shared"/>
        <v>0.3033553620245695</v>
      </c>
      <c r="Y84" s="9" t="n">
        <v>1.4444444444444444</v>
      </c>
      <c r="Z84" s="8" t="n">
        <f si="25" t="shared"/>
        <v>0.4444444444444444</v>
      </c>
      <c r="AA84" s="19" t="n">
        <v>1.0156232134655783</v>
      </c>
      <c r="AB84" s="18" t="n">
        <f si="26" t="shared"/>
        <v>0.015623213465578267</v>
      </c>
      <c r="AC84" s="19" t="n">
        <v>1.0</v>
      </c>
      <c r="AD84" s="30" t="n">
        <f si="27" t="shared"/>
        <v>0.0</v>
      </c>
    </row>
    <row r="85" spans="1:30" x14ac:dyDescent="0.25">
      <c r="A85" s="2" t="n">
        <v>329.0</v>
      </c>
      <c r="B85" s="1" t="n">
        <v>4.0</v>
      </c>
      <c r="C85" s="14" t="n">
        <v>6.193548387096774</v>
      </c>
      <c r="D85" s="13" t="n">
        <f si="14" t="shared"/>
        <v>2.193548387096774</v>
      </c>
      <c r="E85" s="14" t="n">
        <v>9.87230272248626</v>
      </c>
      <c r="F85" s="13" t="n">
        <f si="15" t="shared"/>
        <v>5.8723027224862605</v>
      </c>
      <c r="G85" s="14" t="n">
        <v>7.555555555555555</v>
      </c>
      <c r="H85" s="13" t="n">
        <f si="16" t="shared"/>
        <v>3.5555555555555554</v>
      </c>
      <c r="I85" s="24" t="n">
        <v>6.193548387096774</v>
      </c>
      <c r="J85" s="23" t="n">
        <f si="17" t="shared"/>
        <v>2.193548387096774</v>
      </c>
      <c r="K85" s="24" t="n">
        <v>1.0003360098700356</v>
      </c>
      <c r="L85" s="23" t="n">
        <f si="18" t="shared"/>
        <v>2.9996639901299647</v>
      </c>
      <c r="M85" s="24" t="n">
        <v>1.0</v>
      </c>
      <c r="N85" s="23" t="n">
        <f si="19" t="shared"/>
        <v>3.0</v>
      </c>
      <c r="O85" s="29" t="n">
        <v>7.180264082990476</v>
      </c>
      <c r="P85" s="28" t="n">
        <f si="20" t="shared"/>
        <v>3.180264082990476</v>
      </c>
      <c r="Q85" s="29" t="n">
        <v>9.932933075167899</v>
      </c>
      <c r="R85" s="28" t="n">
        <f si="21" t="shared"/>
        <v>5.932933075167899</v>
      </c>
      <c r="S85" s="29" t="n">
        <v>6.37037037037037</v>
      </c>
      <c r="T85" s="28" t="n">
        <f si="22" t="shared"/>
        <v>2.3703703703703702</v>
      </c>
      <c r="U85" s="9" t="n">
        <v>8.423076923076923</v>
      </c>
      <c r="V85" s="8" t="n">
        <f si="23" t="shared"/>
        <v>4.423076923076923</v>
      </c>
      <c r="W85" s="9" t="n">
        <v>4.551512148339933</v>
      </c>
      <c r="X85" s="8" t="n">
        <f si="24" t="shared"/>
        <v>0.551512148339933</v>
      </c>
      <c r="Y85" s="9" t="n">
        <v>6.777777777777778</v>
      </c>
      <c r="Z85" s="8" t="n">
        <f si="25" t="shared"/>
        <v>2.7777777777777777</v>
      </c>
      <c r="AA85" s="19" t="n">
        <v>1.0000002533845878</v>
      </c>
      <c r="AB85" s="18" t="n">
        <f si="26" t="shared"/>
        <v>2.999999746615412</v>
      </c>
      <c r="AC85" s="19" t="n">
        <v>1.0</v>
      </c>
      <c r="AD85" s="30" t="n">
        <f si="27" t="shared"/>
        <v>3.0</v>
      </c>
    </row>
    <row r="86" spans="1:30" x14ac:dyDescent="0.25">
      <c r="A86" s="2" t="n">
        <v>333.0</v>
      </c>
      <c r="B86" s="1" t="n">
        <v>1.0</v>
      </c>
      <c r="C86" s="14" t="n">
        <v>1.1044776119402986</v>
      </c>
      <c r="D86" s="13" t="n">
        <f si="14" t="shared"/>
        <v>0.10447761194029859</v>
      </c>
      <c r="E86" s="14" t="n">
        <v>1.0060626101017145</v>
      </c>
      <c r="F86" s="13" t="n">
        <f si="15" t="shared"/>
        <v>0.006062610101714494</v>
      </c>
      <c r="G86" s="14" t="n">
        <v>1.0</v>
      </c>
      <c r="H86" s="13" t="n">
        <f si="16" t="shared"/>
        <v>0.0</v>
      </c>
      <c r="I86" s="24" t="n">
        <v>1.1044776119402986</v>
      </c>
      <c r="J86" s="23" t="n">
        <f si="17" t="shared"/>
        <v>0.10447761194029859</v>
      </c>
      <c r="K86" s="24" t="n">
        <v>1.0000000167715162</v>
      </c>
      <c r="L86" s="23" t="n">
        <f si="18" t="shared"/>
        <v>1.677151617585082E-8</v>
      </c>
      <c r="M86" s="24" t="n">
        <v>1.0</v>
      </c>
      <c r="N86" s="23" t="n">
        <f si="19" t="shared"/>
        <v>0.0</v>
      </c>
      <c r="O86" s="29" t="n">
        <v>4.8785189599502905</v>
      </c>
      <c r="P86" s="28" t="n">
        <f si="20" t="shared"/>
        <v>3.8785189599502905</v>
      </c>
      <c r="Q86" s="29" t="n">
        <v>1.0000041099953134</v>
      </c>
      <c r="R86" s="28" t="n">
        <f si="21" t="shared"/>
        <v>4.1099953134171585E-6</v>
      </c>
      <c r="S86" s="29" t="n">
        <v>1.1111111111111112</v>
      </c>
      <c r="T86" s="28" t="n">
        <f si="22" t="shared"/>
        <v>0.11111111111111116</v>
      </c>
      <c r="U86" s="9" t="n">
        <v>1.1929824561403508</v>
      </c>
      <c r="V86" s="8" t="n">
        <f si="23" t="shared"/>
        <v>0.1929824561403508</v>
      </c>
      <c r="W86" s="9" t="n">
        <v>1.0239636199892606</v>
      </c>
      <c r="X86" s="8" t="n">
        <f si="24" t="shared"/>
        <v>0.023963619989260554</v>
      </c>
      <c r="Y86" s="9" t="n">
        <v>1.1111111111111112</v>
      </c>
      <c r="Z86" s="8" t="n">
        <f si="25" t="shared"/>
        <v>0.11111111111111116</v>
      </c>
      <c r="AA86" s="19" t="n">
        <v>1.000011049445003</v>
      </c>
      <c r="AB86" s="18" t="n">
        <f si="26" t="shared"/>
        <v>1.104944500296412E-5</v>
      </c>
      <c r="AC86" s="19" t="n">
        <v>1.0</v>
      </c>
      <c r="AD86" s="30" t="n">
        <f si="27" t="shared"/>
        <v>0.0</v>
      </c>
    </row>
    <row r="87" spans="1:30" x14ac:dyDescent="0.25">
      <c r="A87" s="2" t="n">
        <v>338.0</v>
      </c>
      <c r="B87" s="1" t="n">
        <v>1.0</v>
      </c>
      <c r="C87" s="14" t="n">
        <v>1.2258064516129032</v>
      </c>
      <c r="D87" s="13" t="n">
        <f si="14" t="shared"/>
        <v>0.22580645161290325</v>
      </c>
      <c r="E87" s="14" t="n">
        <v>1.4158036540471168</v>
      </c>
      <c r="F87" s="13" t="n">
        <f si="15" t="shared"/>
        <v>0.41580365404711683</v>
      </c>
      <c r="G87" s="14" t="n">
        <v>2.0</v>
      </c>
      <c r="H87" s="13" t="n">
        <f si="16" t="shared"/>
        <v>1.0</v>
      </c>
      <c r="I87" s="24" t="n">
        <v>1.2258064516129032</v>
      </c>
      <c r="J87" s="23" t="n">
        <f si="17" t="shared"/>
        <v>0.22580645161290325</v>
      </c>
      <c r="K87" s="24" t="n">
        <v>1.000000000001141</v>
      </c>
      <c r="L87" s="23" t="n">
        <f si="18" t="shared"/>
        <v>1.1410872247097359E-12</v>
      </c>
      <c r="M87" s="24" t="n">
        <v>1.0</v>
      </c>
      <c r="N87" s="23" t="n">
        <f si="19" t="shared"/>
        <v>0.0</v>
      </c>
      <c r="O87" s="29" t="n">
        <v>5.647037313542018</v>
      </c>
      <c r="P87" s="28" t="n">
        <f si="20" t="shared"/>
        <v>4.647037313542018</v>
      </c>
      <c r="Q87" s="29" t="n">
        <v>1.2341434561092681</v>
      </c>
      <c r="R87" s="28" t="n">
        <f si="21" t="shared"/>
        <v>0.23414345610926812</v>
      </c>
      <c r="S87" s="29" t="n">
        <v>1.4444444444444444</v>
      </c>
      <c r="T87" s="28" t="n">
        <f si="22" t="shared"/>
        <v>0.4444444444444444</v>
      </c>
      <c r="U87" s="9" t="n">
        <v>1.3333333333333333</v>
      </c>
      <c r="V87" s="8" t="n">
        <f si="23" t="shared"/>
        <v>0.33333333333333326</v>
      </c>
      <c r="W87" s="9" t="n">
        <v>1.3033553620245695</v>
      </c>
      <c r="X87" s="8" t="n">
        <f si="24" t="shared"/>
        <v>0.3033553620245695</v>
      </c>
      <c r="Y87" s="9" t="n">
        <v>1.4444444444444444</v>
      </c>
      <c r="Z87" s="8" t="n">
        <f si="25" t="shared"/>
        <v>0.4444444444444444</v>
      </c>
      <c r="AA87" s="19" t="n">
        <v>1.0156232134655783</v>
      </c>
      <c r="AB87" s="18" t="n">
        <f si="26" t="shared"/>
        <v>0.015623213465578267</v>
      </c>
      <c r="AC87" s="19" t="n">
        <v>1.0</v>
      </c>
      <c r="AD87" s="30" t="n">
        <f si="27" t="shared"/>
        <v>0.0</v>
      </c>
    </row>
    <row r="88" spans="1:30" x14ac:dyDescent="0.25">
      <c r="A88" s="2" t="n">
        <v>343.0</v>
      </c>
      <c r="B88" s="1" t="n">
        <v>1.0</v>
      </c>
      <c r="C88" s="14" t="n">
        <v>1.3333333333333333</v>
      </c>
      <c r="D88" s="13" t="n">
        <f si="14" t="shared"/>
        <v>0.33333333333333326</v>
      </c>
      <c r="E88" s="14" t="n">
        <v>1.0104245316049565</v>
      </c>
      <c r="F88" s="13" t="n">
        <f si="15" t="shared"/>
        <v>0.010424531604956488</v>
      </c>
      <c r="G88" s="14" t="n">
        <v>1.3636363636363635</v>
      </c>
      <c r="H88" s="13" t="n">
        <f si="16" t="shared"/>
        <v>0.36363636363636354</v>
      </c>
      <c r="I88" s="24" t="n">
        <v>1.3333333333333333</v>
      </c>
      <c r="J88" s="23" t="n">
        <f si="17" t="shared"/>
        <v>0.33333333333333326</v>
      </c>
      <c r="K88" s="24" t="n">
        <v>1.0000000000717435</v>
      </c>
      <c r="L88" s="23" t="n">
        <f si="18" t="shared"/>
        <v>7.174350002969732E-11</v>
      </c>
      <c r="M88" s="24" t="n">
        <v>1.0</v>
      </c>
      <c r="N88" s="23" t="n">
        <f si="19" t="shared"/>
        <v>0.0</v>
      </c>
      <c r="O88" s="29" t="n">
        <v>3.1984030126604317</v>
      </c>
      <c r="P88" s="28" t="n">
        <f si="20" t="shared"/>
        <v>2.1984030126604317</v>
      </c>
      <c r="Q88" s="29" t="n">
        <v>1.000016536499006</v>
      </c>
      <c r="R88" s="28" t="n">
        <f si="21" t="shared"/>
        <v>1.6536499005903593E-5</v>
      </c>
      <c r="S88" s="29" t="n">
        <v>1.4814814814814814</v>
      </c>
      <c r="T88" s="28" t="n">
        <f si="22" t="shared"/>
        <v>0.4814814814814814</v>
      </c>
      <c r="U88" s="9" t="n">
        <v>1.3333333333333333</v>
      </c>
      <c r="V88" s="8" t="n">
        <f si="23" t="shared"/>
        <v>0.33333333333333326</v>
      </c>
      <c r="W88" s="9" t="n">
        <v>1.1311371471221279</v>
      </c>
      <c r="X88" s="8" t="n">
        <f si="24" t="shared"/>
        <v>0.13113714712212787</v>
      </c>
      <c r="Y88" s="9" t="n">
        <v>1.4814814814814814</v>
      </c>
      <c r="Z88" s="8" t="n">
        <f si="25" t="shared"/>
        <v>0.4814814814814814</v>
      </c>
      <c r="AA88" s="19" t="n">
        <v>1.1066928877105773</v>
      </c>
      <c r="AB88" s="18" t="n">
        <f si="26" t="shared"/>
        <v>0.10669288771057728</v>
      </c>
      <c r="AC88" s="19" t="n">
        <v>1.0</v>
      </c>
      <c r="AD88" s="30" t="n">
        <f si="27" t="shared"/>
        <v>0.0</v>
      </c>
    </row>
    <row r="89" spans="1:30" x14ac:dyDescent="0.25">
      <c r="A89" s="2" t="n">
        <v>348.0</v>
      </c>
      <c r="B89" s="1" t="n">
        <v>1.0</v>
      </c>
      <c r="C89" s="14" t="n">
        <v>1.3333333333333333</v>
      </c>
      <c r="D89" s="13" t="n">
        <f si="14" t="shared"/>
        <v>0.33333333333333326</v>
      </c>
      <c r="E89" s="14" t="n">
        <v>1.0260352210919643</v>
      </c>
      <c r="F89" s="13" t="n">
        <f si="15" t="shared"/>
        <v>0.026035221091964322</v>
      </c>
      <c r="G89" s="14" t="n">
        <v>1.0</v>
      </c>
      <c r="H89" s="13" t="n">
        <f si="16" t="shared"/>
        <v>0.0</v>
      </c>
      <c r="I89" s="24" t="n">
        <v>1.3333333333333333</v>
      </c>
      <c r="J89" s="23" t="n">
        <f si="17" t="shared"/>
        <v>0.33333333333333326</v>
      </c>
      <c r="K89" s="24" t="n">
        <v>1.0000000000146798</v>
      </c>
      <c r="L89" s="23" t="n">
        <f si="18" t="shared"/>
        <v>1.467981292080367E-11</v>
      </c>
      <c r="M89" s="24" t="n">
        <v>1.0</v>
      </c>
      <c r="N89" s="23" t="n">
        <f si="19" t="shared"/>
        <v>0.0</v>
      </c>
      <c r="O89" s="29" t="n">
        <v>7.16300422555495</v>
      </c>
      <c r="P89" s="28" t="n">
        <f si="20" t="shared"/>
        <v>6.16300422555495</v>
      </c>
      <c r="Q89" s="29" t="n">
        <v>1.0000000105744191</v>
      </c>
      <c r="R89" s="28" t="n">
        <f si="21" t="shared"/>
        <v>1.057441911811452E-8</v>
      </c>
      <c r="S89" s="29" t="n">
        <v>1.3333333333333333</v>
      </c>
      <c r="T89" s="28" t="n">
        <f si="22" t="shared"/>
        <v>0.33333333333333326</v>
      </c>
      <c r="U89" s="9" t="n">
        <v>1.3333333333333333</v>
      </c>
      <c r="V89" s="8" t="n">
        <f si="23" t="shared"/>
        <v>0.33333333333333326</v>
      </c>
      <c r="W89" s="9" t="n">
        <v>1.0157992363058546</v>
      </c>
      <c r="X89" s="8" t="n">
        <f si="24" t="shared"/>
        <v>0.015799236305854558</v>
      </c>
      <c r="Y89" s="9" t="n">
        <v>1.3333333333333333</v>
      </c>
      <c r="Z89" s="8" t="n">
        <f si="25" t="shared"/>
        <v>0.33333333333333326</v>
      </c>
      <c r="AA89" s="19" t="n">
        <v>1.0000000024334144</v>
      </c>
      <c r="AB89" s="18" t="n">
        <f si="26" t="shared"/>
        <v>2.433414358904429E-9</v>
      </c>
      <c r="AC89" s="19" t="n">
        <v>1.0</v>
      </c>
      <c r="AD89" s="30" t="n">
        <f si="27" t="shared"/>
        <v>0.0</v>
      </c>
    </row>
    <row r="90" spans="1:30" x14ac:dyDescent="0.25">
      <c r="A90" s="2" t="n">
        <v>351.0</v>
      </c>
      <c r="B90" s="1" t="n">
        <v>1.0</v>
      </c>
      <c r="C90" s="14" t="n">
        <v>1.0666666666666667</v>
      </c>
      <c r="D90" s="13" t="n">
        <f si="14" t="shared"/>
        <v>0.06666666666666665</v>
      </c>
      <c r="E90" s="14" t="n">
        <v>1.008559492397918</v>
      </c>
      <c r="F90" s="13" t="n">
        <f si="15" t="shared"/>
        <v>0.008559492397917978</v>
      </c>
      <c r="G90" s="14" t="n">
        <v>1.0909090909090908</v>
      </c>
      <c r="H90" s="13" t="n">
        <f si="16" t="shared"/>
        <v>0.09090909090909083</v>
      </c>
      <c r="I90" s="24" t="n">
        <v>1.0666666666666667</v>
      </c>
      <c r="J90" s="23" t="n">
        <f si="17" t="shared"/>
        <v>0.06666666666666665</v>
      </c>
      <c r="K90" s="24" t="n">
        <v>1.0000000000717435</v>
      </c>
      <c r="L90" s="23" t="n">
        <f si="18" t="shared"/>
        <v>7.174350002969732E-11</v>
      </c>
      <c r="M90" s="24" t="n">
        <v>1.0</v>
      </c>
      <c r="N90" s="23" t="n">
        <f si="19" t="shared"/>
        <v>0.0</v>
      </c>
      <c r="O90" s="29" t="n">
        <v>3.200960638824105</v>
      </c>
      <c r="P90" s="28" t="n">
        <f si="20" t="shared"/>
        <v>2.200960638824105</v>
      </c>
      <c r="Q90" s="29" t="n">
        <v>1.0000001606092013</v>
      </c>
      <c r="R90" s="28" t="n">
        <f si="21" t="shared"/>
        <v>1.6060920127181078E-7</v>
      </c>
      <c r="S90" s="29" t="n">
        <v>1.037037037037037</v>
      </c>
      <c r="T90" s="28" t="n">
        <f si="22" t="shared"/>
        <v>0.03703703703703698</v>
      </c>
      <c r="U90" s="9" t="n">
        <v>1.1929824561403508</v>
      </c>
      <c r="V90" s="8" t="n">
        <f si="23" t="shared"/>
        <v>0.1929824561403508</v>
      </c>
      <c r="W90" s="9" t="n">
        <v>1.1311371471221279</v>
      </c>
      <c r="X90" s="8" t="n">
        <f si="24" t="shared"/>
        <v>0.13113714712212787</v>
      </c>
      <c r="Y90" s="9" t="n">
        <v>1.037037037037037</v>
      </c>
      <c r="Z90" s="8" t="n">
        <f si="25" t="shared"/>
        <v>0.03703703703703698</v>
      </c>
      <c r="AA90" s="19" t="n">
        <v>1.1066928877105773</v>
      </c>
      <c r="AB90" s="18" t="n">
        <f si="26" t="shared"/>
        <v>0.10669288771057728</v>
      </c>
      <c r="AC90" s="19" t="n">
        <v>1.0</v>
      </c>
      <c r="AD90" s="30" t="n">
        <f si="27" t="shared"/>
        <v>0.0</v>
      </c>
    </row>
    <row r="91" spans="1:30" x14ac:dyDescent="0.25">
      <c r="A91" s="2" t="n">
        <v>352.0</v>
      </c>
      <c r="B91" s="1" t="n">
        <v>1.0</v>
      </c>
      <c r="C91" s="14" t="n">
        <v>1.2258064516129032</v>
      </c>
      <c r="D91" s="13" t="n">
        <f si="14" t="shared"/>
        <v>0.22580645161290325</v>
      </c>
      <c r="E91" s="14" t="n">
        <v>1.0940077694692487</v>
      </c>
      <c r="F91" s="13" t="n">
        <f si="15" t="shared"/>
        <v>0.09400776946924871</v>
      </c>
      <c r="G91" s="14" t="n">
        <v>1.0</v>
      </c>
      <c r="H91" s="13" t="n">
        <f si="16" t="shared"/>
        <v>0.0</v>
      </c>
      <c r="I91" s="24" t="n">
        <v>1.2258064516129032</v>
      </c>
      <c r="J91" s="23" t="n">
        <f si="17" t="shared"/>
        <v>0.22580645161290325</v>
      </c>
      <c r="K91" s="24" t="n">
        <v>1.000000000001141</v>
      </c>
      <c r="L91" s="23" t="n">
        <f si="18" t="shared"/>
        <v>1.1410872247097359E-12</v>
      </c>
      <c r="M91" s="24" t="n">
        <v>1.0</v>
      </c>
      <c r="N91" s="23" t="n">
        <f si="19" t="shared"/>
        <v>0.0</v>
      </c>
      <c r="O91" s="29" t="n">
        <v>4.961483213254844</v>
      </c>
      <c r="P91" s="28" t="n">
        <f si="20" t="shared"/>
        <v>3.9614832132548443</v>
      </c>
      <c r="Q91" s="29" t="n">
        <v>1.2529637852172832</v>
      </c>
      <c r="R91" s="28" t="n">
        <f si="21" t="shared"/>
        <v>0.25296378521728324</v>
      </c>
      <c r="S91" s="29" t="n">
        <v>1.4444444444444444</v>
      </c>
      <c r="T91" s="28" t="n">
        <f si="22" t="shared"/>
        <v>0.4444444444444444</v>
      </c>
      <c r="U91" s="9" t="n">
        <v>1.3333333333333333</v>
      </c>
      <c r="V91" s="8" t="n">
        <f si="23" t="shared"/>
        <v>0.33333333333333326</v>
      </c>
      <c r="W91" s="9" t="n">
        <v>1.3033553620245695</v>
      </c>
      <c r="X91" s="8" t="n">
        <f si="24" t="shared"/>
        <v>0.3033553620245695</v>
      </c>
      <c r="Y91" s="9" t="n">
        <v>1.4444444444444444</v>
      </c>
      <c r="Z91" s="8" t="n">
        <f si="25" t="shared"/>
        <v>0.4444444444444444</v>
      </c>
      <c r="AA91" s="19" t="n">
        <v>1.0156232134655783</v>
      </c>
      <c r="AB91" s="18" t="n">
        <f si="26" t="shared"/>
        <v>0.015623213465578267</v>
      </c>
      <c r="AC91" s="19" t="n">
        <v>1.0</v>
      </c>
      <c r="AD91" s="30" t="n">
        <f si="27" t="shared"/>
        <v>0.0</v>
      </c>
    </row>
    <row r="92" spans="1:30" x14ac:dyDescent="0.25">
      <c r="A92" s="2" t="n">
        <v>354.0</v>
      </c>
      <c r="B92" s="1" t="n">
        <v>10.0</v>
      </c>
      <c r="C92" s="14" t="n">
        <v>8.31578947368421</v>
      </c>
      <c r="D92" s="13" t="n">
        <f si="14" t="shared"/>
        <v>1.6842105263157894</v>
      </c>
      <c r="E92" s="14" t="n">
        <v>9.999998291007167</v>
      </c>
      <c r="F92" s="13" t="n">
        <f si="15" t="shared"/>
        <v>1.7089928334712567E-6</v>
      </c>
      <c r="G92" s="14" t="n">
        <v>9.272727272727273</v>
      </c>
      <c r="H92" s="13" t="n">
        <f si="16" t="shared"/>
        <v>0.7272727272727266</v>
      </c>
      <c r="I92" s="24" t="n">
        <v>8.31578947368421</v>
      </c>
      <c r="J92" s="23" t="n">
        <f si="17" t="shared"/>
        <v>1.6842105263157894</v>
      </c>
      <c r="K92" s="24" t="n">
        <v>9.347274940483143</v>
      </c>
      <c r="L92" s="23" t="n">
        <f si="18" t="shared"/>
        <v>0.6527250595168574</v>
      </c>
      <c r="M92" s="24" t="n">
        <v>10.0</v>
      </c>
      <c r="N92" s="23" t="n">
        <f si="19" t="shared"/>
        <v>0.0</v>
      </c>
      <c r="O92" s="29" t="n">
        <v>0.553030621721633</v>
      </c>
      <c r="P92" s="28" t="n">
        <f si="20" t="shared"/>
        <v>9.446969378278368</v>
      </c>
      <c r="Q92" s="29" t="n">
        <v>9.742266960613241</v>
      </c>
      <c r="R92" s="28" t="n">
        <f si="21" t="shared"/>
        <v>0.25773303938675873</v>
      </c>
      <c r="S92" s="29" t="n">
        <v>8.777777777777779</v>
      </c>
      <c r="T92" s="28" t="n">
        <f si="22" t="shared"/>
        <v>1.2222222222222214</v>
      </c>
      <c r="U92" s="9" t="n">
        <v>8.423076923076923</v>
      </c>
      <c r="V92" s="8" t="n">
        <f si="23" t="shared"/>
        <v>1.5769230769230766</v>
      </c>
      <c r="W92" s="9" t="n">
        <v>9.951534057907308</v>
      </c>
      <c r="X92" s="8" t="n">
        <f si="24" t="shared"/>
        <v>0.04846594209269206</v>
      </c>
      <c r="Y92" s="9" t="n">
        <v>8.777777777777779</v>
      </c>
      <c r="Z92" s="8" t="n">
        <f si="25" t="shared"/>
        <v>1.2222222222222214</v>
      </c>
      <c r="AA92" s="19" t="n">
        <v>7.6562699753581</v>
      </c>
      <c r="AB92" s="18" t="n">
        <f si="26" t="shared"/>
        <v>2.3437300246419</v>
      </c>
      <c r="AC92" s="19" t="n">
        <v>2.0</v>
      </c>
      <c r="AD92" s="30" t="n">
        <f si="27" t="shared"/>
        <v>8.0</v>
      </c>
    </row>
    <row r="93" spans="1:30" x14ac:dyDescent="0.25">
      <c r="A93" s="2" t="n">
        <v>356.0</v>
      </c>
      <c r="B93" s="1" t="n">
        <v>1.0</v>
      </c>
      <c r="C93" s="14" t="n">
        <v>1.1111111111111112</v>
      </c>
      <c r="D93" s="13" t="n">
        <f si="14" t="shared"/>
        <v>0.11111111111111116</v>
      </c>
      <c r="E93" s="14" t="n">
        <v>1.1107746500460856</v>
      </c>
      <c r="F93" s="13" t="n">
        <f si="15" t="shared"/>
        <v>0.11077465004608555</v>
      </c>
      <c r="G93" s="14" t="n">
        <v>1.1818181818181819</v>
      </c>
      <c r="H93" s="13" t="n">
        <f si="16" t="shared"/>
        <v>0.18181818181818188</v>
      </c>
      <c r="I93" s="24" t="n">
        <v>1.1111111111111112</v>
      </c>
      <c r="J93" s="23" t="n">
        <f si="17" t="shared"/>
        <v>0.11111111111111116</v>
      </c>
      <c r="K93" s="24" t="n">
        <v>1.0000000001802234</v>
      </c>
      <c r="L93" s="23" t="n">
        <f si="18" t="shared"/>
        <v>1.8022339176582136E-10</v>
      </c>
      <c r="M93" s="24" t="n">
        <v>1.0</v>
      </c>
      <c r="N93" s="23" t="n">
        <f si="19" t="shared"/>
        <v>0.0</v>
      </c>
      <c r="O93" s="29" t="n">
        <v>6.0416703608522635</v>
      </c>
      <c r="P93" s="28" t="n">
        <f si="20" t="shared"/>
        <v>5.0416703608522635</v>
      </c>
      <c r="Q93" s="29" t="n">
        <v>1.0000801539733974</v>
      </c>
      <c r="R93" s="28" t="n">
        <f si="21" t="shared"/>
        <v>8.015397339744545E-5</v>
      </c>
      <c r="S93" s="29" t="n">
        <v>1.1111111111111112</v>
      </c>
      <c r="T93" s="28" t="n">
        <f si="22" t="shared"/>
        <v>0.11111111111111116</v>
      </c>
      <c r="U93" s="9" t="n">
        <v>1.1929824561403508</v>
      </c>
      <c r="V93" s="8" t="n">
        <f si="23" t="shared"/>
        <v>0.1929824561403508</v>
      </c>
      <c r="W93" s="9" t="n">
        <v>1.3177832162469603</v>
      </c>
      <c r="X93" s="8" t="n">
        <f si="24" t="shared"/>
        <v>0.31778321624696027</v>
      </c>
      <c r="Y93" s="9" t="n">
        <v>1.1111111111111112</v>
      </c>
      <c r="Z93" s="8" t="n">
        <f si="25" t="shared"/>
        <v>0.11111111111111116</v>
      </c>
      <c r="AA93" s="19" t="n">
        <v>1.000344550410369</v>
      </c>
      <c r="AB93" s="18" t="n">
        <f si="26" t="shared"/>
        <v>3.4455041036896006E-4</v>
      </c>
      <c r="AC93" s="19" t="n">
        <v>1.0</v>
      </c>
      <c r="AD93" s="30" t="n">
        <f si="27" t="shared"/>
        <v>0.0</v>
      </c>
    </row>
    <row r="94" spans="1:30" x14ac:dyDescent="0.25">
      <c r="A94" s="2" t="n">
        <v>360.0</v>
      </c>
      <c r="B94" s="1" t="n">
        <v>7.0</v>
      </c>
      <c r="C94" s="14" t="n">
        <v>8.173913043478262</v>
      </c>
      <c r="D94" s="13" t="n">
        <f si="14" t="shared"/>
        <v>1.1739130434782616</v>
      </c>
      <c r="E94" s="14" t="n">
        <v>9.999955219017847</v>
      </c>
      <c r="F94" s="13" t="n">
        <f si="15" t="shared"/>
        <v>2.9999552190178473</v>
      </c>
      <c r="G94" s="14" t="n">
        <v>7.571428571428571</v>
      </c>
      <c r="H94" s="13" t="n">
        <f si="16" t="shared"/>
        <v>0.5714285714285712</v>
      </c>
      <c r="I94" s="24" t="n">
        <v>8.173913043478262</v>
      </c>
      <c r="J94" s="23" t="n">
        <f si="17" t="shared"/>
        <v>1.1739130434782616</v>
      </c>
      <c r="K94" s="24" t="n">
        <v>8.420935954432917</v>
      </c>
      <c r="L94" s="23" t="n">
        <f si="18" t="shared"/>
        <v>1.4209359544329168</v>
      </c>
      <c r="M94" s="24" t="n">
        <v>5.0</v>
      </c>
      <c r="N94" s="23" t="n">
        <f si="19" t="shared"/>
        <v>2.0</v>
      </c>
      <c r="O94" s="29" t="n">
        <v>3.5679763701041214</v>
      </c>
      <c r="P94" s="28" t="n">
        <f si="20" t="shared"/>
        <v>3.4320236298958786</v>
      </c>
      <c r="Q94" s="29" t="n">
        <v>9.998093047230176</v>
      </c>
      <c r="R94" s="28" t="n">
        <f si="21" t="shared"/>
        <v>2.998093047230176</v>
      </c>
      <c r="S94" s="29" t="n">
        <v>7.592592592592593</v>
      </c>
      <c r="T94" s="28" t="n">
        <f si="22" t="shared"/>
        <v>0.5925925925925926</v>
      </c>
      <c r="U94" s="9" t="n">
        <v>8.628571428571428</v>
      </c>
      <c r="V94" s="8" t="n">
        <f si="23" t="shared"/>
        <v>1.6285714285714281</v>
      </c>
      <c r="W94" s="9" t="n">
        <v>9.999316003133687</v>
      </c>
      <c r="X94" s="8" t="n">
        <f si="24" t="shared"/>
        <v>2.9993160031336874</v>
      </c>
      <c r="Y94" s="9" t="n">
        <v>9.222222222222221</v>
      </c>
      <c r="Z94" s="8" t="n">
        <f si="25" t="shared"/>
        <v>2.2222222222222214</v>
      </c>
      <c r="AA94" s="19" t="n">
        <v>8.713684617151706</v>
      </c>
      <c r="AB94" s="18" t="n">
        <f si="26" t="shared"/>
        <v>1.7136846171517064</v>
      </c>
      <c r="AC94" s="19" t="n">
        <v>10.0</v>
      </c>
      <c r="AD94" s="30" t="n">
        <f si="27" t="shared"/>
        <v>3.0</v>
      </c>
    </row>
    <row r="95" spans="1:30" x14ac:dyDescent="0.25">
      <c r="A95" s="2" t="n">
        <v>361.0</v>
      </c>
      <c r="B95" s="1" t="n">
        <v>10.0</v>
      </c>
      <c r="C95" s="14" t="n">
        <v>8.466666666666667</v>
      </c>
      <c r="D95" s="13" t="n">
        <f si="14" t="shared"/>
        <v>1.5333333333333332</v>
      </c>
      <c r="E95" s="14" t="n">
        <v>9.569902046177628</v>
      </c>
      <c r="F95" s="13" t="n">
        <f si="15" t="shared"/>
        <v>0.43009795382237215</v>
      </c>
      <c r="G95" s="14" t="n">
        <v>8.727272727272727</v>
      </c>
      <c r="H95" s="13" t="n">
        <f si="16" t="shared"/>
        <v>1.2727272727272734</v>
      </c>
      <c r="I95" s="24" t="n">
        <v>8.466666666666667</v>
      </c>
      <c r="J95" s="23" t="n">
        <f si="17" t="shared"/>
        <v>1.5333333333333332</v>
      </c>
      <c r="K95" s="24" t="n">
        <v>2.999122256478492</v>
      </c>
      <c r="L95" s="23" t="n">
        <f si="18" t="shared"/>
        <v>7.000877743521508</v>
      </c>
      <c r="M95" s="24" t="n">
        <v>2.0</v>
      </c>
      <c r="N95" s="23" t="n">
        <f si="19" t="shared"/>
        <v>8.0</v>
      </c>
      <c r="O95" s="29" t="n">
        <v>0.3609326151562895</v>
      </c>
      <c r="P95" s="28" t="n">
        <f si="20" t="shared"/>
        <v>9.63906738484371</v>
      </c>
      <c r="Q95" s="29" t="n">
        <v>9.690664323857915</v>
      </c>
      <c r="R95" s="28" t="n">
        <f si="21" t="shared"/>
        <v>0.30933567614208535</v>
      </c>
      <c r="S95" s="29" t="n">
        <v>8.333333333333334</v>
      </c>
      <c r="T95" s="28" t="n">
        <f si="22" t="shared"/>
        <v>1.666666666666666</v>
      </c>
      <c r="U95" s="9" t="n">
        <v>7.25</v>
      </c>
      <c r="V95" s="8" t="n">
        <f si="23" t="shared"/>
        <v>2.75</v>
      </c>
      <c r="W95" s="9" t="n">
        <v>3.338429938380829</v>
      </c>
      <c r="X95" s="8" t="n">
        <f si="24" t="shared"/>
        <v>6.661570061619171</v>
      </c>
      <c r="Y95" s="9" t="n">
        <v>8.333333333333334</v>
      </c>
      <c r="Z95" s="8" t="n">
        <f si="25" t="shared"/>
        <v>1.666666666666666</v>
      </c>
      <c r="AA95" s="19" t="n">
        <v>2.655420851695726</v>
      </c>
      <c r="AB95" s="18" t="n">
        <f si="26" t="shared"/>
        <v>7.344579148304274</v>
      </c>
      <c r="AC95" s="19" t="n">
        <v>2.0</v>
      </c>
      <c r="AD95" s="30" t="n">
        <f si="27" t="shared"/>
        <v>8.0</v>
      </c>
    </row>
    <row r="96" spans="1:30" x14ac:dyDescent="0.25">
      <c r="A96" s="2" t="n">
        <v>363.0</v>
      </c>
      <c r="B96" s="1" t="n">
        <v>3.0</v>
      </c>
      <c r="C96" s="14" t="n">
        <v>1.1111111111111112</v>
      </c>
      <c r="D96" s="13" t="n">
        <f si="14" t="shared"/>
        <v>1.8888888888888888</v>
      </c>
      <c r="E96" s="14" t="n">
        <v>9.166729134404225</v>
      </c>
      <c r="F96" s="13" t="n">
        <f si="15" t="shared"/>
        <v>6.166729134404225</v>
      </c>
      <c r="G96" s="14" t="n">
        <v>1.8181818181818181</v>
      </c>
      <c r="H96" s="13" t="n">
        <f si="16" t="shared"/>
        <v>1.1818181818181819</v>
      </c>
      <c r="I96" s="24" t="n">
        <v>1.1111111111111112</v>
      </c>
      <c r="J96" s="23" t="n">
        <f si="17" t="shared"/>
        <v>1.8888888888888888</v>
      </c>
      <c r="K96" s="24" t="n">
        <v>1.0000001918349246</v>
      </c>
      <c r="L96" s="23" t="n">
        <f si="18" t="shared"/>
        <v>1.9999998081650754</v>
      </c>
      <c r="M96" s="24" t="n">
        <v>3.0</v>
      </c>
      <c r="N96" s="23" t="n">
        <f si="19" t="shared"/>
        <v>0.0</v>
      </c>
      <c r="O96" s="29" t="n">
        <v>5.472247616447536</v>
      </c>
      <c r="P96" s="28" t="n">
        <f si="20" t="shared"/>
        <v>2.472247616447536</v>
      </c>
      <c r="Q96" s="29" t="n">
        <v>1.0176353365911492</v>
      </c>
      <c r="R96" s="28" t="n">
        <f si="21" t="shared"/>
        <v>1.9823646634088508</v>
      </c>
      <c r="S96" s="29" t="n">
        <v>1.3333333333333333</v>
      </c>
      <c r="T96" s="28" t="n">
        <f si="22" t="shared"/>
        <v>1.6666666666666667</v>
      </c>
      <c r="U96" s="9" t="n">
        <v>1.1929824561403508</v>
      </c>
      <c r="V96" s="8" t="n">
        <f si="23" t="shared"/>
        <v>1.8070175438596492</v>
      </c>
      <c r="W96" s="9" t="n">
        <v>1.0057427758098503</v>
      </c>
      <c r="X96" s="8" t="n">
        <f si="24" t="shared"/>
        <v>1.9942572241901497</v>
      </c>
      <c r="Y96" s="9" t="n">
        <v>1.3333333333333333</v>
      </c>
      <c r="Z96" s="8" t="n">
        <f si="25" t="shared"/>
        <v>1.6666666666666667</v>
      </c>
      <c r="AA96" s="19" t="n">
        <v>1.039592773603759</v>
      </c>
      <c r="AB96" s="18" t="n">
        <f si="26" t="shared"/>
        <v>1.960407226396241</v>
      </c>
      <c r="AC96" s="19" t="n">
        <v>5.0</v>
      </c>
      <c r="AD96" s="30" t="n">
        <f si="27" t="shared"/>
        <v>2.0</v>
      </c>
    </row>
    <row r="97" spans="1:30" x14ac:dyDescent="0.25">
      <c r="A97" s="2" t="n">
        <v>377.0</v>
      </c>
      <c r="B97" s="1" t="n">
        <v>1.0</v>
      </c>
      <c r="C97" s="14" t="n">
        <v>1.2258064516129032</v>
      </c>
      <c r="D97" s="13" t="n">
        <f si="14" t="shared"/>
        <v>0.22580645161290325</v>
      </c>
      <c r="E97" s="14" t="n">
        <v>1.1395543470394092</v>
      </c>
      <c r="F97" s="13" t="n">
        <f si="15" t="shared"/>
        <v>0.13955434703940917</v>
      </c>
      <c r="G97" s="14" t="n">
        <v>1.0909090909090908</v>
      </c>
      <c r="H97" s="13" t="n">
        <f si="16" t="shared"/>
        <v>0.09090909090909083</v>
      </c>
      <c r="I97" s="24" t="n">
        <v>1.2258064516129032</v>
      </c>
      <c r="J97" s="23" t="n">
        <f si="17" t="shared"/>
        <v>0.22580645161290325</v>
      </c>
      <c r="K97" s="24" t="n">
        <v>1.0000000000114562</v>
      </c>
      <c r="L97" s="23" t="n">
        <f si="18" t="shared"/>
        <v>1.1456169346502065E-11</v>
      </c>
      <c r="M97" s="24" t="n">
        <v>1.0</v>
      </c>
      <c r="N97" s="23" t="n">
        <f si="19" t="shared"/>
        <v>0.0</v>
      </c>
      <c r="O97" s="29" t="n">
        <v>1.2629294265106656</v>
      </c>
      <c r="P97" s="28" t="n">
        <f si="20" t="shared"/>
        <v>0.26292942651066564</v>
      </c>
      <c r="Q97" s="29" t="n">
        <v>1.0036457337408204</v>
      </c>
      <c r="R97" s="28" t="n">
        <f si="21" t="shared"/>
        <v>0.003645733740820445</v>
      </c>
      <c r="S97" s="29" t="n">
        <v>1.7407407407407407</v>
      </c>
      <c r="T97" s="28" t="n">
        <f si="22" t="shared"/>
        <v>0.7407407407407407</v>
      </c>
      <c r="U97" s="9" t="n">
        <v>1.3333333333333333</v>
      </c>
      <c r="V97" s="8" t="n">
        <f si="23" t="shared"/>
        <v>0.33333333333333326</v>
      </c>
      <c r="W97" s="9" t="n">
        <v>1.0959164683881575</v>
      </c>
      <c r="X97" s="8" t="n">
        <f si="24" t="shared"/>
        <v>0.09591646838815748</v>
      </c>
      <c r="Y97" s="9" t="n">
        <v>1.7407407407407407</v>
      </c>
      <c r="Z97" s="8" t="n">
        <f si="25" t="shared"/>
        <v>0.7407407407407407</v>
      </c>
      <c r="AA97" s="19" t="n">
        <v>1.074514347068822</v>
      </c>
      <c r="AB97" s="18" t="n">
        <f si="26" t="shared"/>
        <v>0.0745143470688221</v>
      </c>
      <c r="AC97" s="19" t="n">
        <v>1.0</v>
      </c>
      <c r="AD97" s="30" t="n">
        <f si="27" t="shared"/>
        <v>0.0</v>
      </c>
    </row>
    <row r="98" spans="1:30" x14ac:dyDescent="0.25">
      <c r="A98" s="2" t="n">
        <v>384.0</v>
      </c>
      <c r="B98" s="1" t="n">
        <v>1.0</v>
      </c>
      <c r="C98" s="14" t="n">
        <v>1.3333333333333333</v>
      </c>
      <c r="D98" s="13" t="n">
        <f si="14" t="shared"/>
        <v>0.33333333333333326</v>
      </c>
      <c r="E98" s="14" t="n">
        <v>1.0104245316049565</v>
      </c>
      <c r="F98" s="13" t="n">
        <f si="15" t="shared"/>
        <v>0.010424531604956488</v>
      </c>
      <c r="G98" s="14" t="n">
        <v>1.3636363636363635</v>
      </c>
      <c r="H98" s="13" t="n">
        <f si="16" t="shared"/>
        <v>0.36363636363636354</v>
      </c>
      <c r="I98" s="24" t="n">
        <v>1.3333333333333333</v>
      </c>
      <c r="J98" s="23" t="n">
        <f si="17" t="shared"/>
        <v>0.33333333333333326</v>
      </c>
      <c r="K98" s="24" t="n">
        <v>1.0000000000717435</v>
      </c>
      <c r="L98" s="23" t="n">
        <f si="18" t="shared"/>
        <v>7.174350002969732E-11</v>
      </c>
      <c r="M98" s="24" t="n">
        <v>1.0</v>
      </c>
      <c r="N98" s="23" t="n">
        <f si="19" t="shared"/>
        <v>0.0</v>
      </c>
      <c r="O98" s="29" t="n">
        <v>2.6373101799944694</v>
      </c>
      <c r="P98" s="28" t="n">
        <f si="20" t="shared"/>
        <v>1.6373101799944694</v>
      </c>
      <c r="Q98" s="29" t="n">
        <v>1.000016536499006</v>
      </c>
      <c r="R98" s="28" t="n">
        <f si="21" t="shared"/>
        <v>1.6536499005903593E-5</v>
      </c>
      <c r="S98" s="29" t="n">
        <v>1.4814814814814814</v>
      </c>
      <c r="T98" s="28" t="n">
        <f si="22" t="shared"/>
        <v>0.4814814814814814</v>
      </c>
      <c r="U98" s="9" t="n">
        <v>1.3333333333333333</v>
      </c>
      <c r="V98" s="8" t="n">
        <f si="23" t="shared"/>
        <v>0.33333333333333326</v>
      </c>
      <c r="W98" s="9" t="n">
        <v>1.1311371471221279</v>
      </c>
      <c r="X98" s="8" t="n">
        <f si="24" t="shared"/>
        <v>0.13113714712212787</v>
      </c>
      <c r="Y98" s="9" t="n">
        <v>1.4814814814814814</v>
      </c>
      <c r="Z98" s="8" t="n">
        <f si="25" t="shared"/>
        <v>0.4814814814814814</v>
      </c>
      <c r="AA98" s="19" t="n">
        <v>1.1066928877105773</v>
      </c>
      <c r="AB98" s="18" t="n">
        <f si="26" t="shared"/>
        <v>0.10669288771057728</v>
      </c>
      <c r="AC98" s="19" t="n">
        <v>1.0</v>
      </c>
      <c r="AD98" s="30" t="n">
        <f si="27" t="shared"/>
        <v>0.0</v>
      </c>
    </row>
    <row r="99" spans="1:30" x14ac:dyDescent="0.25">
      <c r="A99" s="2" t="n">
        <v>385.0</v>
      </c>
      <c r="B99" s="1" t="n">
        <v>1.0</v>
      </c>
      <c r="C99" s="14" t="n">
        <v>1.3333333333333333</v>
      </c>
      <c r="D99" s="13" t="n">
        <f si="14" t="shared"/>
        <v>0.33333333333333326</v>
      </c>
      <c r="E99" s="14" t="n">
        <v>1.0104245316049565</v>
      </c>
      <c r="F99" s="13" t="n">
        <f si="15" t="shared"/>
        <v>0.010424531604956488</v>
      </c>
      <c r="G99" s="14" t="n">
        <v>1.3636363636363635</v>
      </c>
      <c r="H99" s="13" t="n">
        <f si="16" t="shared"/>
        <v>0.36363636363636354</v>
      </c>
      <c r="I99" s="24" t="n">
        <v>1.3333333333333333</v>
      </c>
      <c r="J99" s="23" t="n">
        <f si="17" t="shared"/>
        <v>0.33333333333333326</v>
      </c>
      <c r="K99" s="24" t="n">
        <v>1.0000000000717435</v>
      </c>
      <c r="L99" s="23" t="n">
        <f si="18" t="shared"/>
        <v>7.174350002969732E-11</v>
      </c>
      <c r="M99" s="24" t="n">
        <v>1.0</v>
      </c>
      <c r="N99" s="23" t="n">
        <f si="19" t="shared"/>
        <v>0.0</v>
      </c>
      <c r="O99" s="29" t="n">
        <v>2.631709963710576</v>
      </c>
      <c r="P99" s="28" t="n">
        <f si="20" t="shared"/>
        <v>1.631709963710576</v>
      </c>
      <c r="Q99" s="29" t="n">
        <v>1.000016536499006</v>
      </c>
      <c r="R99" s="28" t="n">
        <f si="21" t="shared"/>
        <v>1.6536499005903593E-5</v>
      </c>
      <c r="S99" s="29" t="n">
        <v>1.4814814814814814</v>
      </c>
      <c r="T99" s="28" t="n">
        <f si="22" t="shared"/>
        <v>0.4814814814814814</v>
      </c>
      <c r="U99" s="9" t="n">
        <v>1.3333333333333333</v>
      </c>
      <c r="V99" s="8" t="n">
        <f si="23" t="shared"/>
        <v>0.33333333333333326</v>
      </c>
      <c r="W99" s="9" t="n">
        <v>1.1311371471221279</v>
      </c>
      <c r="X99" s="8" t="n">
        <f si="24" t="shared"/>
        <v>0.13113714712212787</v>
      </c>
      <c r="Y99" s="9" t="n">
        <v>1.4814814814814814</v>
      </c>
      <c r="Z99" s="8" t="n">
        <f si="25" t="shared"/>
        <v>0.4814814814814814</v>
      </c>
      <c r="AA99" s="19" t="n">
        <v>1.1066928877105773</v>
      </c>
      <c r="AB99" s="18" t="n">
        <f si="26" t="shared"/>
        <v>0.10669288771057728</v>
      </c>
      <c r="AC99" s="19" t="n">
        <v>1.0</v>
      </c>
      <c r="AD99" s="30" t="n">
        <f si="27" t="shared"/>
        <v>0.0</v>
      </c>
    </row>
    <row r="100" spans="1:30" x14ac:dyDescent="0.25">
      <c r="A100" s="2" t="n">
        <v>390.0</v>
      </c>
      <c r="B100" s="1" t="n">
        <v>2.0</v>
      </c>
      <c r="C100" s="14" t="n">
        <v>1.1044776119402986</v>
      </c>
      <c r="D100" s="13" t="n">
        <f si="14" t="shared"/>
        <v>0.8955223880597014</v>
      </c>
      <c r="E100" s="14" t="n">
        <v>1.1596704416706545</v>
      </c>
      <c r="F100" s="13" t="n">
        <f si="15" t="shared"/>
        <v>0.8403295583293455</v>
      </c>
      <c r="G100" s="14" t="n">
        <v>1.1818181818181819</v>
      </c>
      <c r="H100" s="13" t="n">
        <f si="16" t="shared"/>
        <v>0.8181818181818181</v>
      </c>
      <c r="I100" s="24" t="n">
        <v>1.1044776119402986</v>
      </c>
      <c r="J100" s="23" t="n">
        <f si="17" t="shared"/>
        <v>0.8955223880597014</v>
      </c>
      <c r="K100" s="24" t="n">
        <v>1.0000000001802234</v>
      </c>
      <c r="L100" s="23" t="n">
        <f si="18" t="shared"/>
        <v>0.9999999998197766</v>
      </c>
      <c r="M100" s="24" t="n">
        <v>1.0</v>
      </c>
      <c r="N100" s="23" t="n">
        <f si="19" t="shared"/>
        <v>1.0</v>
      </c>
      <c r="O100" s="29" t="n">
        <v>1.8837742518151441</v>
      </c>
      <c r="P100" s="28" t="n">
        <f si="20" t="shared"/>
        <v>0.11622574818485587</v>
      </c>
      <c r="Q100" s="29" t="n">
        <v>1.0000180658373963</v>
      </c>
      <c r="R100" s="28" t="n">
        <f si="21" t="shared"/>
        <v>0.9999819341626037</v>
      </c>
      <c r="S100" s="29" t="n">
        <v>1.0740740740740742</v>
      </c>
      <c r="T100" s="28" t="n">
        <f si="22" t="shared"/>
        <v>0.9259259259259258</v>
      </c>
      <c r="U100" s="9" t="n">
        <v>1.1929824561403508</v>
      </c>
      <c r="V100" s="8" t="n">
        <f si="23" t="shared"/>
        <v>0.8070175438596492</v>
      </c>
      <c r="W100" s="9" t="n">
        <v>1.3177832162469603</v>
      </c>
      <c r="X100" s="8" t="n">
        <f si="24" t="shared"/>
        <v>0.6822167837530397</v>
      </c>
      <c r="Y100" s="9" t="n">
        <v>1.0740740740740742</v>
      </c>
      <c r="Z100" s="8" t="n">
        <f si="25" t="shared"/>
        <v>0.9259259259259258</v>
      </c>
      <c r="AA100" s="19" t="n">
        <v>1.000344550410369</v>
      </c>
      <c r="AB100" s="18" t="n">
        <f si="26" t="shared"/>
        <v>0.999655449589631</v>
      </c>
      <c r="AC100" s="19" t="n">
        <v>1.0</v>
      </c>
      <c r="AD100" s="30" t="n">
        <f si="27" t="shared"/>
        <v>1.0</v>
      </c>
    </row>
    <row r="101" spans="1:30" x14ac:dyDescent="0.25">
      <c r="A101" s="2" t="n">
        <v>391.0</v>
      </c>
      <c r="B101" s="1" t="n">
        <v>1.0</v>
      </c>
      <c r="C101" s="14" t="n">
        <v>1.2258064516129032</v>
      </c>
      <c r="D101" s="13" t="n">
        <f si="14" t="shared"/>
        <v>0.22580645161290325</v>
      </c>
      <c r="E101" s="14" t="n">
        <v>1.1534211260905083</v>
      </c>
      <c r="F101" s="13" t="n">
        <f si="15" t="shared"/>
        <v>0.1534211260905083</v>
      </c>
      <c r="G101" s="14" t="n">
        <v>1.0909090909090908</v>
      </c>
      <c r="H101" s="13" t="n">
        <f si="16" t="shared"/>
        <v>0.09090909090909083</v>
      </c>
      <c r="I101" s="24" t="n">
        <v>1.2258064516129032</v>
      </c>
      <c r="J101" s="23" t="n">
        <f si="17" t="shared"/>
        <v>0.22580645161290325</v>
      </c>
      <c r="K101" s="24" t="n">
        <v>1.0000000000114562</v>
      </c>
      <c r="L101" s="23" t="n">
        <f si="18" t="shared"/>
        <v>1.1456169346502065E-11</v>
      </c>
      <c r="M101" s="24" t="n">
        <v>1.0</v>
      </c>
      <c r="N101" s="23" t="n">
        <f si="19" t="shared"/>
        <v>0.0</v>
      </c>
      <c r="O101" s="29" t="n">
        <v>4.844628422392519</v>
      </c>
      <c r="P101" s="28" t="n">
        <f si="20" t="shared"/>
        <v>3.8446284223925193</v>
      </c>
      <c r="Q101" s="29" t="n">
        <v>1.0001607993550345</v>
      </c>
      <c r="R101" s="28" t="n">
        <f si="21" t="shared"/>
        <v>1.6079935503454656E-4</v>
      </c>
      <c r="S101" s="29" t="n">
        <v>1.7407407407407407</v>
      </c>
      <c r="T101" s="28" t="n">
        <f si="22" t="shared"/>
        <v>0.7407407407407407</v>
      </c>
      <c r="U101" s="9" t="n">
        <v>1.3333333333333333</v>
      </c>
      <c r="V101" s="8" t="n">
        <f si="23" t="shared"/>
        <v>0.33333333333333326</v>
      </c>
      <c r="W101" s="9" t="n">
        <v>1.0959164683881575</v>
      </c>
      <c r="X101" s="8" t="n">
        <f si="24" t="shared"/>
        <v>0.09591646838815748</v>
      </c>
      <c r="Y101" s="9" t="n">
        <v>1.7407407407407407</v>
      </c>
      <c r="Z101" s="8" t="n">
        <f si="25" t="shared"/>
        <v>0.7407407407407407</v>
      </c>
      <c r="AA101" s="19" t="n">
        <v>1.074514347068822</v>
      </c>
      <c r="AB101" s="18" t="n">
        <f si="26" t="shared"/>
        <v>0.0745143470688221</v>
      </c>
      <c r="AC101" s="19" t="n">
        <v>1.0</v>
      </c>
      <c r="AD101" s="30" t="n">
        <f si="27" t="shared"/>
        <v>0.0</v>
      </c>
    </row>
    <row r="102" spans="1:30" x14ac:dyDescent="0.25">
      <c r="A102" s="2" t="n">
        <v>392.0</v>
      </c>
      <c r="B102" s="1" t="n">
        <v>10.0</v>
      </c>
      <c r="C102" s="14" t="n">
        <v>6.193548387096774</v>
      </c>
      <c r="D102" s="13" t="n">
        <f si="14" t="shared"/>
        <v>3.806451612903226</v>
      </c>
      <c r="E102" s="14" t="n">
        <v>2.789779543758607</v>
      </c>
      <c r="F102" s="13" t="n">
        <f si="15" t="shared"/>
        <v>7.210220456241393</v>
      </c>
      <c r="G102" s="14" t="n">
        <v>7.181818181818182</v>
      </c>
      <c r="H102" s="13" t="n">
        <f si="16" t="shared"/>
        <v>2.8181818181818183</v>
      </c>
      <c r="I102" s="24" t="n">
        <v>6.193548387096774</v>
      </c>
      <c r="J102" s="23" t="n">
        <f si="17" t="shared"/>
        <v>3.806451612903226</v>
      </c>
      <c r="K102" s="24" t="n">
        <v>9.540918070062665</v>
      </c>
      <c r="L102" s="23" t="n">
        <f si="18" t="shared"/>
        <v>0.45908192993733543</v>
      </c>
      <c r="M102" s="24" t="n">
        <v>4.0</v>
      </c>
      <c r="N102" s="23" t="n">
        <f si="19" t="shared"/>
        <v>6.0</v>
      </c>
      <c r="O102" s="29" t="n">
        <v>5.5941105687139325</v>
      </c>
      <c r="P102" s="28" t="n">
        <f si="20" t="shared"/>
        <v>4.4058894312860675</v>
      </c>
      <c r="Q102" s="29" t="n">
        <v>9.943267403249493</v>
      </c>
      <c r="R102" s="28" t="n">
        <f si="21" t="shared"/>
        <v>0.056732596750507014</v>
      </c>
      <c r="S102" s="29" t="n">
        <v>7.296296296296297</v>
      </c>
      <c r="T102" s="28" t="n">
        <f si="22" t="shared"/>
        <v>2.7037037037037033</v>
      </c>
      <c r="U102" s="9" t="n">
        <v>7.520833333333333</v>
      </c>
      <c r="V102" s="8" t="n">
        <f si="23" t="shared"/>
        <v>2.479166666666667</v>
      </c>
      <c r="W102" s="9" t="n">
        <v>9.518936950355894</v>
      </c>
      <c r="X102" s="8" t="n">
        <f si="24" t="shared"/>
        <v>0.4810630496441064</v>
      </c>
      <c r="Y102" s="9" t="n">
        <v>7.296296296296297</v>
      </c>
      <c r="Z102" s="8" t="n">
        <f si="25" t="shared"/>
        <v>2.7037037037037033</v>
      </c>
      <c r="AA102" s="19" t="n">
        <v>8.07264847005406</v>
      </c>
      <c r="AB102" s="18" t="n">
        <f si="26" t="shared"/>
        <v>1.9273515299459394</v>
      </c>
      <c r="AC102" s="19" t="n">
        <v>10.0</v>
      </c>
      <c r="AD102" s="30" t="n">
        <f si="27" t="shared"/>
        <v>0.0</v>
      </c>
    </row>
    <row r="103" spans="1:30" x14ac:dyDescent="0.25">
      <c r="A103" s="2" t="n">
        <v>393.0</v>
      </c>
      <c r="B103" s="1" t="n">
        <v>1.0</v>
      </c>
      <c r="C103" s="14" t="n">
        <v>1.1111111111111112</v>
      </c>
      <c r="D103" s="13" t="n">
        <f si="14" t="shared"/>
        <v>0.11111111111111116</v>
      </c>
      <c r="E103" s="14" t="n">
        <v>1.1089372266964541</v>
      </c>
      <c r="F103" s="13" t="n">
        <f si="15" t="shared"/>
        <v>0.10893722669645411</v>
      </c>
      <c r="G103" s="14" t="n">
        <v>1.0</v>
      </c>
      <c r="H103" s="13" t="n">
        <f si="16" t="shared"/>
        <v>0.0</v>
      </c>
      <c r="I103" s="24" t="n">
        <v>1.1111111111111112</v>
      </c>
      <c r="J103" s="23" t="n">
        <f si="17" t="shared"/>
        <v>0.11111111111111116</v>
      </c>
      <c r="K103" s="24" t="n">
        <v>1.0000000000114562</v>
      </c>
      <c r="L103" s="23" t="n">
        <f si="18" t="shared"/>
        <v>1.1456169346502065E-11</v>
      </c>
      <c r="M103" s="24" t="n">
        <v>1.0</v>
      </c>
      <c r="N103" s="23" t="n">
        <f si="19" t="shared"/>
        <v>0.0</v>
      </c>
      <c r="O103" s="29" t="n">
        <v>3.816496287327692</v>
      </c>
      <c r="P103" s="28" t="n">
        <f si="20" t="shared"/>
        <v>2.816496287327692</v>
      </c>
      <c r="Q103" s="29" t="n">
        <v>1.000893131255537</v>
      </c>
      <c r="R103" s="28" t="n">
        <f si="21" t="shared"/>
        <v>8.931312555369164E-4</v>
      </c>
      <c r="S103" s="29" t="n">
        <v>1.037037037037037</v>
      </c>
      <c r="T103" s="28" t="n">
        <f si="22" t="shared"/>
        <v>0.03703703703703698</v>
      </c>
      <c r="U103" s="9" t="n">
        <v>1.1929824561403508</v>
      </c>
      <c r="V103" s="8" t="n">
        <f si="23" t="shared"/>
        <v>0.1929824561403508</v>
      </c>
      <c r="W103" s="9" t="n">
        <v>1.0959164683881575</v>
      </c>
      <c r="X103" s="8" t="n">
        <f si="24" t="shared"/>
        <v>0.09591646838815748</v>
      </c>
      <c r="Y103" s="9" t="n">
        <v>1.037037037037037</v>
      </c>
      <c r="Z103" s="8" t="n">
        <f si="25" t="shared"/>
        <v>0.03703703703703698</v>
      </c>
      <c r="AA103" s="19" t="n">
        <v>1.074514347068822</v>
      </c>
      <c r="AB103" s="18" t="n">
        <f si="26" t="shared"/>
        <v>0.0745143470688221</v>
      </c>
      <c r="AC103" s="19" t="n">
        <v>1.0</v>
      </c>
      <c r="AD103" s="30" t="n">
        <f si="27" t="shared"/>
        <v>0.0</v>
      </c>
    </row>
    <row r="104" spans="1:30" x14ac:dyDescent="0.25">
      <c r="A104" s="2" t="n">
        <v>394.0</v>
      </c>
      <c r="B104" s="1" t="n">
        <v>1.0</v>
      </c>
      <c r="C104" s="14" t="n">
        <v>1.3333333333333333</v>
      </c>
      <c r="D104" s="13" t="n">
        <f si="14" t="shared"/>
        <v>0.33333333333333326</v>
      </c>
      <c r="E104" s="14" t="n">
        <v>1.0390290741214263</v>
      </c>
      <c r="F104" s="13" t="n">
        <f si="15" t="shared"/>
        <v>0.03902907412142631</v>
      </c>
      <c r="G104" s="14" t="n">
        <v>1.0</v>
      </c>
      <c r="H104" s="13" t="n">
        <f si="16" t="shared"/>
        <v>0.0</v>
      </c>
      <c r="I104" s="24" t="n">
        <v>1.3333333333333333</v>
      </c>
      <c r="J104" s="23" t="n">
        <f si="17" t="shared"/>
        <v>0.33333333333333326</v>
      </c>
      <c r="K104" s="24" t="n">
        <v>1.0000000000185345</v>
      </c>
      <c r="L104" s="23" t="n">
        <f si="18" t="shared"/>
        <v>1.8534507262302213E-11</v>
      </c>
      <c r="M104" s="24" t="n">
        <v>1.0</v>
      </c>
      <c r="N104" s="23" t="n">
        <f si="19" t="shared"/>
        <v>0.0</v>
      </c>
      <c r="O104" s="29" t="n">
        <v>3.662423822815454</v>
      </c>
      <c r="P104" s="28" t="n">
        <f si="20" t="shared"/>
        <v>2.662423822815454</v>
      </c>
      <c r="Q104" s="29" t="n">
        <v>1.0000020539452612</v>
      </c>
      <c r="R104" s="28" t="n">
        <f si="21" t="shared"/>
        <v>2.053945261204504E-6</v>
      </c>
      <c r="S104" s="29" t="n">
        <v>1.3333333333333333</v>
      </c>
      <c r="T104" s="28" t="n">
        <f si="22" t="shared"/>
        <v>0.33333333333333326</v>
      </c>
      <c r="U104" s="9" t="n">
        <v>1.3333333333333333</v>
      </c>
      <c r="V104" s="8" t="n">
        <f si="23" t="shared"/>
        <v>0.33333333333333326</v>
      </c>
      <c r="W104" s="9" t="n">
        <v>1.029654856158301</v>
      </c>
      <c r="X104" s="8" t="n">
        <f si="24" t="shared"/>
        <v>0.02965485615830099</v>
      </c>
      <c r="Y104" s="9" t="n">
        <v>1.3333333333333333</v>
      </c>
      <c r="Z104" s="8" t="n">
        <f si="25" t="shared"/>
        <v>0.33333333333333326</v>
      </c>
      <c r="AA104" s="19" t="n">
        <v>1.057361391974118</v>
      </c>
      <c r="AB104" s="18" t="n">
        <f si="26" t="shared"/>
        <v>0.05736139197411805</v>
      </c>
      <c r="AC104" s="19" t="n">
        <v>1.0</v>
      </c>
      <c r="AD104" s="30" t="n">
        <f si="27" t="shared"/>
        <v>0.0</v>
      </c>
    </row>
    <row r="105" spans="1:30" x14ac:dyDescent="0.25">
      <c r="A105" s="2" t="n">
        <v>400.0</v>
      </c>
      <c r="B105" s="1" t="n">
        <v>1.0</v>
      </c>
      <c r="C105" s="14" t="n">
        <v>1.3333333333333333</v>
      </c>
      <c r="D105" s="13" t="n">
        <f si="14" t="shared"/>
        <v>0.33333333333333326</v>
      </c>
      <c r="E105" s="14" t="n">
        <v>1.0009894393746999</v>
      </c>
      <c r="F105" s="13" t="n">
        <f si="15" t="shared"/>
        <v>9.89439374699863E-4</v>
      </c>
      <c r="G105" s="14" t="n">
        <v>1.3636363636363635</v>
      </c>
      <c r="H105" s="13" t="n">
        <f si="16" t="shared"/>
        <v>0.36363636363636354</v>
      </c>
      <c r="I105" s="24" t="n">
        <v>1.3333333333333333</v>
      </c>
      <c r="J105" s="23" t="n">
        <f si="17" t="shared"/>
        <v>0.33333333333333326</v>
      </c>
      <c r="K105" s="24" t="n">
        <v>1.0000000077460822</v>
      </c>
      <c r="L105" s="23" t="n">
        <f si="18" t="shared"/>
        <v>7.746082220094763E-9</v>
      </c>
      <c r="M105" s="24" t="n">
        <v>1.0</v>
      </c>
      <c r="N105" s="23" t="n">
        <f si="19" t="shared"/>
        <v>0.0</v>
      </c>
      <c r="O105" s="29" t="n">
        <v>6.892510064919339</v>
      </c>
      <c r="P105" s="28" t="n">
        <f si="20" t="shared"/>
        <v>5.892510064919339</v>
      </c>
      <c r="Q105" s="29" t="n">
        <v>1.0046228461953823</v>
      </c>
      <c r="R105" s="28" t="n">
        <f si="21" t="shared"/>
        <v>0.004622846195382335</v>
      </c>
      <c r="S105" s="29" t="n">
        <v>1.3333333333333333</v>
      </c>
      <c r="T105" s="28" t="n">
        <f si="22" t="shared"/>
        <v>0.33333333333333326</v>
      </c>
      <c r="U105" s="9" t="n">
        <v>1.3333333333333333</v>
      </c>
      <c r="V105" s="8" t="n">
        <f si="23" t="shared"/>
        <v>0.33333333333333326</v>
      </c>
      <c r="W105" s="9" t="n">
        <v>1.0000000585621784</v>
      </c>
      <c r="X105" s="8" t="n">
        <f si="24" t="shared"/>
        <v>5.856217843991374E-8</v>
      </c>
      <c r="Y105" s="9" t="n">
        <v>1.3333333333333333</v>
      </c>
      <c r="Z105" s="8" t="n">
        <f si="25" t="shared"/>
        <v>0.33333333333333326</v>
      </c>
      <c r="AA105" s="19" t="n">
        <v>1.0001430999676901</v>
      </c>
      <c r="AB105" s="18" t="n">
        <f si="26" t="shared"/>
        <v>1.4309996769013011E-4</v>
      </c>
      <c r="AC105" s="19" t="n">
        <v>1.0</v>
      </c>
      <c r="AD105" s="30" t="n">
        <f si="27" t="shared"/>
        <v>0.0</v>
      </c>
    </row>
    <row r="106" spans="1:30" x14ac:dyDescent="0.25">
      <c r="A106" s="2" t="n">
        <v>402.0</v>
      </c>
      <c r="B106" s="1" t="n">
        <v>1.0</v>
      </c>
      <c r="C106" s="14" t="n">
        <v>1.3333333333333333</v>
      </c>
      <c r="D106" s="13" t="n">
        <f si="14" t="shared"/>
        <v>0.33333333333333326</v>
      </c>
      <c r="E106" s="14" t="n">
        <v>1.0540303160709803</v>
      </c>
      <c r="F106" s="13" t="n">
        <f si="15" t="shared"/>
        <v>0.0540303160709803</v>
      </c>
      <c r="G106" s="14" t="n">
        <v>1.0</v>
      </c>
      <c r="H106" s="13" t="n">
        <f si="16" t="shared"/>
        <v>0.0</v>
      </c>
      <c r="I106" s="24" t="n">
        <v>1.3333333333333333</v>
      </c>
      <c r="J106" s="23" t="n">
        <f si="17" t="shared"/>
        <v>0.33333333333333326</v>
      </c>
      <c r="K106" s="24" t="n">
        <v>1.0000000000717435</v>
      </c>
      <c r="L106" s="23" t="n">
        <f si="18" t="shared"/>
        <v>7.174350002969732E-11</v>
      </c>
      <c r="M106" s="24" t="n">
        <v>1.0</v>
      </c>
      <c r="N106" s="23" t="n">
        <f si="19" t="shared"/>
        <v>0.0</v>
      </c>
      <c r="O106" s="29" t="n">
        <v>5.429403366423854</v>
      </c>
      <c r="P106" s="28" t="n">
        <f si="20" t="shared"/>
        <v>4.429403366423854</v>
      </c>
      <c r="Q106" s="29" t="n">
        <v>1.0000025375641985</v>
      </c>
      <c r="R106" s="28" t="n">
        <f si="21" t="shared"/>
        <v>2.537564198545894E-6</v>
      </c>
      <c r="S106" s="29" t="n">
        <v>1.0</v>
      </c>
      <c r="T106" s="28" t="n">
        <f si="22" t="shared"/>
        <v>0.0</v>
      </c>
      <c r="U106" s="9" t="n">
        <v>1.1929824561403508</v>
      </c>
      <c r="V106" s="8" t="n">
        <f si="23" t="shared"/>
        <v>0.1929824561403508</v>
      </c>
      <c r="W106" s="9" t="n">
        <v>1.1311371471221279</v>
      </c>
      <c r="X106" s="8" t="n">
        <f si="24" t="shared"/>
        <v>0.13113714712212787</v>
      </c>
      <c r="Y106" s="9" t="n">
        <v>1.0</v>
      </c>
      <c r="Z106" s="8" t="n">
        <f si="25" t="shared"/>
        <v>0.0</v>
      </c>
      <c r="AA106" s="19" t="n">
        <v>1.1066928877105773</v>
      </c>
      <c r="AB106" s="18" t="n">
        <f si="26" t="shared"/>
        <v>0.10669288771057728</v>
      </c>
      <c r="AC106" s="19" t="n">
        <v>1.0</v>
      </c>
      <c r="AD106" s="30" t="n">
        <f si="27" t="shared"/>
        <v>0.0</v>
      </c>
    </row>
    <row r="107" spans="1:30" x14ac:dyDescent="0.25">
      <c r="A107" s="2" t="n">
        <v>404.0</v>
      </c>
      <c r="B107" s="1" t="n">
        <v>4.0</v>
      </c>
      <c r="C107" s="14" t="n">
        <v>1.3333333333333333</v>
      </c>
      <c r="D107" s="13" t="n">
        <f si="14" t="shared"/>
        <v>2.666666666666667</v>
      </c>
      <c r="E107" s="14" t="n">
        <v>1.0540303160709803</v>
      </c>
      <c r="F107" s="13" t="n">
        <f si="15" t="shared"/>
        <v>2.94596968392902</v>
      </c>
      <c r="G107" s="14" t="n">
        <v>1.0</v>
      </c>
      <c r="H107" s="13" t="n">
        <f si="16" t="shared"/>
        <v>3.0</v>
      </c>
      <c r="I107" s="24" t="n">
        <v>1.3333333333333333</v>
      </c>
      <c r="J107" s="23" t="n">
        <f si="17" t="shared"/>
        <v>2.666666666666667</v>
      </c>
      <c r="K107" s="24" t="n">
        <v>1.0000000000717435</v>
      </c>
      <c r="L107" s="23" t="n">
        <f si="18" t="shared"/>
        <v>2.9999999999282565</v>
      </c>
      <c r="M107" s="24" t="n">
        <v>1.0</v>
      </c>
      <c r="N107" s="23" t="n">
        <f si="19" t="shared"/>
        <v>3.0</v>
      </c>
      <c r="O107" s="29" t="n">
        <v>2.9814372544210785</v>
      </c>
      <c r="P107" s="28" t="n">
        <f si="20" t="shared"/>
        <v>1.0185627455789215</v>
      </c>
      <c r="Q107" s="29" t="n">
        <v>1.0000025375641985</v>
      </c>
      <c r="R107" s="28" t="n">
        <f si="21" t="shared"/>
        <v>2.9999974624358012</v>
      </c>
      <c r="S107" s="29" t="n">
        <v>1.0</v>
      </c>
      <c r="T107" s="28" t="n">
        <f si="22" t="shared"/>
        <v>3.0</v>
      </c>
      <c r="U107" s="9" t="n">
        <v>1.1929824561403508</v>
      </c>
      <c r="V107" s="8" t="n">
        <f si="23" t="shared"/>
        <v>2.807017543859649</v>
      </c>
      <c r="W107" s="9" t="n">
        <v>1.1311371471221279</v>
      </c>
      <c r="X107" s="8" t="n">
        <f si="24" t="shared"/>
        <v>2.8688628528778723</v>
      </c>
      <c r="Y107" s="9" t="n">
        <v>1.0</v>
      </c>
      <c r="Z107" s="8" t="n">
        <f si="25" t="shared"/>
        <v>3.0</v>
      </c>
      <c r="AA107" s="19" t="n">
        <v>1.1066928877105773</v>
      </c>
      <c r="AB107" s="18" t="n">
        <f si="26" t="shared"/>
        <v>2.8933071122894227</v>
      </c>
      <c r="AC107" s="19" t="n">
        <v>1.0</v>
      </c>
      <c r="AD107" s="30" t="n">
        <f si="27" t="shared"/>
        <v>3.0</v>
      </c>
    </row>
    <row r="108" spans="1:30" x14ac:dyDescent="0.25">
      <c r="A108" s="2" t="n">
        <v>405.0</v>
      </c>
      <c r="B108" s="1" t="n">
        <v>1.0</v>
      </c>
      <c r="C108" s="14" t="n">
        <v>1.3333333333333333</v>
      </c>
      <c r="D108" s="13" t="n">
        <f si="14" t="shared"/>
        <v>0.33333333333333326</v>
      </c>
      <c r="E108" s="14" t="n">
        <v>1.0138846423633878</v>
      </c>
      <c r="F108" s="13" t="n">
        <f si="15" t="shared"/>
        <v>0.013884642363387822</v>
      </c>
      <c r="G108" s="14" t="n">
        <v>1.9090909090909092</v>
      </c>
      <c r="H108" s="13" t="n">
        <f si="16" t="shared"/>
        <v>0.9090909090909092</v>
      </c>
      <c r="I108" s="24" t="n">
        <v>1.3333333333333333</v>
      </c>
      <c r="J108" s="23" t="n">
        <f si="17" t="shared"/>
        <v>0.33333333333333326</v>
      </c>
      <c r="K108" s="24" t="n">
        <v>1.0000000009648502</v>
      </c>
      <c r="L108" s="23" t="n">
        <f si="18" t="shared"/>
        <v>9.648501997361336E-10</v>
      </c>
      <c r="M108" s="24" t="n">
        <v>1.0</v>
      </c>
      <c r="N108" s="23" t="n">
        <f si="19" t="shared"/>
        <v>0.0</v>
      </c>
      <c r="O108" s="29" t="n">
        <v>2.001079293280452</v>
      </c>
      <c r="P108" s="28" t="n">
        <f si="20" t="shared"/>
        <v>1.0010792932804522</v>
      </c>
      <c r="Q108" s="29" t="n">
        <v>1.0000000266468752</v>
      </c>
      <c r="R108" s="28" t="n">
        <f si="21" t="shared"/>
        <v>2.6646875150859728E-8</v>
      </c>
      <c r="S108" s="29" t="n">
        <v>1.4074074074074074</v>
      </c>
      <c r="T108" s="28" t="n">
        <f si="22" t="shared"/>
        <v>0.40740740740740744</v>
      </c>
      <c r="U108" s="9" t="n">
        <v>1.3333333333333333</v>
      </c>
      <c r="V108" s="8" t="n">
        <f si="23" t="shared"/>
        <v>0.33333333333333326</v>
      </c>
      <c r="W108" s="9" t="n">
        <v>1.002158811540098</v>
      </c>
      <c r="X108" s="8" t="n">
        <f si="24" t="shared"/>
        <v>0.0021588115400978936</v>
      </c>
      <c r="Y108" s="9" t="n">
        <v>1.4074074074074074</v>
      </c>
      <c r="Z108" s="8" t="n">
        <f si="25" t="shared"/>
        <v>0.40740740740740744</v>
      </c>
      <c r="AA108" s="19" t="n">
        <v>1.0000019821523942</v>
      </c>
      <c r="AB108" s="18" t="n">
        <f si="26" t="shared"/>
        <v>1.9821523942198382E-6</v>
      </c>
      <c r="AC108" s="19" t="n">
        <v>1.0</v>
      </c>
      <c r="AD108" s="30" t="n">
        <f si="27" t="shared"/>
        <v>0.0</v>
      </c>
    </row>
    <row r="109" spans="1:30" x14ac:dyDescent="0.25">
      <c r="A109" s="2" t="n">
        <v>407.0</v>
      </c>
      <c r="B109" s="1" t="n">
        <v>1.0</v>
      </c>
      <c r="C109" s="14" t="n">
        <v>1.1044776119402986</v>
      </c>
      <c r="D109" s="13" t="n">
        <f si="14" t="shared"/>
        <v>0.10447761194029859</v>
      </c>
      <c r="E109" s="14" t="n">
        <v>1.198165309520837</v>
      </c>
      <c r="F109" s="13" t="n">
        <f si="15" t="shared"/>
        <v>0.1981653095208371</v>
      </c>
      <c r="G109" s="14" t="n">
        <v>1.0</v>
      </c>
      <c r="H109" s="13" t="n">
        <f si="16" t="shared"/>
        <v>0.0</v>
      </c>
      <c r="I109" s="24" t="n">
        <v>1.1044776119402986</v>
      </c>
      <c r="J109" s="23" t="n">
        <f si="17" t="shared"/>
        <v>0.10447761194029859</v>
      </c>
      <c r="K109" s="24" t="n">
        <v>1.0000000019915671</v>
      </c>
      <c r="L109" s="23" t="n">
        <f si="18" t="shared"/>
        <v>1.9915671334302942E-9</v>
      </c>
      <c r="M109" s="24" t="n">
        <v>1.0</v>
      </c>
      <c r="N109" s="23" t="n">
        <f si="19" t="shared"/>
        <v>0.0</v>
      </c>
      <c r="O109" s="29" t="n">
        <v>6.714249310289776</v>
      </c>
      <c r="P109" s="28" t="n">
        <f si="20" t="shared"/>
        <v>5.714249310289776</v>
      </c>
      <c r="Q109" s="29" t="n">
        <v>1.0008366868321545</v>
      </c>
      <c r="R109" s="28" t="n">
        <f si="21" t="shared"/>
        <v>8.366868321545429E-4</v>
      </c>
      <c r="S109" s="29" t="n">
        <v>1.1111111111111112</v>
      </c>
      <c r="T109" s="28" t="n">
        <f si="22" t="shared"/>
        <v>0.11111111111111116</v>
      </c>
      <c r="U109" s="9" t="n">
        <v>1.1929824561403508</v>
      </c>
      <c r="V109" s="8" t="n">
        <f si="23" t="shared"/>
        <v>0.1929824561403508</v>
      </c>
      <c r="W109" s="9" t="n">
        <v>1.0400936619929484</v>
      </c>
      <c r="X109" s="8" t="n">
        <f si="24" t="shared"/>
        <v>0.04009366199294839</v>
      </c>
      <c r="Y109" s="9" t="n">
        <v>1.1111111111111112</v>
      </c>
      <c r="Z109" s="8" t="n">
        <f si="25" t="shared"/>
        <v>0.11111111111111116</v>
      </c>
      <c r="AA109" s="19" t="n">
        <v>1.000231280599536</v>
      </c>
      <c r="AB109" s="18" t="n">
        <f si="26" t="shared"/>
        <v>2.3128059953592128E-4</v>
      </c>
      <c r="AC109" s="19" t="n">
        <v>1.0</v>
      </c>
      <c r="AD109" s="30" t="n">
        <f si="27" t="shared"/>
        <v>0.0</v>
      </c>
    </row>
    <row r="110" spans="1:30" x14ac:dyDescent="0.25">
      <c r="A110" s="2" t="n">
        <v>408.0</v>
      </c>
      <c r="B110" s="1" t="n">
        <v>1.0</v>
      </c>
      <c r="C110" s="14" t="n">
        <v>1.2258064516129032</v>
      </c>
      <c r="D110" s="13" t="n">
        <f si="14" t="shared"/>
        <v>0.22580645161290325</v>
      </c>
      <c r="E110" s="14" t="n">
        <v>1.1395543470394092</v>
      </c>
      <c r="F110" s="13" t="n">
        <f si="15" t="shared"/>
        <v>0.13955434703940917</v>
      </c>
      <c r="G110" s="14" t="n">
        <v>1.0909090909090908</v>
      </c>
      <c r="H110" s="13" t="n">
        <f si="16" t="shared"/>
        <v>0.09090909090909083</v>
      </c>
      <c r="I110" s="24" t="n">
        <v>1.2258064516129032</v>
      </c>
      <c r="J110" s="23" t="n">
        <f si="17" t="shared"/>
        <v>0.22580645161290325</v>
      </c>
      <c r="K110" s="24" t="n">
        <v>1.0000000000114562</v>
      </c>
      <c r="L110" s="23" t="n">
        <f si="18" t="shared"/>
        <v>1.1456169346502065E-11</v>
      </c>
      <c r="M110" s="24" t="n">
        <v>1.0</v>
      </c>
      <c r="N110" s="23" t="n">
        <f si="19" t="shared"/>
        <v>0.0</v>
      </c>
      <c r="O110" s="29" t="n">
        <v>6.45832096978118</v>
      </c>
      <c r="P110" s="28" t="n">
        <f si="20" t="shared"/>
        <v>5.45832096978118</v>
      </c>
      <c r="Q110" s="29" t="n">
        <v>1.0036457337408204</v>
      </c>
      <c r="R110" s="28" t="n">
        <f si="21" t="shared"/>
        <v>0.003645733740820445</v>
      </c>
      <c r="S110" s="29" t="n">
        <v>1.7407407407407407</v>
      </c>
      <c r="T110" s="28" t="n">
        <f si="22" t="shared"/>
        <v>0.7407407407407407</v>
      </c>
      <c r="U110" s="9" t="n">
        <v>1.3333333333333333</v>
      </c>
      <c r="V110" s="8" t="n">
        <f si="23" t="shared"/>
        <v>0.33333333333333326</v>
      </c>
      <c r="W110" s="9" t="n">
        <v>1.0959164683881575</v>
      </c>
      <c r="X110" s="8" t="n">
        <f si="24" t="shared"/>
        <v>0.09591646838815748</v>
      </c>
      <c r="Y110" s="9" t="n">
        <v>1.7407407407407407</v>
      </c>
      <c r="Z110" s="8" t="n">
        <f si="25" t="shared"/>
        <v>0.7407407407407407</v>
      </c>
      <c r="AA110" s="19" t="n">
        <v>1.074514347068822</v>
      </c>
      <c r="AB110" s="18" t="n">
        <f si="26" t="shared"/>
        <v>0.0745143470688221</v>
      </c>
      <c r="AC110" s="19" t="n">
        <v>1.0</v>
      </c>
      <c r="AD110" s="30" t="n">
        <f si="27" t="shared"/>
        <v>0.0</v>
      </c>
    </row>
    <row r="111" spans="1:30" x14ac:dyDescent="0.25">
      <c r="A111" s="2" t="n">
        <v>415.0</v>
      </c>
      <c r="B111" s="1" t="n">
        <v>10.0</v>
      </c>
      <c r="C111" s="14" t="n">
        <v>8.173913043478262</v>
      </c>
      <c r="D111" s="13" t="n">
        <f si="14" t="shared"/>
        <v>1.8260869565217384</v>
      </c>
      <c r="E111" s="14" t="n">
        <v>9.999999677799291</v>
      </c>
      <c r="F111" s="13" t="n">
        <f si="15" t="shared"/>
        <v>3.2220070877997387E-7</v>
      </c>
      <c r="G111" s="14" t="n">
        <v>8.636363636363637</v>
      </c>
      <c r="H111" s="13" t="n">
        <f si="16" t="shared"/>
        <v>1.3636363636363633</v>
      </c>
      <c r="I111" s="24" t="n">
        <v>8.173913043478262</v>
      </c>
      <c r="J111" s="23" t="n">
        <f si="17" t="shared"/>
        <v>1.8260869565217384</v>
      </c>
      <c r="K111" s="24" t="n">
        <v>9.72893010373974</v>
      </c>
      <c r="L111" s="23" t="n">
        <f si="18" t="shared"/>
        <v>0.27106989626025957</v>
      </c>
      <c r="M111" s="24" t="n">
        <v>9.0</v>
      </c>
      <c r="N111" s="23" t="n">
        <f si="19" t="shared"/>
        <v>1.0</v>
      </c>
      <c r="O111" s="29" t="n">
        <v>4.8630565282296345</v>
      </c>
      <c r="P111" s="28" t="n">
        <f si="20" t="shared"/>
        <v>5.1369434717703655</v>
      </c>
      <c r="Q111" s="29" t="n">
        <v>9.9999390852699</v>
      </c>
      <c r="R111" s="28" t="n">
        <f si="21" t="shared"/>
        <v>6.091473009917081E-5</v>
      </c>
      <c r="S111" s="29" t="n">
        <v>8.185185185185185</v>
      </c>
      <c r="T111" s="28" t="n">
        <f si="22" t="shared"/>
        <v>1.8148148148148149</v>
      </c>
      <c r="U111" s="9" t="n">
        <v>8.628571428571428</v>
      </c>
      <c r="V111" s="8" t="n">
        <f si="23" t="shared"/>
        <v>1.3714285714285719</v>
      </c>
      <c r="W111" s="9" t="n">
        <v>9.939434487343282</v>
      </c>
      <c r="X111" s="8" t="n">
        <f si="24" t="shared"/>
        <v>0.0605655126567175</v>
      </c>
      <c r="Y111" s="9" t="n">
        <v>8.407407407407407</v>
      </c>
      <c r="Z111" s="8" t="n">
        <f si="25" t="shared"/>
        <v>1.5925925925925934</v>
      </c>
      <c r="AA111" s="19" t="n">
        <v>7.724014680642551</v>
      </c>
      <c r="AB111" s="18" t="n">
        <f si="26" t="shared"/>
        <v>2.2759853193574493</v>
      </c>
      <c r="AC111" s="19" t="n">
        <v>7.0</v>
      </c>
      <c r="AD111" s="30" t="n">
        <f si="27" t="shared"/>
        <v>3.0</v>
      </c>
    </row>
    <row r="112" spans="1:30" x14ac:dyDescent="0.25">
      <c r="A112" s="2" t="n">
        <v>416.0</v>
      </c>
      <c r="B112" s="1" t="n">
        <v>3.0</v>
      </c>
      <c r="C112" s="14" t="n">
        <v>5.666666666666667</v>
      </c>
      <c r="D112" s="13" t="n">
        <f si="14" t="shared"/>
        <v>2.666666666666667</v>
      </c>
      <c r="E112" s="14" t="n">
        <v>1.5115135474070105</v>
      </c>
      <c r="F112" s="13" t="n">
        <f si="15" t="shared"/>
        <v>1.4884864525929895</v>
      </c>
      <c r="G112" s="14" t="n">
        <v>5.166666666666667</v>
      </c>
      <c r="H112" s="13" t="n">
        <f si="16" t="shared"/>
        <v>2.166666666666667</v>
      </c>
      <c r="I112" s="24" t="n">
        <v>5.666666666666667</v>
      </c>
      <c r="J112" s="23" t="n">
        <f si="17" t="shared"/>
        <v>2.666666666666667</v>
      </c>
      <c r="K112" s="24" t="n">
        <v>1.6281068080877519</v>
      </c>
      <c r="L112" s="23" t="n">
        <f si="18" t="shared"/>
        <v>1.3718931919122481</v>
      </c>
      <c r="M112" s="24" t="n">
        <v>3.0</v>
      </c>
      <c r="N112" s="23" t="n">
        <f si="19" t="shared"/>
        <v>0.0</v>
      </c>
      <c r="O112" s="29" t="n">
        <v>2.4573710156446706</v>
      </c>
      <c r="P112" s="28" t="n">
        <f si="20" t="shared"/>
        <v>0.5426289843553294</v>
      </c>
      <c r="Q112" s="29" t="n">
        <v>8.58639344942759</v>
      </c>
      <c r="R112" s="28" t="n">
        <f si="21" t="shared"/>
        <v>5.5863934494275895</v>
      </c>
      <c r="S112" s="29" t="n">
        <v>3.814814814814815</v>
      </c>
      <c r="T112" s="28" t="n">
        <f si="22" t="shared"/>
        <v>0.8148148148148149</v>
      </c>
      <c r="U112" s="9" t="n">
        <v>1.1929824561403508</v>
      </c>
      <c r="V112" s="8" t="n">
        <f si="23" t="shared"/>
        <v>1.8070175438596492</v>
      </c>
      <c r="W112" s="9" t="n">
        <v>1.6114576715593774</v>
      </c>
      <c r="X112" s="8" t="n">
        <f si="24" t="shared"/>
        <v>1.3885423284406226</v>
      </c>
      <c r="Y112" s="9" t="n">
        <v>2.814814814814815</v>
      </c>
      <c r="Z112" s="8" t="n">
        <f si="25" t="shared"/>
        <v>0.18518518518518512</v>
      </c>
      <c r="AA112" s="19" t="n">
        <v>6.320285350159889</v>
      </c>
      <c r="AB112" s="18" t="n">
        <f si="26" t="shared"/>
        <v>3.320285350159889</v>
      </c>
      <c r="AC112" s="19" t="n">
        <v>1.0</v>
      </c>
      <c r="AD112" s="30" t="n">
        <f si="27" t="shared"/>
        <v>2.0</v>
      </c>
    </row>
    <row r="113" spans="1:30" x14ac:dyDescent="0.25">
      <c r="A113" s="2" t="n">
        <v>418.0</v>
      </c>
      <c r="B113" s="1" t="n">
        <v>1.0</v>
      </c>
      <c r="C113" s="14" t="n">
        <v>1.2258064516129032</v>
      </c>
      <c r="D113" s="13" t="n">
        <f si="14" t="shared"/>
        <v>0.22580645161290325</v>
      </c>
      <c r="E113" s="14" t="n">
        <v>1.1395543470394092</v>
      </c>
      <c r="F113" s="13" t="n">
        <f si="15" t="shared"/>
        <v>0.13955434703940917</v>
      </c>
      <c r="G113" s="14" t="n">
        <v>1.0909090909090908</v>
      </c>
      <c r="H113" s="13" t="n">
        <f si="16" t="shared"/>
        <v>0.09090909090909083</v>
      </c>
      <c r="I113" s="24" t="n">
        <v>1.2258064516129032</v>
      </c>
      <c r="J113" s="23" t="n">
        <f si="17" t="shared"/>
        <v>0.22580645161290325</v>
      </c>
      <c r="K113" s="24" t="n">
        <v>1.0000000000114562</v>
      </c>
      <c r="L113" s="23" t="n">
        <f si="18" t="shared"/>
        <v>1.1456169346502065E-11</v>
      </c>
      <c r="M113" s="24" t="n">
        <v>1.0</v>
      </c>
      <c r="N113" s="23" t="n">
        <f si="19" t="shared"/>
        <v>0.0</v>
      </c>
      <c r="O113" s="29" t="n">
        <v>4.347556962412015</v>
      </c>
      <c r="P113" s="28" t="n">
        <f si="20" t="shared"/>
        <v>3.347556962412015</v>
      </c>
      <c r="Q113" s="29" t="n">
        <v>1.0036457337408204</v>
      </c>
      <c r="R113" s="28" t="n">
        <f si="21" t="shared"/>
        <v>0.003645733740820445</v>
      </c>
      <c r="S113" s="29" t="n">
        <v>1.7407407407407407</v>
      </c>
      <c r="T113" s="28" t="n">
        <f si="22" t="shared"/>
        <v>0.7407407407407407</v>
      </c>
      <c r="U113" s="9" t="n">
        <v>1.3333333333333333</v>
      </c>
      <c r="V113" s="8" t="n">
        <f si="23" t="shared"/>
        <v>0.33333333333333326</v>
      </c>
      <c r="W113" s="9" t="n">
        <v>1.0959164683881575</v>
      </c>
      <c r="X113" s="8" t="n">
        <f si="24" t="shared"/>
        <v>0.09591646838815748</v>
      </c>
      <c r="Y113" s="9" t="n">
        <v>1.7407407407407407</v>
      </c>
      <c r="Z113" s="8" t="n">
        <f si="25" t="shared"/>
        <v>0.7407407407407407</v>
      </c>
      <c r="AA113" s="19" t="n">
        <v>1.074514347068822</v>
      </c>
      <c r="AB113" s="18" t="n">
        <f si="26" t="shared"/>
        <v>0.0745143470688221</v>
      </c>
      <c r="AC113" s="19" t="n">
        <v>1.0</v>
      </c>
      <c r="AD113" s="30" t="n">
        <f si="27" t="shared"/>
        <v>0.0</v>
      </c>
    </row>
    <row r="114" spans="1:30" x14ac:dyDescent="0.25">
      <c r="A114" s="2" t="n">
        <v>421.0</v>
      </c>
      <c r="B114" s="1" t="n">
        <v>3.0</v>
      </c>
      <c r="C114" s="14" t="n">
        <v>1.0666666666666667</v>
      </c>
      <c r="D114" s="13" t="n">
        <f si="14" t="shared"/>
        <v>1.9333333333333333</v>
      </c>
      <c r="E114" s="14" t="n">
        <v>1.1295962774118635</v>
      </c>
      <c r="F114" s="13" t="n">
        <f si="15" t="shared"/>
        <v>1.8704037225881365</v>
      </c>
      <c r="G114" s="14" t="n">
        <v>1.2727272727272727</v>
      </c>
      <c r="H114" s="13" t="n">
        <f si="16" t="shared"/>
        <v>1.7272727272727273</v>
      </c>
      <c r="I114" s="24" t="n">
        <v>1.0666666666666667</v>
      </c>
      <c r="J114" s="23" t="n">
        <f si="17" t="shared"/>
        <v>1.9333333333333333</v>
      </c>
      <c r="K114" s="24" t="n">
        <v>1.000000005530232</v>
      </c>
      <c r="L114" s="23" t="n">
        <f si="18" t="shared"/>
        <v>1.999999994469768</v>
      </c>
      <c r="M114" s="24" t="n">
        <v>1.0</v>
      </c>
      <c r="N114" s="23" t="n">
        <f si="19" t="shared"/>
        <v>2.0</v>
      </c>
      <c r="O114" s="29" t="n">
        <v>3.920936267120963</v>
      </c>
      <c r="P114" s="28" t="n">
        <f si="20" t="shared"/>
        <v>0.9209362671209629</v>
      </c>
      <c r="Q114" s="29" t="n">
        <v>1.0032811589126676</v>
      </c>
      <c r="R114" s="28" t="n">
        <f si="21" t="shared"/>
        <v>1.9967188410873324</v>
      </c>
      <c r="S114" s="29" t="n">
        <v>1.1851851851851851</v>
      </c>
      <c r="T114" s="28" t="n">
        <f si="22" t="shared"/>
        <v>1.8148148148148149</v>
      </c>
      <c r="U114" s="9" t="n">
        <v>1.1929824561403508</v>
      </c>
      <c r="V114" s="8" t="n">
        <f si="23" t="shared"/>
        <v>1.8070175438596492</v>
      </c>
      <c r="W114" s="9" t="n">
        <v>1.101683679572197</v>
      </c>
      <c r="X114" s="8" t="n">
        <f si="24" t="shared"/>
        <v>1.898316320427803</v>
      </c>
      <c r="Y114" s="9" t="n">
        <v>1.1851851851851851</v>
      </c>
      <c r="Z114" s="8" t="n">
        <f si="25" t="shared"/>
        <v>1.8148148148148149</v>
      </c>
      <c r="AA114" s="19" t="n">
        <v>1.0000180032017596</v>
      </c>
      <c r="AB114" s="18" t="n">
        <f si="26" t="shared"/>
        <v>1.9999819967982404</v>
      </c>
      <c r="AC114" s="19" t="n">
        <v>1.0</v>
      </c>
      <c r="AD114" s="30" t="n">
        <f si="27" t="shared"/>
        <v>2.0</v>
      </c>
    </row>
    <row r="115" spans="1:30" x14ac:dyDescent="0.25">
      <c r="A115" s="2" t="n">
        <v>422.0</v>
      </c>
      <c r="B115" s="1" t="n">
        <v>10.0</v>
      </c>
      <c r="C115" s="14" t="n">
        <v>7.2631578947368425</v>
      </c>
      <c r="D115" s="13" t="n">
        <f si="14" t="shared"/>
        <v>2.7368421052631575</v>
      </c>
      <c r="E115" s="14" t="n">
        <v>1.6031438879392232</v>
      </c>
      <c r="F115" s="13" t="n">
        <f si="15" t="shared"/>
        <v>8.396856112060776</v>
      </c>
      <c r="G115" s="14" t="n">
        <v>7.818181818181818</v>
      </c>
      <c r="H115" s="13" t="n">
        <f si="16" t="shared"/>
        <v>2.1818181818181817</v>
      </c>
      <c r="I115" s="24" t="n">
        <v>7.2631578947368425</v>
      </c>
      <c r="J115" s="23" t="n">
        <f si="17" t="shared"/>
        <v>2.7368421052631575</v>
      </c>
      <c r="K115" s="24" t="n">
        <v>9.68712393952529</v>
      </c>
      <c r="L115" s="23" t="n">
        <f si="18" t="shared"/>
        <v>0.3128760604747107</v>
      </c>
      <c r="M115" s="24" t="n">
        <v>2.0</v>
      </c>
      <c r="N115" s="23" t="n">
        <f si="19" t="shared"/>
        <v>8.0</v>
      </c>
      <c r="O115" s="29" t="n">
        <v>5.813754899676671</v>
      </c>
      <c r="P115" s="28" t="n">
        <f si="20" t="shared"/>
        <v>4.186245100323329</v>
      </c>
      <c r="Q115" s="29" t="n">
        <v>9.094609377840964</v>
      </c>
      <c r="R115" s="28" t="n">
        <f si="21" t="shared"/>
        <v>0.905390622159036</v>
      </c>
      <c r="S115" s="29" t="n">
        <v>7.962962962962963</v>
      </c>
      <c r="T115" s="28" t="n">
        <f si="22" t="shared"/>
        <v>2.037037037037037</v>
      </c>
      <c r="U115" s="9" t="n">
        <v>7.25</v>
      </c>
      <c r="V115" s="8" t="n">
        <f si="23" t="shared"/>
        <v>2.75</v>
      </c>
      <c r="W115" s="9" t="n">
        <v>9.05510096703737</v>
      </c>
      <c r="X115" s="8" t="n">
        <f si="24" t="shared"/>
        <v>0.9448990329626294</v>
      </c>
      <c r="Y115" s="9" t="n">
        <v>7.962962962962963</v>
      </c>
      <c r="Z115" s="8" t="n">
        <f si="25" t="shared"/>
        <v>2.037037037037037</v>
      </c>
      <c r="AA115" s="19" t="n">
        <v>7.938807656976902</v>
      </c>
      <c r="AB115" s="18" t="n">
        <f si="26" t="shared"/>
        <v>2.061192343023098</v>
      </c>
      <c r="AC115" s="19" t="n">
        <v>8.0</v>
      </c>
      <c r="AD115" s="30" t="n">
        <f si="27" t="shared"/>
        <v>2.0</v>
      </c>
    </row>
    <row r="116" spans="1:30" x14ac:dyDescent="0.25">
      <c r="A116" s="2" t="n">
        <v>425.0</v>
      </c>
      <c r="B116" s="1" t="n">
        <v>1.0</v>
      </c>
      <c r="C116" s="14" t="n">
        <v>1.3333333333333333</v>
      </c>
      <c r="D116" s="13" t="n">
        <f si="14" t="shared"/>
        <v>0.33333333333333326</v>
      </c>
      <c r="E116" s="14" t="n">
        <v>1.0540303160709803</v>
      </c>
      <c r="F116" s="13" t="n">
        <f si="15" t="shared"/>
        <v>0.0540303160709803</v>
      </c>
      <c r="G116" s="14" t="n">
        <v>1.0</v>
      </c>
      <c r="H116" s="13" t="n">
        <f si="16" t="shared"/>
        <v>0.0</v>
      </c>
      <c r="I116" s="24" t="n">
        <v>1.3333333333333333</v>
      </c>
      <c r="J116" s="23" t="n">
        <f si="17" t="shared"/>
        <v>0.33333333333333326</v>
      </c>
      <c r="K116" s="24" t="n">
        <v>1.0000000000717435</v>
      </c>
      <c r="L116" s="23" t="n">
        <f si="18" t="shared"/>
        <v>7.174350002969732E-11</v>
      </c>
      <c r="M116" s="24" t="n">
        <v>1.0</v>
      </c>
      <c r="N116" s="23" t="n">
        <f si="19" t="shared"/>
        <v>0.0</v>
      </c>
      <c r="O116" s="29" t="n">
        <v>0.6900386033698198</v>
      </c>
      <c r="P116" s="28" t="n">
        <f si="20" t="shared"/>
        <v>0.3099613966301802</v>
      </c>
      <c r="Q116" s="29" t="n">
        <v>1.0000025375641985</v>
      </c>
      <c r="R116" s="28" t="n">
        <f si="21" t="shared"/>
        <v>2.537564198545894E-6</v>
      </c>
      <c r="S116" s="29" t="n">
        <v>1.0</v>
      </c>
      <c r="T116" s="28" t="n">
        <f si="22" t="shared"/>
        <v>0.0</v>
      </c>
      <c r="U116" s="9" t="n">
        <v>1.1929824561403508</v>
      </c>
      <c r="V116" s="8" t="n">
        <f si="23" t="shared"/>
        <v>0.1929824561403508</v>
      </c>
      <c r="W116" s="9" t="n">
        <v>1.1311371471221279</v>
      </c>
      <c r="X116" s="8" t="n">
        <f si="24" t="shared"/>
        <v>0.13113714712212787</v>
      </c>
      <c r="Y116" s="9" t="n">
        <v>1.0</v>
      </c>
      <c r="Z116" s="8" t="n">
        <f si="25" t="shared"/>
        <v>0.0</v>
      </c>
      <c r="AA116" s="19" t="n">
        <v>1.1066928877105773</v>
      </c>
      <c r="AB116" s="18" t="n">
        <f si="26" t="shared"/>
        <v>0.10669288771057728</v>
      </c>
      <c r="AC116" s="19" t="n">
        <v>1.0</v>
      </c>
      <c r="AD116" s="30" t="n">
        <f si="27" t="shared"/>
        <v>0.0</v>
      </c>
    </row>
    <row r="117" spans="1:30" x14ac:dyDescent="0.25">
      <c r="A117" s="2" t="n">
        <v>428.0</v>
      </c>
      <c r="B117" s="1" t="n">
        <v>2.0</v>
      </c>
      <c r="C117" s="14" t="n">
        <v>6.193548387096774</v>
      </c>
      <c r="D117" s="13" t="n">
        <f si="14" t="shared"/>
        <v>4.193548387096774</v>
      </c>
      <c r="E117" s="14" t="n">
        <v>1.6668726347494303</v>
      </c>
      <c r="F117" s="13" t="n">
        <f si="15" t="shared"/>
        <v>0.33312736525056974</v>
      </c>
      <c r="G117" s="14" t="n">
        <v>7.555555555555555</v>
      </c>
      <c r="H117" s="13" t="n">
        <f si="16" t="shared"/>
        <v>5.555555555555555</v>
      </c>
      <c r="I117" s="24" t="n">
        <v>6.193548387096774</v>
      </c>
      <c r="J117" s="23" t="n">
        <f si="17" t="shared"/>
        <v>4.193548387096774</v>
      </c>
      <c r="K117" s="24" t="n">
        <v>8.42486300724042</v>
      </c>
      <c r="L117" s="23" t="n">
        <f si="18" t="shared"/>
        <v>6.42486300724042</v>
      </c>
      <c r="M117" s="24" t="n">
        <v>4.0</v>
      </c>
      <c r="N117" s="23" t="n">
        <f si="19" t="shared"/>
        <v>2.0</v>
      </c>
      <c r="O117" s="29" t="n">
        <v>6.888257110977377</v>
      </c>
      <c r="P117" s="28" t="n">
        <f si="20" t="shared"/>
        <v>4.888257110977377</v>
      </c>
      <c r="Q117" s="29" t="n">
        <v>9.880441741557252</v>
      </c>
      <c r="R117" s="28" t="n">
        <f si="21" t="shared"/>
        <v>7.880441741557252</v>
      </c>
      <c r="S117" s="29" t="n">
        <v>7.296296296296297</v>
      </c>
      <c r="T117" s="28" t="n">
        <f si="22" t="shared"/>
        <v>5.296296296296297</v>
      </c>
      <c r="U117" s="9" t="n">
        <v>7.520833333333333</v>
      </c>
      <c r="V117" s="8" t="n">
        <f si="23" t="shared"/>
        <v>5.520833333333333</v>
      </c>
      <c r="W117" s="9" t="n">
        <v>7.1876604705984235</v>
      </c>
      <c r="X117" s="8" t="n">
        <f si="24" t="shared"/>
        <v>5.1876604705984235</v>
      </c>
      <c r="Y117" s="9" t="n">
        <v>7.296296296296297</v>
      </c>
      <c r="Z117" s="8" t="n">
        <f si="25" t="shared"/>
        <v>5.296296296296297</v>
      </c>
      <c r="AA117" s="19" t="n">
        <v>5.077223925626811</v>
      </c>
      <c r="AB117" s="18" t="n">
        <f si="26" t="shared"/>
        <v>3.077223925626811</v>
      </c>
      <c r="AC117" s="19" t="n">
        <v>3.0</v>
      </c>
      <c r="AD117" s="30" t="n">
        <f si="27" t="shared"/>
        <v>1.0</v>
      </c>
    </row>
    <row r="118" spans="1:30" x14ac:dyDescent="0.25">
      <c r="A118" s="2" t="n">
        <v>429.0</v>
      </c>
      <c r="B118" s="1" t="n">
        <v>1.0</v>
      </c>
      <c r="C118" s="14" t="n">
        <v>1.2258064516129032</v>
      </c>
      <c r="D118" s="13" t="n">
        <f si="14" t="shared"/>
        <v>0.22580645161290325</v>
      </c>
      <c r="E118" s="14" t="n">
        <v>1.1395543470394092</v>
      </c>
      <c r="F118" s="13" t="n">
        <f si="15" t="shared"/>
        <v>0.13955434703940917</v>
      </c>
      <c r="G118" s="14" t="n">
        <v>1.0909090909090908</v>
      </c>
      <c r="H118" s="13" t="n">
        <f si="16" t="shared"/>
        <v>0.09090909090909083</v>
      </c>
      <c r="I118" s="24" t="n">
        <v>1.2258064516129032</v>
      </c>
      <c r="J118" s="23" t="n">
        <f si="17" t="shared"/>
        <v>0.22580645161290325</v>
      </c>
      <c r="K118" s="24" t="n">
        <v>1.0000000000114562</v>
      </c>
      <c r="L118" s="23" t="n">
        <f si="18" t="shared"/>
        <v>1.1456169346502065E-11</v>
      </c>
      <c r="M118" s="24" t="n">
        <v>1.0</v>
      </c>
      <c r="N118" s="23" t="n">
        <f si="19" t="shared"/>
        <v>0.0</v>
      </c>
      <c r="O118" s="29" t="n">
        <v>6.158876492282317</v>
      </c>
      <c r="P118" s="28" t="n">
        <f si="20" t="shared"/>
        <v>5.158876492282317</v>
      </c>
      <c r="Q118" s="29" t="n">
        <v>1.0036457337408204</v>
      </c>
      <c r="R118" s="28" t="n">
        <f si="21" t="shared"/>
        <v>0.003645733740820445</v>
      </c>
      <c r="S118" s="29" t="n">
        <v>1.7407407407407407</v>
      </c>
      <c r="T118" s="28" t="n">
        <f si="22" t="shared"/>
        <v>0.7407407407407407</v>
      </c>
      <c r="U118" s="9" t="n">
        <v>1.3333333333333333</v>
      </c>
      <c r="V118" s="8" t="n">
        <f si="23" t="shared"/>
        <v>0.33333333333333326</v>
      </c>
      <c r="W118" s="9" t="n">
        <v>1.0959164683881575</v>
      </c>
      <c r="X118" s="8" t="n">
        <f si="24" t="shared"/>
        <v>0.09591646838815748</v>
      </c>
      <c r="Y118" s="9" t="n">
        <v>1.7407407407407407</v>
      </c>
      <c r="Z118" s="8" t="n">
        <f si="25" t="shared"/>
        <v>0.7407407407407407</v>
      </c>
      <c r="AA118" s="19" t="n">
        <v>1.074514347068822</v>
      </c>
      <c r="AB118" s="18" t="n">
        <f si="26" t="shared"/>
        <v>0.0745143470688221</v>
      </c>
      <c r="AC118" s="19" t="n">
        <v>1.0</v>
      </c>
      <c r="AD118" s="30" t="n">
        <f si="27" t="shared"/>
        <v>0.0</v>
      </c>
    </row>
    <row r="119" spans="1:30" x14ac:dyDescent="0.25">
      <c r="A119" s="2" t="n">
        <v>431.0</v>
      </c>
      <c r="B119" s="1" t="n">
        <v>1.0</v>
      </c>
      <c r="C119" s="14" t="n">
        <v>1.2258064516129032</v>
      </c>
      <c r="D119" s="13" t="n">
        <f si="14" t="shared"/>
        <v>0.22580645161290325</v>
      </c>
      <c r="E119" s="14" t="n">
        <v>1.0104534703294983</v>
      </c>
      <c r="F119" s="13" t="n">
        <f si="15" t="shared"/>
        <v>0.010453470329498282</v>
      </c>
      <c r="G119" s="14" t="n">
        <v>1.0909090909090908</v>
      </c>
      <c r="H119" s="13" t="n">
        <f si="16" t="shared"/>
        <v>0.09090909090909083</v>
      </c>
      <c r="I119" s="24" t="n">
        <v>1.2258064516129032</v>
      </c>
      <c r="J119" s="23" t="n">
        <f si="17" t="shared"/>
        <v>0.22580645161290325</v>
      </c>
      <c r="K119" s="24" t="n">
        <v>1.0000000105870461</v>
      </c>
      <c r="L119" s="23" t="n">
        <f si="18" t="shared"/>
        <v>1.0587046128662791E-8</v>
      </c>
      <c r="M119" s="24" t="n">
        <v>1.0</v>
      </c>
      <c r="N119" s="23" t="n">
        <f si="19" t="shared"/>
        <v>0.0</v>
      </c>
      <c r="O119" s="29" t="n">
        <v>3.9066077269152926</v>
      </c>
      <c r="P119" s="28" t="n">
        <f si="20" t="shared"/>
        <v>2.9066077269152926</v>
      </c>
      <c r="Q119" s="29" t="n">
        <v>1.0006805511328365</v>
      </c>
      <c r="R119" s="28" t="n">
        <f si="21" t="shared"/>
        <v>6.805511328364933E-4</v>
      </c>
      <c r="S119" s="29" t="n">
        <v>1.4814814814814814</v>
      </c>
      <c r="T119" s="28" t="n">
        <f si="22" t="shared"/>
        <v>0.4814814814814814</v>
      </c>
      <c r="U119" s="9" t="n">
        <v>1.3333333333333333</v>
      </c>
      <c r="V119" s="8" t="n">
        <f si="23" t="shared"/>
        <v>0.33333333333333326</v>
      </c>
      <c r="W119" s="9" t="n">
        <v>1.0935662776039643</v>
      </c>
      <c r="X119" s="8" t="n">
        <f si="24" t="shared"/>
        <v>0.0935662776039643</v>
      </c>
      <c r="Y119" s="9" t="n">
        <v>1.4814814814814814</v>
      </c>
      <c r="Z119" s="8" t="n">
        <f si="25" t="shared"/>
        <v>0.4814814814814814</v>
      </c>
      <c r="AA119" s="19" t="n">
        <v>1.0000152351991443</v>
      </c>
      <c r="AB119" s="18" t="n">
        <f si="26" t="shared"/>
        <v>1.523519914425897E-5</v>
      </c>
      <c r="AC119" s="19" t="n">
        <v>1.0</v>
      </c>
      <c r="AD119" s="30" t="n">
        <f si="27" t="shared"/>
        <v>0.0</v>
      </c>
    </row>
    <row r="120" spans="1:30" x14ac:dyDescent="0.25">
      <c r="A120" s="2" t="n">
        <v>432.0</v>
      </c>
      <c r="B120" s="1" t="n">
        <v>1.0</v>
      </c>
      <c r="C120" s="14" t="n">
        <v>1.0666666666666667</v>
      </c>
      <c r="D120" s="13" t="n">
        <f si="14" t="shared"/>
        <v>0.06666666666666665</v>
      </c>
      <c r="E120" s="14" t="n">
        <v>3.8049631176679397</v>
      </c>
      <c r="F120" s="13" t="n">
        <f si="15" t="shared"/>
        <v>2.8049631176679397</v>
      </c>
      <c r="G120" s="14" t="n">
        <v>1.3636363636363635</v>
      </c>
      <c r="H120" s="13" t="n">
        <f si="16" t="shared"/>
        <v>0.36363636363636354</v>
      </c>
      <c r="I120" s="24" t="n">
        <v>1.0666666666666667</v>
      </c>
      <c r="J120" s="23" t="n">
        <f si="17" t="shared"/>
        <v>0.06666666666666665</v>
      </c>
      <c r="K120" s="24" t="n">
        <v>1.000000039184811</v>
      </c>
      <c r="L120" s="23" t="n">
        <f si="18" t="shared"/>
        <v>3.918481095155357E-8</v>
      </c>
      <c r="M120" s="24" t="n">
        <v>3.0</v>
      </c>
      <c r="N120" s="23" t="n">
        <f si="19" t="shared"/>
        <v>2.0</v>
      </c>
      <c r="O120" s="29" t="n">
        <v>3.5304964752420185</v>
      </c>
      <c r="P120" s="28" t="n">
        <f si="20" t="shared"/>
        <v>2.5304964752420185</v>
      </c>
      <c r="Q120" s="29" t="n">
        <v>3.57617990547688</v>
      </c>
      <c r="R120" s="28" t="n">
        <f si="21" t="shared"/>
        <v>2.57617990547688</v>
      </c>
      <c r="S120" s="29" t="n">
        <v>1.1481481481481481</v>
      </c>
      <c r="T120" s="28" t="n">
        <f si="22" t="shared"/>
        <v>0.14814814814814814</v>
      </c>
      <c r="U120" s="9" t="n">
        <v>1.1929824561403508</v>
      </c>
      <c r="V120" s="8" t="n">
        <f si="23" t="shared"/>
        <v>0.1929824561403508</v>
      </c>
      <c r="W120" s="9" t="n">
        <v>1.856047126887138</v>
      </c>
      <c r="X120" s="8" t="n">
        <f si="24" t="shared"/>
        <v>0.8560471268871379</v>
      </c>
      <c r="Y120" s="9" t="n">
        <v>1.1481481481481481</v>
      </c>
      <c r="Z120" s="8" t="n">
        <f si="25" t="shared"/>
        <v>0.14814814814814814</v>
      </c>
      <c r="AA120" s="19" t="n">
        <v>1.0058722890548375</v>
      </c>
      <c r="AB120" s="18" t="n">
        <f si="26" t="shared"/>
        <v>0.005872289054837498</v>
      </c>
      <c r="AC120" s="19" t="n">
        <v>1.0</v>
      </c>
      <c r="AD120" s="30" t="n">
        <f si="27" t="shared"/>
        <v>0.0</v>
      </c>
    </row>
    <row r="121" spans="1:30" x14ac:dyDescent="0.25">
      <c r="A121" s="2" t="n">
        <v>435.0</v>
      </c>
      <c r="B121" s="1" t="n">
        <v>8.0</v>
      </c>
      <c r="C121" s="14" t="n">
        <v>7.2631578947368425</v>
      </c>
      <c r="D121" s="13" t="n">
        <f si="14" t="shared"/>
        <v>0.7368421052631575</v>
      </c>
      <c r="E121" s="14" t="n">
        <v>9.023842937325242</v>
      </c>
      <c r="F121" s="13" t="n">
        <f si="15" t="shared"/>
        <v>1.0238429373252416</v>
      </c>
      <c r="G121" s="14" t="n">
        <v>8.090909090909092</v>
      </c>
      <c r="H121" s="13" t="n">
        <f si="16" t="shared"/>
        <v>0.09090909090909172</v>
      </c>
      <c r="I121" s="24" t="n">
        <v>7.2631578947368425</v>
      </c>
      <c r="J121" s="23" t="n">
        <f si="17" t="shared"/>
        <v>0.7368421052631575</v>
      </c>
      <c r="K121" s="24" t="n">
        <v>2.821775499620104</v>
      </c>
      <c r="L121" s="23" t="n">
        <f si="18" t="shared"/>
        <v>5.178224500379896</v>
      </c>
      <c r="M121" s="24" t="n">
        <v>10.0</v>
      </c>
      <c r="N121" s="23" t="n">
        <f si="19" t="shared"/>
        <v>2.0</v>
      </c>
      <c r="O121" s="29" t="n">
        <v>6.180700602982766</v>
      </c>
      <c r="P121" s="28" t="n">
        <f si="20" t="shared"/>
        <v>1.8192993970172342</v>
      </c>
      <c r="Q121" s="29" t="n">
        <v>9.716883803233252</v>
      </c>
      <c r="R121" s="28" t="n">
        <f si="21" t="shared"/>
        <v>1.7168838032332516</v>
      </c>
      <c r="S121" s="29" t="n">
        <v>8.481481481481481</v>
      </c>
      <c r="T121" s="28" t="n">
        <f si="22" t="shared"/>
        <v>0.48148148148148096</v>
      </c>
      <c r="U121" s="9" t="n">
        <v>7.520833333333333</v>
      </c>
      <c r="V121" s="8" t="n">
        <f si="23" t="shared"/>
        <v>0.47916666666666696</v>
      </c>
      <c r="W121" s="9" t="n">
        <v>3.602403714196774</v>
      </c>
      <c r="X121" s="8" t="n">
        <f si="24" t="shared"/>
        <v>4.3975962858032265</v>
      </c>
      <c r="Y121" s="9" t="n">
        <v>8.296296296296296</v>
      </c>
      <c r="Z121" s="8" t="n">
        <f si="25" t="shared"/>
        <v>0.29629629629629584</v>
      </c>
      <c r="AA121" s="19" t="n">
        <v>7.849294083401074</v>
      </c>
      <c r="AB121" s="18" t="n">
        <f si="26" t="shared"/>
        <v>0.15070591659892596</v>
      </c>
      <c r="AC121" s="19" t="n">
        <v>3.0</v>
      </c>
      <c r="AD121" s="30" t="n">
        <f si="27" t="shared"/>
        <v>5.0</v>
      </c>
    </row>
    <row r="122" spans="1:30" x14ac:dyDescent="0.25">
      <c r="A122" s="2" t="n">
        <v>438.0</v>
      </c>
      <c r="B122" s="1" t="n">
        <v>1.0</v>
      </c>
      <c r="C122" s="14" t="n">
        <v>1.1044776119402986</v>
      </c>
      <c r="D122" s="13" t="n">
        <f si="14" t="shared"/>
        <v>0.10447761194029859</v>
      </c>
      <c r="E122" s="14" t="n">
        <v>1.017994087111511</v>
      </c>
      <c r="F122" s="13" t="n">
        <f si="15" t="shared"/>
        <v>0.01799408711151096</v>
      </c>
      <c r="G122" s="14" t="n">
        <v>1.0</v>
      </c>
      <c r="H122" s="13" t="n">
        <f si="16" t="shared"/>
        <v>0.0</v>
      </c>
      <c r="I122" s="24" t="n">
        <v>1.1044776119402986</v>
      </c>
      <c r="J122" s="23" t="n">
        <f si="17" t="shared"/>
        <v>0.10447761194029859</v>
      </c>
      <c r="K122" s="24" t="n">
        <v>1.0000000000717435</v>
      </c>
      <c r="L122" s="23" t="n">
        <f si="18" t="shared"/>
        <v>7.174350002969732E-11</v>
      </c>
      <c r="M122" s="24" t="n">
        <v>1.0</v>
      </c>
      <c r="N122" s="23" t="n">
        <f si="19" t="shared"/>
        <v>0.0</v>
      </c>
      <c r="O122" s="29" t="n">
        <v>3.57424495653403</v>
      </c>
      <c r="P122" s="28" t="n">
        <f si="20" t="shared"/>
        <v>2.57424495653403</v>
      </c>
      <c r="Q122" s="29" t="n">
        <v>1.0000003691729615</v>
      </c>
      <c r="R122" s="28" t="n">
        <f si="21" t="shared"/>
        <v>3.6917296153404777E-7</v>
      </c>
      <c r="S122" s="29" t="n">
        <v>1.0740740740740742</v>
      </c>
      <c r="T122" s="28" t="n">
        <f si="22" t="shared"/>
        <v>0.07407407407407418</v>
      </c>
      <c r="U122" s="9" t="n">
        <v>1.1929824561403508</v>
      </c>
      <c r="V122" s="8" t="n">
        <f si="23" t="shared"/>
        <v>0.1929824561403508</v>
      </c>
      <c r="W122" s="9" t="n">
        <v>1.1311371471221279</v>
      </c>
      <c r="X122" s="8" t="n">
        <f si="24" t="shared"/>
        <v>0.13113714712212787</v>
      </c>
      <c r="Y122" s="9" t="n">
        <v>1.0740740740740742</v>
      </c>
      <c r="Z122" s="8" t="n">
        <f si="25" t="shared"/>
        <v>0.07407407407407418</v>
      </c>
      <c r="AA122" s="19" t="n">
        <v>1.1066928877105773</v>
      </c>
      <c r="AB122" s="18" t="n">
        <f si="26" t="shared"/>
        <v>0.10669288771057728</v>
      </c>
      <c r="AC122" s="19" t="n">
        <v>1.0</v>
      </c>
      <c r="AD122" s="30" t="n">
        <f si="27" t="shared"/>
        <v>0.0</v>
      </c>
    </row>
    <row r="123" spans="1:30" x14ac:dyDescent="0.25">
      <c r="A123" s="2" t="n">
        <v>441.0</v>
      </c>
      <c r="B123" s="1" t="n">
        <v>10.0</v>
      </c>
      <c r="C123" s="14" t="n">
        <v>8.904761904761905</v>
      </c>
      <c r="D123" s="13" t="n">
        <f si="14" t="shared"/>
        <v>1.095238095238095</v>
      </c>
      <c r="E123" s="14" t="n">
        <v>9.99999997334507</v>
      </c>
      <c r="F123" s="13" t="n">
        <f si="15" t="shared"/>
        <v>2.6654930707081803E-8</v>
      </c>
      <c r="G123" s="14" t="n">
        <v>10.0</v>
      </c>
      <c r="H123" s="13" t="n">
        <f si="16" t="shared"/>
        <v>0.0</v>
      </c>
      <c r="I123" s="24" t="n">
        <v>8.904761904761905</v>
      </c>
      <c r="J123" s="23" t="n">
        <f si="17" t="shared"/>
        <v>1.095238095238095</v>
      </c>
      <c r="K123" s="24" t="n">
        <v>2.9532435385219524</v>
      </c>
      <c r="L123" s="23" t="n">
        <f si="18" t="shared"/>
        <v>7.046756461478047</v>
      </c>
      <c r="M123" s="24" t="n">
        <v>2.0</v>
      </c>
      <c r="N123" s="23" t="n">
        <f si="19" t="shared"/>
        <v>8.0</v>
      </c>
      <c r="O123" s="29" t="n">
        <v>3.6820183254186314</v>
      </c>
      <c r="P123" s="28" t="n">
        <f si="20" t="shared"/>
        <v>6.317981674581368</v>
      </c>
      <c r="Q123" s="29" t="n">
        <v>9.979744199768003</v>
      </c>
      <c r="R123" s="28" t="n">
        <f si="21" t="shared"/>
        <v>0.0202558002319968</v>
      </c>
      <c r="S123" s="29" t="n">
        <v>9.481481481481481</v>
      </c>
      <c r="T123" s="28" t="n">
        <f si="22" t="shared"/>
        <v>0.518518518518519</v>
      </c>
      <c r="U123" s="9" t="n">
        <v>8.628571428571428</v>
      </c>
      <c r="V123" s="8" t="n">
        <f si="23" t="shared"/>
        <v>1.3714285714285719</v>
      </c>
      <c r="W123" s="9" t="n">
        <v>1.1246790472174402</v>
      </c>
      <c r="X123" s="8" t="n">
        <f si="24" t="shared"/>
        <v>8.875320952782559</v>
      </c>
      <c r="Y123" s="9" t="n">
        <v>9.407407407407407</v>
      </c>
      <c r="Z123" s="8" t="n">
        <f si="25" t="shared"/>
        <v>0.5925925925925934</v>
      </c>
      <c r="AA123" s="19" t="n">
        <v>7.939529655554715</v>
      </c>
      <c r="AB123" s="18" t="n">
        <f si="26" t="shared"/>
        <v>2.060470344445285</v>
      </c>
      <c r="AC123" s="19" t="n">
        <v>10.0</v>
      </c>
      <c r="AD123" s="30" t="n">
        <f si="27" t="shared"/>
        <v>0.0</v>
      </c>
    </row>
    <row r="124" spans="1:30" x14ac:dyDescent="0.25">
      <c r="A124" s="2" t="n">
        <v>442.0</v>
      </c>
      <c r="B124" s="1" t="n">
        <v>4.0</v>
      </c>
      <c r="C124" s="14" t="n">
        <v>1.0666666666666667</v>
      </c>
      <c r="D124" s="13" t="n">
        <f si="14" t="shared"/>
        <v>2.9333333333333336</v>
      </c>
      <c r="E124" s="14" t="n">
        <v>1.0585642201246883</v>
      </c>
      <c r="F124" s="13" t="n">
        <f si="15" t="shared"/>
        <v>2.9414357798753117</v>
      </c>
      <c r="G124" s="14" t="n">
        <v>1.0909090909090908</v>
      </c>
      <c r="H124" s="13" t="n">
        <f si="16" t="shared"/>
        <v>2.909090909090909</v>
      </c>
      <c r="I124" s="24" t="n">
        <v>1.0666666666666667</v>
      </c>
      <c r="J124" s="23" t="n">
        <f si="17" t="shared"/>
        <v>2.9333333333333336</v>
      </c>
      <c r="K124" s="24" t="n">
        <v>1.000000001916622</v>
      </c>
      <c r="L124" s="23" t="n">
        <f si="18" t="shared"/>
        <v>2.999999998083378</v>
      </c>
      <c r="M124" s="24" t="n">
        <v>1.0</v>
      </c>
      <c r="N124" s="23" t="n">
        <f si="19" t="shared"/>
        <v>3.0</v>
      </c>
      <c r="O124" s="29" t="n">
        <v>4.333077066191767</v>
      </c>
      <c r="P124" s="28" t="n">
        <f si="20" t="shared"/>
        <v>0.333077066191767</v>
      </c>
      <c r="Q124" s="29" t="n">
        <v>1.0015855405313532</v>
      </c>
      <c r="R124" s="28" t="n">
        <f si="21" t="shared"/>
        <v>2.9984144594686466</v>
      </c>
      <c r="S124" s="29" t="n">
        <v>1.0740740740740742</v>
      </c>
      <c r="T124" s="28" t="n">
        <f si="22" t="shared"/>
        <v>2.9259259259259256</v>
      </c>
      <c r="U124" s="9" t="n">
        <v>1.1929824561403508</v>
      </c>
      <c r="V124" s="8" t="n">
        <f si="23" t="shared"/>
        <v>2.807017543859649</v>
      </c>
      <c r="W124" s="9" t="n">
        <v>1.0087316664282</v>
      </c>
      <c r="X124" s="8" t="n">
        <f si="24" t="shared"/>
        <v>2.9912683335718</v>
      </c>
      <c r="Y124" s="9" t="n">
        <v>1.0740740740740742</v>
      </c>
      <c r="Z124" s="8" t="n">
        <f si="25" t="shared"/>
        <v>2.9259259259259256</v>
      </c>
      <c r="AA124" s="19" t="n">
        <v>1.0093373586913732</v>
      </c>
      <c r="AB124" s="18" t="n">
        <f si="26" t="shared"/>
        <v>2.990662641308627</v>
      </c>
      <c r="AC124" s="19" t="n">
        <v>1.0</v>
      </c>
      <c r="AD124" s="30" t="n">
        <f si="27" t="shared"/>
        <v>3.0</v>
      </c>
    </row>
    <row r="125" spans="1:30" x14ac:dyDescent="0.25">
      <c r="A125" s="2" t="n">
        <v>445.0</v>
      </c>
      <c r="B125" s="1" t="n">
        <v>1.0</v>
      </c>
      <c r="C125" s="14" t="n">
        <v>1.0666666666666667</v>
      </c>
      <c r="D125" s="13" t="n">
        <f si="14" t="shared"/>
        <v>0.06666666666666665</v>
      </c>
      <c r="E125" s="14" t="n">
        <v>1.1858419230677408</v>
      </c>
      <c r="F125" s="13" t="n">
        <f si="15" t="shared"/>
        <v>0.18584192306774083</v>
      </c>
      <c r="G125" s="14" t="n">
        <v>1.0909090909090908</v>
      </c>
      <c r="H125" s="13" t="n">
        <f si="16" t="shared"/>
        <v>0.09090909090909083</v>
      </c>
      <c r="I125" s="24" t="n">
        <v>1.0666666666666667</v>
      </c>
      <c r="J125" s="23" t="n">
        <f si="17" t="shared"/>
        <v>0.06666666666666665</v>
      </c>
      <c r="K125" s="24" t="n">
        <v>1.0000000000894806</v>
      </c>
      <c r="L125" s="23" t="n">
        <f si="18" t="shared"/>
        <v>8.948064511571374E-11</v>
      </c>
      <c r="M125" s="24" t="n">
        <v>1.0</v>
      </c>
      <c r="N125" s="23" t="n">
        <f si="19" t="shared"/>
        <v>0.0</v>
      </c>
      <c r="O125" s="29" t="n">
        <v>5.142845846799901</v>
      </c>
      <c r="P125" s="28" t="n">
        <f si="20" t="shared"/>
        <v>4.142845846799901</v>
      </c>
      <c r="Q125" s="29" t="n">
        <v>1.0792304389832006</v>
      </c>
      <c r="R125" s="28" t="n">
        <f si="21" t="shared"/>
        <v>0.07923043898320059</v>
      </c>
      <c r="S125" s="29" t="n">
        <v>1.3703703703703705</v>
      </c>
      <c r="T125" s="28" t="n">
        <f si="22" t="shared"/>
        <v>0.37037037037037046</v>
      </c>
      <c r="U125" s="9" t="n">
        <v>1.1929824561403508</v>
      </c>
      <c r="V125" s="8" t="n">
        <f si="23" t="shared"/>
        <v>0.1929824561403508</v>
      </c>
      <c r="W125" s="9" t="n">
        <v>1.4554438260208573</v>
      </c>
      <c r="X125" s="8" t="n">
        <f si="24" t="shared"/>
        <v>0.4554438260208573</v>
      </c>
      <c r="Y125" s="9" t="n">
        <v>1.3703703703703705</v>
      </c>
      <c r="Z125" s="8" t="n">
        <f si="25" t="shared"/>
        <v>0.37037037037037046</v>
      </c>
      <c r="AA125" s="19" t="n">
        <v>1.0508104589318221</v>
      </c>
      <c r="AB125" s="18" t="n">
        <f si="26" t="shared"/>
        <v>0.05081045893182212</v>
      </c>
      <c r="AC125" s="19" t="n">
        <v>1.0</v>
      </c>
      <c r="AD125" s="30" t="n">
        <f si="27" t="shared"/>
        <v>0.0</v>
      </c>
    </row>
    <row r="126" spans="1:30" x14ac:dyDescent="0.25">
      <c r="A126" s="2" t="n">
        <v>446.0</v>
      </c>
      <c r="B126" s="1" t="n">
        <v>1.0</v>
      </c>
      <c r="C126" s="14" t="n">
        <v>1.3333333333333333</v>
      </c>
      <c r="D126" s="13" t="n">
        <f si="14" t="shared"/>
        <v>0.33333333333333326</v>
      </c>
      <c r="E126" s="14" t="n">
        <v>1.0104245316049565</v>
      </c>
      <c r="F126" s="13" t="n">
        <f si="15" t="shared"/>
        <v>0.010424531604956488</v>
      </c>
      <c r="G126" s="14" t="n">
        <v>1.3636363636363635</v>
      </c>
      <c r="H126" s="13" t="n">
        <f si="16" t="shared"/>
        <v>0.36363636363636354</v>
      </c>
      <c r="I126" s="24" t="n">
        <v>1.3333333333333333</v>
      </c>
      <c r="J126" s="23" t="n">
        <f si="17" t="shared"/>
        <v>0.33333333333333326</v>
      </c>
      <c r="K126" s="24" t="n">
        <v>1.0000000000717435</v>
      </c>
      <c r="L126" s="23" t="n">
        <f si="18" t="shared"/>
        <v>7.174350002969732E-11</v>
      </c>
      <c r="M126" s="24" t="n">
        <v>1.0</v>
      </c>
      <c r="N126" s="23" t="n">
        <f si="19" t="shared"/>
        <v>0.0</v>
      </c>
      <c r="O126" s="29" t="n">
        <v>0.6542922317020725</v>
      </c>
      <c r="P126" s="28" t="n">
        <f si="20" t="shared"/>
        <v>0.3457077682979275</v>
      </c>
      <c r="Q126" s="29" t="n">
        <v>1.000016536499006</v>
      </c>
      <c r="R126" s="28" t="n">
        <f si="21" t="shared"/>
        <v>1.6536499005903593E-5</v>
      </c>
      <c r="S126" s="29" t="n">
        <v>1.4814814814814814</v>
      </c>
      <c r="T126" s="28" t="n">
        <f si="22" t="shared"/>
        <v>0.4814814814814814</v>
      </c>
      <c r="U126" s="9" t="n">
        <v>1.3333333333333333</v>
      </c>
      <c r="V126" s="8" t="n">
        <f si="23" t="shared"/>
        <v>0.33333333333333326</v>
      </c>
      <c r="W126" s="9" t="n">
        <v>1.1311371471221279</v>
      </c>
      <c r="X126" s="8" t="n">
        <f si="24" t="shared"/>
        <v>0.13113714712212787</v>
      </c>
      <c r="Y126" s="9" t="n">
        <v>1.4814814814814814</v>
      </c>
      <c r="Z126" s="8" t="n">
        <f si="25" t="shared"/>
        <v>0.4814814814814814</v>
      </c>
      <c r="AA126" s="19" t="n">
        <v>1.1066928877105773</v>
      </c>
      <c r="AB126" s="18" t="n">
        <f si="26" t="shared"/>
        <v>0.10669288771057728</v>
      </c>
      <c r="AC126" s="19" t="n">
        <v>1.0</v>
      </c>
      <c r="AD126" s="30" t="n">
        <f si="27" t="shared"/>
        <v>0.0</v>
      </c>
    </row>
    <row r="127" spans="1:30" x14ac:dyDescent="0.25">
      <c r="A127" s="2" t="n">
        <v>448.0</v>
      </c>
      <c r="B127" s="1" t="n">
        <v>1.0</v>
      </c>
      <c r="C127" s="14" t="n">
        <v>1.1044776119402986</v>
      </c>
      <c r="D127" s="13" t="n">
        <f si="14" t="shared"/>
        <v>0.10447761194029859</v>
      </c>
      <c r="E127" s="14" t="n">
        <v>1.0003651154040603</v>
      </c>
      <c r="F127" s="13" t="n">
        <f si="15" t="shared"/>
        <v>3.6511540406025667E-4</v>
      </c>
      <c r="G127" s="14" t="n">
        <v>1.0</v>
      </c>
      <c r="H127" s="13" t="n">
        <f si="16" t="shared"/>
        <v>0.0</v>
      </c>
      <c r="I127" s="24" t="n">
        <v>1.1044776119402986</v>
      </c>
      <c r="J127" s="23" t="n">
        <f si="17" t="shared"/>
        <v>0.10447761194029859</v>
      </c>
      <c r="K127" s="24" t="n">
        <v>1.0000000000717435</v>
      </c>
      <c r="L127" s="23" t="n">
        <f si="18" t="shared"/>
        <v>7.174350002969732E-11</v>
      </c>
      <c r="M127" s="24" t="n">
        <v>1.0</v>
      </c>
      <c r="N127" s="23" t="n">
        <f si="19" t="shared"/>
        <v>0.0</v>
      </c>
      <c r="O127" s="29" t="n">
        <v>1.5028017726768979</v>
      </c>
      <c r="P127" s="28" t="n">
        <f si="20" t="shared"/>
        <v>0.5028017726768979</v>
      </c>
      <c r="Q127" s="29" t="n">
        <v>1.0000000992037659</v>
      </c>
      <c r="R127" s="28" t="n">
        <f si="21" t="shared"/>
        <v>9.920376586869395E-8</v>
      </c>
      <c r="S127" s="29" t="n">
        <v>1.0</v>
      </c>
      <c r="T127" s="28" t="n">
        <f si="22" t="shared"/>
        <v>0.0</v>
      </c>
      <c r="U127" s="9" t="n">
        <v>1.1929824561403508</v>
      </c>
      <c r="V127" s="8" t="n">
        <f si="23" t="shared"/>
        <v>0.1929824561403508</v>
      </c>
      <c r="W127" s="9" t="n">
        <v>1.1311371471221279</v>
      </c>
      <c r="X127" s="8" t="n">
        <f si="24" t="shared"/>
        <v>0.13113714712212787</v>
      </c>
      <c r="Y127" s="9" t="n">
        <v>1.0</v>
      </c>
      <c r="Z127" s="8" t="n">
        <f si="25" t="shared"/>
        <v>0.0</v>
      </c>
      <c r="AA127" s="19" t="n">
        <v>1.1066928877105773</v>
      </c>
      <c r="AB127" s="18" t="n">
        <f si="26" t="shared"/>
        <v>0.10669288771057728</v>
      </c>
      <c r="AC127" s="19" t="n">
        <v>1.0</v>
      </c>
      <c r="AD127" s="30" t="n">
        <f si="27" t="shared"/>
        <v>0.0</v>
      </c>
    </row>
    <row r="128" spans="1:30" x14ac:dyDescent="0.25">
      <c r="A128" s="2" t="n">
        <v>451.0</v>
      </c>
      <c r="B128" s="1" t="n">
        <v>1.0</v>
      </c>
      <c r="C128" s="14" t="n">
        <v>1.0666666666666667</v>
      </c>
      <c r="D128" s="13" t="n">
        <f si="14" t="shared"/>
        <v>0.06666666666666665</v>
      </c>
      <c r="E128" s="14" t="n">
        <v>1.00227172181708</v>
      </c>
      <c r="F128" s="13" t="n">
        <f si="15" t="shared"/>
        <v>0.002271721817080019</v>
      </c>
      <c r="G128" s="14" t="n">
        <v>1.0</v>
      </c>
      <c r="H128" s="13" t="n">
        <f si="16" t="shared"/>
        <v>0.0</v>
      </c>
      <c r="I128" s="24" t="n">
        <v>1.0666666666666667</v>
      </c>
      <c r="J128" s="23" t="n">
        <f si="17" t="shared"/>
        <v>0.06666666666666665</v>
      </c>
      <c r="K128" s="24" t="n">
        <v>1.0000000000016234</v>
      </c>
      <c r="L128" s="23" t="n">
        <f si="18" t="shared"/>
        <v>1.6233681066069039E-12</v>
      </c>
      <c r="M128" s="24" t="n">
        <v>1.0</v>
      </c>
      <c r="N128" s="23" t="n">
        <f si="19" t="shared"/>
        <v>0.0</v>
      </c>
      <c r="O128" s="29" t="n">
        <v>5.660012257814971</v>
      </c>
      <c r="P128" s="28" t="n">
        <f si="20" t="shared"/>
        <v>4.660012257814971</v>
      </c>
      <c r="Q128" s="29" t="n">
        <v>1.0000000221808842</v>
      </c>
      <c r="R128" s="28" t="n">
        <f si="21" t="shared"/>
        <v>2.21808842404414E-8</v>
      </c>
      <c r="S128" s="29" t="n">
        <v>1.037037037037037</v>
      </c>
      <c r="T128" s="28" t="n">
        <f si="22" t="shared"/>
        <v>0.03703703703703698</v>
      </c>
      <c r="U128" s="9" t="n">
        <v>1.1929824561403508</v>
      </c>
      <c r="V128" s="8" t="n">
        <f si="23" t="shared"/>
        <v>0.1929824561403508</v>
      </c>
      <c r="W128" s="9" t="n">
        <v>1.0090016234824488</v>
      </c>
      <c r="X128" s="8" t="n">
        <f si="24" t="shared"/>
        <v>0.009001623482448817</v>
      </c>
      <c r="Y128" s="9" t="n">
        <v>1.037037037037037</v>
      </c>
      <c r="Z128" s="8" t="n">
        <f si="25" t="shared"/>
        <v>0.03703703703703698</v>
      </c>
      <c r="AA128" s="19" t="n">
        <v>1.0470338014496867</v>
      </c>
      <c r="AB128" s="18" t="n">
        <f si="26" t="shared"/>
        <v>0.04703380144968672</v>
      </c>
      <c r="AC128" s="19" t="n">
        <v>1.0</v>
      </c>
      <c r="AD128" s="30" t="n">
        <f si="27" t="shared"/>
        <v>0.0</v>
      </c>
    </row>
    <row r="129" spans="1:30" x14ac:dyDescent="0.25">
      <c r="A129" s="2" t="n">
        <v>456.0</v>
      </c>
      <c r="B129" s="1" t="n">
        <v>6.0</v>
      </c>
      <c r="C129" s="14" t="n">
        <v>1.1044776119402986</v>
      </c>
      <c r="D129" s="13" t="n">
        <f si="14" t="shared"/>
        <v>4.895522388059701</v>
      </c>
      <c r="E129" s="14" t="n">
        <v>1.0003586914677047</v>
      </c>
      <c r="F129" s="13" t="n">
        <f si="15" t="shared"/>
        <v>4.999641308532295</v>
      </c>
      <c r="G129" s="14" t="n">
        <v>1.0</v>
      </c>
      <c r="H129" s="13" t="n">
        <f si="16" t="shared"/>
        <v>5.0</v>
      </c>
      <c r="I129" s="24" t="n">
        <v>1.1044776119402986</v>
      </c>
      <c r="J129" s="23" t="n">
        <f si="17" t="shared"/>
        <v>4.895522388059701</v>
      </c>
      <c r="K129" s="24" t="n">
        <v>1.0000000018340311</v>
      </c>
      <c r="L129" s="23" t="n">
        <f si="18" t="shared"/>
        <v>4.999999998165968</v>
      </c>
      <c r="M129" s="24" t="n">
        <v>1.0</v>
      </c>
      <c r="N129" s="23" t="n">
        <f si="19" t="shared"/>
        <v>5.0</v>
      </c>
      <c r="O129" s="29" t="n">
        <v>3.391596931189203</v>
      </c>
      <c r="P129" s="28" t="n">
        <f si="20" t="shared"/>
        <v>2.608403068810797</v>
      </c>
      <c r="Q129" s="29" t="n">
        <v>1.6964527608561633</v>
      </c>
      <c r="R129" s="28" t="n">
        <f si="21" t="shared"/>
        <v>4.303547239143837</v>
      </c>
      <c r="S129" s="29" t="n">
        <v>2.185185185185185</v>
      </c>
      <c r="T129" s="28" t="n">
        <f si="22" t="shared"/>
        <v>3.814814814814815</v>
      </c>
      <c r="U129" s="9" t="n">
        <v>1.1929824561403508</v>
      </c>
      <c r="V129" s="8" t="n">
        <f si="23" t="shared"/>
        <v>4.807017543859649</v>
      </c>
      <c r="W129" s="9" t="n">
        <v>1.021917450145917</v>
      </c>
      <c r="X129" s="8" t="n">
        <f si="24" t="shared"/>
        <v>4.978082549854083</v>
      </c>
      <c r="Y129" s="9" t="n">
        <v>2.185185185185185</v>
      </c>
      <c r="Z129" s="8" t="n">
        <f si="25" t="shared"/>
        <v>3.814814814814815</v>
      </c>
      <c r="AA129" s="19" t="n">
        <v>1.0278349264284816</v>
      </c>
      <c r="AB129" s="18" t="n">
        <f si="26" t="shared"/>
        <v>4.972165073571518</v>
      </c>
      <c r="AC129" s="19" t="n">
        <v>1.0</v>
      </c>
      <c r="AD129" s="30" t="n">
        <f si="27" t="shared"/>
        <v>5.0</v>
      </c>
    </row>
    <row r="130" spans="1:30" x14ac:dyDescent="0.25">
      <c r="A130" s="2" t="n">
        <v>461.0</v>
      </c>
      <c r="B130" s="1" t="n">
        <v>1.0</v>
      </c>
      <c r="C130" s="14" t="n">
        <v>1.0666666666666667</v>
      </c>
      <c r="D130" s="13" t="n">
        <f si="14" t="shared"/>
        <v>0.06666666666666665</v>
      </c>
      <c r="E130" s="14" t="n">
        <v>1.008559492397918</v>
      </c>
      <c r="F130" s="13" t="n">
        <f si="15" t="shared"/>
        <v>0.008559492397917978</v>
      </c>
      <c r="G130" s="14" t="n">
        <v>1.0909090909090908</v>
      </c>
      <c r="H130" s="13" t="n">
        <f si="16" t="shared"/>
        <v>0.09090909090909083</v>
      </c>
      <c r="I130" s="24" t="n">
        <v>1.0666666666666667</v>
      </c>
      <c r="J130" s="23" t="n">
        <f si="17" t="shared"/>
        <v>0.06666666666666665</v>
      </c>
      <c r="K130" s="24" t="n">
        <v>1.0000000000717435</v>
      </c>
      <c r="L130" s="23" t="n">
        <f si="18" t="shared"/>
        <v>7.174350002969732E-11</v>
      </c>
      <c r="M130" s="24" t="n">
        <v>1.0</v>
      </c>
      <c r="N130" s="23" t="n">
        <f si="19" t="shared"/>
        <v>0.0</v>
      </c>
      <c r="O130" s="29" t="n">
        <v>0.4415818735914696</v>
      </c>
      <c r="P130" s="28" t="n">
        <f si="20" t="shared"/>
        <v>0.5584181264085304</v>
      </c>
      <c r="Q130" s="29" t="n">
        <v>1.0000001606092013</v>
      </c>
      <c r="R130" s="28" t="n">
        <f si="21" t="shared"/>
        <v>1.6060920127181078E-7</v>
      </c>
      <c r="S130" s="29" t="n">
        <v>1.037037037037037</v>
      </c>
      <c r="T130" s="28" t="n">
        <f si="22" t="shared"/>
        <v>0.03703703703703698</v>
      </c>
      <c r="U130" s="9" t="n">
        <v>1.1929824561403508</v>
      </c>
      <c r="V130" s="8" t="n">
        <f si="23" t="shared"/>
        <v>0.1929824561403508</v>
      </c>
      <c r="W130" s="9" t="n">
        <v>1.1311371471221279</v>
      </c>
      <c r="X130" s="8" t="n">
        <f si="24" t="shared"/>
        <v>0.13113714712212787</v>
      </c>
      <c r="Y130" s="9" t="n">
        <v>1.037037037037037</v>
      </c>
      <c r="Z130" s="8" t="n">
        <f si="25" t="shared"/>
        <v>0.03703703703703698</v>
      </c>
      <c r="AA130" s="19" t="n">
        <v>1.1066928877105773</v>
      </c>
      <c r="AB130" s="18" t="n">
        <f si="26" t="shared"/>
        <v>0.10669288771057728</v>
      </c>
      <c r="AC130" s="19" t="n">
        <v>1.0</v>
      </c>
      <c r="AD130" s="30" t="n">
        <f si="27" t="shared"/>
        <v>0.0</v>
      </c>
    </row>
    <row r="131" spans="1:30" x14ac:dyDescent="0.25">
      <c r="A131" s="2" t="n">
        <v>462.0</v>
      </c>
      <c r="B131" s="1" t="n">
        <v>5.0</v>
      </c>
      <c r="C131" s="14" t="n">
        <v>1.3333333333333333</v>
      </c>
      <c r="D131" s="13" t="n">
        <f si="14" t="shared"/>
        <v>3.666666666666667</v>
      </c>
      <c r="E131" s="14" t="n">
        <v>1.0540303160709803</v>
      </c>
      <c r="F131" s="13" t="n">
        <f si="15" t="shared"/>
        <v>3.94596968392902</v>
      </c>
      <c r="G131" s="14" t="n">
        <v>1.0</v>
      </c>
      <c r="H131" s="13" t="n">
        <f si="16" t="shared"/>
        <v>4.0</v>
      </c>
      <c r="I131" s="24" t="n">
        <v>1.3333333333333333</v>
      </c>
      <c r="J131" s="23" t="n">
        <f si="17" t="shared"/>
        <v>3.666666666666667</v>
      </c>
      <c r="K131" s="24" t="n">
        <v>1.0000000000717435</v>
      </c>
      <c r="L131" s="23" t="n">
        <f si="18" t="shared"/>
        <v>3.9999999999282565</v>
      </c>
      <c r="M131" s="24" t="n">
        <v>1.0</v>
      </c>
      <c r="N131" s="23" t="n">
        <f si="19" t="shared"/>
        <v>4.0</v>
      </c>
      <c r="O131" s="29" t="n">
        <v>5.417570548700365</v>
      </c>
      <c r="P131" s="28" t="n">
        <f si="20" t="shared"/>
        <v>0.4175705487003647</v>
      </c>
      <c r="Q131" s="29" t="n">
        <v>1.0000025375641985</v>
      </c>
      <c r="R131" s="28" t="n">
        <f si="21" t="shared"/>
        <v>3.9999974624358012</v>
      </c>
      <c r="S131" s="29" t="n">
        <v>1.0</v>
      </c>
      <c r="T131" s="28" t="n">
        <f si="22" t="shared"/>
        <v>4.0</v>
      </c>
      <c r="U131" s="9" t="n">
        <v>1.1929824561403508</v>
      </c>
      <c r="V131" s="8" t="n">
        <f si="23" t="shared"/>
        <v>3.807017543859649</v>
      </c>
      <c r="W131" s="9" t="n">
        <v>1.1311371471221279</v>
      </c>
      <c r="X131" s="8" t="n">
        <f si="24" t="shared"/>
        <v>3.8688628528778723</v>
      </c>
      <c r="Y131" s="9" t="n">
        <v>1.0</v>
      </c>
      <c r="Z131" s="8" t="n">
        <f si="25" t="shared"/>
        <v>4.0</v>
      </c>
      <c r="AA131" s="19" t="n">
        <v>1.1066928877105773</v>
      </c>
      <c r="AB131" s="18" t="n">
        <f si="26" t="shared"/>
        <v>3.8933071122894227</v>
      </c>
      <c r="AC131" s="19" t="n">
        <v>1.0</v>
      </c>
      <c r="AD131" s="30" t="n">
        <f si="27" t="shared"/>
        <v>4.0</v>
      </c>
    </row>
    <row r="132" spans="1:30" x14ac:dyDescent="0.25">
      <c r="A132" s="2" t="n">
        <v>463.0</v>
      </c>
      <c r="B132" s="1" t="n">
        <v>1.0</v>
      </c>
      <c r="C132" s="14" t="n">
        <v>1.0666666666666667</v>
      </c>
      <c r="D132" s="13" t="n">
        <f si="14" t="shared"/>
        <v>0.06666666666666665</v>
      </c>
      <c r="E132" s="14" t="n">
        <v>1.0141718167846956</v>
      </c>
      <c r="F132" s="13" t="n">
        <f si="15" t="shared"/>
        <v>0.01417181678469559</v>
      </c>
      <c r="G132" s="14" t="n">
        <v>1.0909090909090908</v>
      </c>
      <c r="H132" s="13" t="n">
        <f si="16" t="shared"/>
        <v>0.09090909090909083</v>
      </c>
      <c r="I132" s="24" t="n">
        <v>1.0666666666666667</v>
      </c>
      <c r="J132" s="23" t="n">
        <f si="17" t="shared"/>
        <v>0.06666666666666665</v>
      </c>
      <c r="K132" s="24" t="n">
        <v>1.0000000000717435</v>
      </c>
      <c r="L132" s="23" t="n">
        <f si="18" t="shared"/>
        <v>7.174350002969732E-11</v>
      </c>
      <c r="M132" s="24" t="n">
        <v>1.0</v>
      </c>
      <c r="N132" s="23" t="n">
        <f si="19" t="shared"/>
        <v>0.0</v>
      </c>
      <c r="O132" s="29" t="n">
        <v>5.408929021246215</v>
      </c>
      <c r="P132" s="28" t="n">
        <f si="20" t="shared"/>
        <v>4.408929021246215</v>
      </c>
      <c r="Q132" s="29" t="n">
        <v>1.0000000522545214</v>
      </c>
      <c r="R132" s="28" t="n">
        <f si="21" t="shared"/>
        <v>5.2254521376582375E-8</v>
      </c>
      <c r="S132" s="29" t="n">
        <v>1.037037037037037</v>
      </c>
      <c r="T132" s="28" t="n">
        <f si="22" t="shared"/>
        <v>0.03703703703703698</v>
      </c>
      <c r="U132" s="9" t="n">
        <v>1.1929824561403508</v>
      </c>
      <c r="V132" s="8" t="n">
        <f si="23" t="shared"/>
        <v>0.1929824561403508</v>
      </c>
      <c r="W132" s="9" t="n">
        <v>1.1311371471221279</v>
      </c>
      <c r="X132" s="8" t="n">
        <f si="24" t="shared"/>
        <v>0.13113714712212787</v>
      </c>
      <c r="Y132" s="9" t="n">
        <v>1.037037037037037</v>
      </c>
      <c r="Z132" s="8" t="n">
        <f si="25" t="shared"/>
        <v>0.03703703703703698</v>
      </c>
      <c r="AA132" s="19" t="n">
        <v>1.1066928877105773</v>
      </c>
      <c r="AB132" s="18" t="n">
        <f si="26" t="shared"/>
        <v>0.10669288771057728</v>
      </c>
      <c r="AC132" s="19" t="n">
        <v>1.0</v>
      </c>
      <c r="AD132" s="30" t="n">
        <f si="27" t="shared"/>
        <v>0.0</v>
      </c>
    </row>
    <row r="133" spans="1:30" x14ac:dyDescent="0.25">
      <c r="A133" s="2" t="n">
        <v>465.0</v>
      </c>
      <c r="B133" s="1" t="n">
        <v>1.0</v>
      </c>
      <c r="C133" s="14" t="n">
        <v>1.1044776119402986</v>
      </c>
      <c r="D133" s="13" t="n">
        <f si="14" t="shared"/>
        <v>0.10447761194029859</v>
      </c>
      <c r="E133" s="14" t="n">
        <v>1.017994087111511</v>
      </c>
      <c r="F133" s="13" t="n">
        <f si="15" t="shared"/>
        <v>0.01799408711151096</v>
      </c>
      <c r="G133" s="14" t="n">
        <v>1.0</v>
      </c>
      <c r="H133" s="13" t="n">
        <f si="16" t="shared"/>
        <v>0.0</v>
      </c>
      <c r="I133" s="24" t="n">
        <v>1.1044776119402986</v>
      </c>
      <c r="J133" s="23" t="n">
        <f si="17" t="shared"/>
        <v>0.10447761194029859</v>
      </c>
      <c r="K133" s="24" t="n">
        <v>1.0000000000717435</v>
      </c>
      <c r="L133" s="23" t="n">
        <f si="18" t="shared"/>
        <v>7.174350002969732E-11</v>
      </c>
      <c r="M133" s="24" t="n">
        <v>1.0</v>
      </c>
      <c r="N133" s="23" t="n">
        <f si="19" t="shared"/>
        <v>0.0</v>
      </c>
      <c r="O133" s="29" t="n">
        <v>5.79908718599456</v>
      </c>
      <c r="P133" s="28" t="n">
        <f si="20" t="shared"/>
        <v>4.79908718599456</v>
      </c>
      <c r="Q133" s="29" t="n">
        <v>1.0000003691729615</v>
      </c>
      <c r="R133" s="28" t="n">
        <f si="21" t="shared"/>
        <v>3.6917296153404777E-7</v>
      </c>
      <c r="S133" s="29" t="n">
        <v>1.0740740740740742</v>
      </c>
      <c r="T133" s="28" t="n">
        <f si="22" t="shared"/>
        <v>0.07407407407407418</v>
      </c>
      <c r="U133" s="9" t="n">
        <v>1.1929824561403508</v>
      </c>
      <c r="V133" s="8" t="n">
        <f si="23" t="shared"/>
        <v>0.1929824561403508</v>
      </c>
      <c r="W133" s="9" t="n">
        <v>1.1311371471221279</v>
      </c>
      <c r="X133" s="8" t="n">
        <f si="24" t="shared"/>
        <v>0.13113714712212787</v>
      </c>
      <c r="Y133" s="9" t="n">
        <v>1.0740740740740742</v>
      </c>
      <c r="Z133" s="8" t="n">
        <f si="25" t="shared"/>
        <v>0.07407407407407418</v>
      </c>
      <c r="AA133" s="19" t="n">
        <v>1.1066928877105773</v>
      </c>
      <c r="AB133" s="18" t="n">
        <f si="26" t="shared"/>
        <v>0.10669288771057728</v>
      </c>
      <c r="AC133" s="19" t="n">
        <v>1.0</v>
      </c>
      <c r="AD133" s="30" t="n">
        <f si="27" t="shared"/>
        <v>0.0</v>
      </c>
    </row>
    <row r="134" spans="1:30" x14ac:dyDescent="0.25">
      <c r="A134" s="2" t="n">
        <v>473.0</v>
      </c>
      <c r="B134" s="1" t="n">
        <v>1.0</v>
      </c>
      <c r="C134" s="14" t="n">
        <v>1.1044776119402986</v>
      </c>
      <c r="D134" s="13" t="n">
        <f si="14" t="shared"/>
        <v>0.10447761194029859</v>
      </c>
      <c r="E134" s="14" t="n">
        <v>1.0000686800654695</v>
      </c>
      <c r="F134" s="13" t="n">
        <f si="15" t="shared"/>
        <v>6.868006546945082E-5</v>
      </c>
      <c r="G134" s="14" t="n">
        <v>1.0</v>
      </c>
      <c r="H134" s="13" t="n">
        <f si="16" t="shared"/>
        <v>0.0</v>
      </c>
      <c r="I134" s="24" t="n">
        <v>1.1044776119402986</v>
      </c>
      <c r="J134" s="23" t="n">
        <f si="17" t="shared"/>
        <v>0.10447761194029859</v>
      </c>
      <c r="K134" s="24" t="n">
        <v>1.0000000000185345</v>
      </c>
      <c r="L134" s="23" t="n">
        <f si="18" t="shared"/>
        <v>1.8534507262302213E-11</v>
      </c>
      <c r="M134" s="24" t="n">
        <v>1.0</v>
      </c>
      <c r="N134" s="23" t="n">
        <f si="19" t="shared"/>
        <v>0.0</v>
      </c>
      <c r="O134" s="29" t="n">
        <v>1.1112982627656418</v>
      </c>
      <c r="P134" s="28" t="n">
        <f si="20" t="shared"/>
        <v>0.11129826276564181</v>
      </c>
      <c r="Q134" s="29" t="n">
        <v>1.0000000459586476</v>
      </c>
      <c r="R134" s="28" t="n">
        <f si="21" t="shared"/>
        <v>4.595864755430057E-8</v>
      </c>
      <c r="S134" s="29" t="n">
        <v>1.0</v>
      </c>
      <c r="T134" s="28" t="n">
        <f si="22" t="shared"/>
        <v>0.0</v>
      </c>
      <c r="U134" s="9" t="n">
        <v>1.1929824561403508</v>
      </c>
      <c r="V134" s="8" t="n">
        <f si="23" t="shared"/>
        <v>0.1929824561403508</v>
      </c>
      <c r="W134" s="9" t="n">
        <v>1.029654856158301</v>
      </c>
      <c r="X134" s="8" t="n">
        <f si="24" t="shared"/>
        <v>0.02965485615830099</v>
      </c>
      <c r="Y134" s="9" t="n">
        <v>1.0</v>
      </c>
      <c r="Z134" s="8" t="n">
        <f si="25" t="shared"/>
        <v>0.0</v>
      </c>
      <c r="AA134" s="19" t="n">
        <v>1.057361391974118</v>
      </c>
      <c r="AB134" s="18" t="n">
        <f si="26" t="shared"/>
        <v>0.05736139197411805</v>
      </c>
      <c r="AC134" s="19" t="n">
        <v>1.0</v>
      </c>
      <c r="AD134" s="30" t="n">
        <f si="27" t="shared"/>
        <v>0.0</v>
      </c>
    </row>
    <row r="135" spans="1:30" x14ac:dyDescent="0.25">
      <c r="A135" s="2" t="n">
        <v>476.0</v>
      </c>
      <c r="B135" s="1" t="n">
        <v>1.0</v>
      </c>
      <c r="C135" s="14" t="n">
        <v>1.3333333333333333</v>
      </c>
      <c r="D135" s="13" t="n">
        <f si="14" t="shared"/>
        <v>0.33333333333333326</v>
      </c>
      <c r="E135" s="14" t="n">
        <v>1.0540303160709803</v>
      </c>
      <c r="F135" s="13" t="n">
        <f si="15" t="shared"/>
        <v>0.0540303160709803</v>
      </c>
      <c r="G135" s="14" t="n">
        <v>1.0</v>
      </c>
      <c r="H135" s="13" t="n">
        <f si="16" t="shared"/>
        <v>0.0</v>
      </c>
      <c r="I135" s="24" t="n">
        <v>1.3333333333333333</v>
      </c>
      <c r="J135" s="23" t="n">
        <f si="17" t="shared"/>
        <v>0.33333333333333326</v>
      </c>
      <c r="K135" s="24" t="n">
        <v>1.0000000000717435</v>
      </c>
      <c r="L135" s="23" t="n">
        <f si="18" t="shared"/>
        <v>7.174350002969732E-11</v>
      </c>
      <c r="M135" s="24" t="n">
        <v>1.0</v>
      </c>
      <c r="N135" s="23" t="n">
        <f si="19" t="shared"/>
        <v>0.0</v>
      </c>
      <c r="O135" s="29" t="n">
        <v>4.203597345018821</v>
      </c>
      <c r="P135" s="28" t="n">
        <f si="20" t="shared"/>
        <v>3.203597345018821</v>
      </c>
      <c r="Q135" s="29" t="n">
        <v>1.0000025375641985</v>
      </c>
      <c r="R135" s="28" t="n">
        <f si="21" t="shared"/>
        <v>2.537564198545894E-6</v>
      </c>
      <c r="S135" s="29" t="n">
        <v>1.0</v>
      </c>
      <c r="T135" s="28" t="n">
        <f si="22" t="shared"/>
        <v>0.0</v>
      </c>
      <c r="U135" s="9" t="n">
        <v>1.1929824561403508</v>
      </c>
      <c r="V135" s="8" t="n">
        <f si="23" t="shared"/>
        <v>0.1929824561403508</v>
      </c>
      <c r="W135" s="9" t="n">
        <v>1.1311371471221279</v>
      </c>
      <c r="X135" s="8" t="n">
        <f si="24" t="shared"/>
        <v>0.13113714712212787</v>
      </c>
      <c r="Y135" s="9" t="n">
        <v>1.0</v>
      </c>
      <c r="Z135" s="8" t="n">
        <f si="25" t="shared"/>
        <v>0.0</v>
      </c>
      <c r="AA135" s="19" t="n">
        <v>1.1066928877105773</v>
      </c>
      <c r="AB135" s="18" t="n">
        <f si="26" t="shared"/>
        <v>0.10669288771057728</v>
      </c>
      <c r="AC135" s="19" t="n">
        <v>1.0</v>
      </c>
      <c r="AD135" s="30" t="n">
        <f si="27" t="shared"/>
        <v>0.0</v>
      </c>
    </row>
    <row r="136" spans="1:30" x14ac:dyDescent="0.25">
      <c r="A136" s="2" t="n">
        <v>483.0</v>
      </c>
      <c r="B136" s="1" t="n">
        <v>5.0</v>
      </c>
      <c r="C136" s="14" t="n">
        <v>8.466666666666667</v>
      </c>
      <c r="D136" s="13" t="n">
        <f si="14" t="shared"/>
        <v>3.466666666666667</v>
      </c>
      <c r="E136" s="14" t="n">
        <v>2.375545377106233</v>
      </c>
      <c r="F136" s="13" t="n">
        <f si="15" t="shared"/>
        <v>2.624454622893767</v>
      </c>
      <c r="G136" s="14" t="n">
        <v>8.181818181818182</v>
      </c>
      <c r="H136" s="13" t="n">
        <f si="16" t="shared"/>
        <v>3.1818181818181817</v>
      </c>
      <c r="I136" s="24" t="n">
        <v>8.466666666666667</v>
      </c>
      <c r="J136" s="23" t="n">
        <f si="17" t="shared"/>
        <v>3.466666666666667</v>
      </c>
      <c r="K136" s="24" t="n">
        <v>2.4080146645923266</v>
      </c>
      <c r="L136" s="23" t="n">
        <f si="18" t="shared"/>
        <v>2.5919853354076734</v>
      </c>
      <c r="M136" s="24" t="n">
        <v>2.0</v>
      </c>
      <c r="N136" s="23" t="n">
        <f si="19" t="shared"/>
        <v>3.0</v>
      </c>
      <c r="O136" s="29" t="n">
        <v>0.8815453263172399</v>
      </c>
      <c r="P136" s="28" t="n">
        <f si="20" t="shared"/>
        <v>4.11845467368276</v>
      </c>
      <c r="Q136" s="29" t="n">
        <v>6.169199578928619</v>
      </c>
      <c r="R136" s="28" t="n">
        <f si="21" t="shared"/>
        <v>1.1691995789286187</v>
      </c>
      <c r="S136" s="29" t="n">
        <v>7.666666666666667</v>
      </c>
      <c r="T136" s="28" t="n">
        <f si="22" t="shared"/>
        <v>2.666666666666667</v>
      </c>
      <c r="U136" s="9" t="n">
        <v>7.25</v>
      </c>
      <c r="V136" s="8" t="n">
        <f si="23" t="shared"/>
        <v>2.25</v>
      </c>
      <c r="W136" s="9" t="n">
        <v>2.021086906128068</v>
      </c>
      <c r="X136" s="8" t="n">
        <f si="24" t="shared"/>
        <v>2.978913093871932</v>
      </c>
      <c r="Y136" s="9" t="n">
        <v>7.666666666666667</v>
      </c>
      <c r="Z136" s="8" t="n">
        <f si="25" t="shared"/>
        <v>2.666666666666667</v>
      </c>
      <c r="AA136" s="19" t="n">
        <v>3.105335063519354</v>
      </c>
      <c r="AB136" s="18" t="n">
        <f si="26" t="shared"/>
        <v>1.894664936480646</v>
      </c>
      <c r="AC136" s="19" t="n">
        <v>2.0</v>
      </c>
      <c r="AD136" s="30" t="n">
        <f si="27" t="shared"/>
        <v>3.0</v>
      </c>
    </row>
    <row r="137" spans="1:30" x14ac:dyDescent="0.25">
      <c r="A137" s="2" t="n">
        <v>486.0</v>
      </c>
      <c r="B137" s="1" t="n">
        <v>3.0</v>
      </c>
      <c r="C137" s="14" t="n">
        <v>1.3333333333333333</v>
      </c>
      <c r="D137" s="13" t="n">
        <f si="14" t="shared"/>
        <v>1.6666666666666667</v>
      </c>
      <c r="E137" s="14" t="n">
        <v>1.047359565039364</v>
      </c>
      <c r="F137" s="13" t="n">
        <f si="15" t="shared"/>
        <v>1.952640434960636</v>
      </c>
      <c r="G137" s="14" t="n">
        <v>1.0</v>
      </c>
      <c r="H137" s="13" t="n">
        <f si="16" t="shared"/>
        <v>2.0</v>
      </c>
      <c r="I137" s="24" t="n">
        <v>1.3333333333333333</v>
      </c>
      <c r="J137" s="23" t="n">
        <f si="17" t="shared"/>
        <v>1.6666666666666667</v>
      </c>
      <c r="K137" s="24" t="n">
        <v>1.0000000000185345</v>
      </c>
      <c r="L137" s="23" t="n">
        <f si="18" t="shared"/>
        <v>1.9999999999814655</v>
      </c>
      <c r="M137" s="24" t="n">
        <v>1.0</v>
      </c>
      <c r="N137" s="23" t="n">
        <f si="19" t="shared"/>
        <v>2.0</v>
      </c>
      <c r="O137" s="29" t="n">
        <v>6.364811588429858</v>
      </c>
      <c r="P137" s="28" t="n">
        <f si="20" t="shared"/>
        <v>3.364811588429858</v>
      </c>
      <c r="Q137" s="29" t="n">
        <v>1.0000000200966677</v>
      </c>
      <c r="R137" s="28" t="n">
        <f si="21" t="shared"/>
        <v>1.9999999799033323</v>
      </c>
      <c r="S137" s="29" t="n">
        <v>1.4074074074074074</v>
      </c>
      <c r="T137" s="28" t="n">
        <f si="22" t="shared"/>
        <v>1.5925925925925926</v>
      </c>
      <c r="U137" s="9" t="n">
        <v>1.3333333333333333</v>
      </c>
      <c r="V137" s="8" t="n">
        <f si="23" t="shared"/>
        <v>1.6666666666666667</v>
      </c>
      <c r="W137" s="9" t="n">
        <v>1.029654856158301</v>
      </c>
      <c r="X137" s="8" t="n">
        <f si="24" t="shared"/>
        <v>1.970345143841699</v>
      </c>
      <c r="Y137" s="9" t="n">
        <v>1.4074074074074074</v>
      </c>
      <c r="Z137" s="8" t="n">
        <f si="25" t="shared"/>
        <v>1.5925925925925926</v>
      </c>
      <c r="AA137" s="19" t="n">
        <v>1.057361391974118</v>
      </c>
      <c r="AB137" s="18" t="n">
        <f si="26" t="shared"/>
        <v>1.942638608025882</v>
      </c>
      <c r="AC137" s="19" t="n">
        <v>1.0</v>
      </c>
      <c r="AD137" s="30" t="n">
        <f si="27" t="shared"/>
        <v>2.0</v>
      </c>
    </row>
    <row r="138" spans="1:30" x14ac:dyDescent="0.25">
      <c r="A138" s="2" t="n">
        <v>490.0</v>
      </c>
      <c r="B138" s="1" t="n">
        <v>4.0</v>
      </c>
      <c r="C138" s="14" t="n">
        <v>1.1044776119402986</v>
      </c>
      <c r="D138" s="13" t="n">
        <f si="14" t="shared"/>
        <v>2.8955223880597014</v>
      </c>
      <c r="E138" s="14" t="n">
        <v>1.0349788626879937</v>
      </c>
      <c r="F138" s="13" t="n">
        <f si="15" t="shared"/>
        <v>2.9650211373120063</v>
      </c>
      <c r="G138" s="14" t="n">
        <v>5.125</v>
      </c>
      <c r="H138" s="13" t="n">
        <f si="16" t="shared"/>
        <v>1.125</v>
      </c>
      <c r="I138" s="24" t="n">
        <v>1.1044776119402986</v>
      </c>
      <c r="J138" s="23" t="n">
        <f si="17" t="shared"/>
        <v>2.8955223880597014</v>
      </c>
      <c r="K138" s="24" t="n">
        <v>1.0064906907001545</v>
      </c>
      <c r="L138" s="23" t="n">
        <f si="18" t="shared"/>
        <v>2.9935093092998457</v>
      </c>
      <c r="M138" s="24" t="n">
        <v>1.0</v>
      </c>
      <c r="N138" s="23" t="n">
        <f si="19" t="shared"/>
        <v>3.0</v>
      </c>
      <c r="O138" s="29" t="n">
        <v>5.630289158465848</v>
      </c>
      <c r="P138" s="28" t="n">
        <f si="20" t="shared"/>
        <v>1.6302891584658479</v>
      </c>
      <c r="Q138" s="29" t="n">
        <v>1.000387770329441</v>
      </c>
      <c r="R138" s="28" t="n">
        <f si="21" t="shared"/>
        <v>2.999612229670559</v>
      </c>
      <c r="S138" s="29" t="n">
        <v>1.1111111111111112</v>
      </c>
      <c r="T138" s="28" t="n">
        <f si="22" t="shared"/>
        <v>2.888888888888889</v>
      </c>
      <c r="U138" s="9" t="n">
        <v>1.1929824561403508</v>
      </c>
      <c r="V138" s="8" t="n">
        <f si="23" t="shared"/>
        <v>2.807017543859649</v>
      </c>
      <c r="W138" s="9" t="n">
        <v>1.1040006771915591</v>
      </c>
      <c r="X138" s="8" t="n">
        <f si="24" t="shared"/>
        <v>2.895999322808441</v>
      </c>
      <c r="Y138" s="9" t="n">
        <v>1.1111111111111112</v>
      </c>
      <c r="Z138" s="8" t="n">
        <f si="25" t="shared"/>
        <v>2.888888888888889</v>
      </c>
      <c r="AA138" s="19" t="n">
        <v>1.0656845298673157</v>
      </c>
      <c r="AB138" s="18" t="n">
        <f si="26" t="shared"/>
        <v>2.9343154701326846</v>
      </c>
      <c r="AC138" s="19" t="n">
        <v>10.0</v>
      </c>
      <c r="AD138" s="30" t="n">
        <f si="27" t="shared"/>
        <v>6.0</v>
      </c>
    </row>
    <row r="139" spans="1:30" x14ac:dyDescent="0.25">
      <c r="A139" s="2" t="n">
        <v>492.0</v>
      </c>
      <c r="B139" s="1" t="n">
        <v>10.0</v>
      </c>
      <c r="C139" s="14" t="n">
        <v>7.2631578947368425</v>
      </c>
      <c r="D139" s="13" t="n">
        <f si="14" t="shared"/>
        <v>2.7368421052631575</v>
      </c>
      <c r="E139" s="14" t="n">
        <v>9.543282916215505</v>
      </c>
      <c r="F139" s="13" t="n">
        <f si="15" t="shared"/>
        <v>0.45671708378449516</v>
      </c>
      <c r="G139" s="14" t="n">
        <v>7.545454545454546</v>
      </c>
      <c r="H139" s="13" t="n">
        <f si="16" t="shared"/>
        <v>2.454545454545454</v>
      </c>
      <c r="I139" s="24" t="n">
        <v>7.2631578947368425</v>
      </c>
      <c r="J139" s="23" t="n">
        <f si="17" t="shared"/>
        <v>2.7368421052631575</v>
      </c>
      <c r="K139" s="24" t="n">
        <v>9.997901144878485</v>
      </c>
      <c r="L139" s="23" t="n">
        <f si="18" t="shared"/>
        <v>0.0020988551215150864</v>
      </c>
      <c r="M139" s="24" t="n">
        <v>4.0</v>
      </c>
      <c r="N139" s="23" t="n">
        <f si="19" t="shared"/>
        <v>6.0</v>
      </c>
      <c r="O139" s="29" t="n">
        <v>6.9489784728178945</v>
      </c>
      <c r="P139" s="28" t="n">
        <f si="20" t="shared"/>
        <v>3.0510215271821055</v>
      </c>
      <c r="Q139" s="29" t="n">
        <v>9.999988580929742</v>
      </c>
      <c r="R139" s="28" t="n">
        <f si="21" t="shared"/>
        <v>1.141907025825617E-5</v>
      </c>
      <c r="S139" s="29" t="n">
        <v>8.481481481481481</v>
      </c>
      <c r="T139" s="28" t="n">
        <f si="22" t="shared"/>
        <v>1.518518518518519</v>
      </c>
      <c r="U139" s="9" t="n">
        <v>7.520833333333333</v>
      </c>
      <c r="V139" s="8" t="n">
        <f si="23" t="shared"/>
        <v>2.479166666666667</v>
      </c>
      <c r="W139" s="9" t="n">
        <v>9.96972824826391</v>
      </c>
      <c r="X139" s="8" t="n">
        <f si="24" t="shared"/>
        <v>0.030271751736089314</v>
      </c>
      <c r="Y139" s="9" t="n">
        <v>8.37037037037037</v>
      </c>
      <c r="Z139" s="8" t="n">
        <f si="25" t="shared"/>
        <v>1.6296296296296298</v>
      </c>
      <c r="AA139" s="19" t="n">
        <v>9.999536294416972</v>
      </c>
      <c r="AB139" s="18" t="n">
        <f si="26" t="shared"/>
        <v>4.6370558302832876E-4</v>
      </c>
      <c r="AC139" s="19" t="n">
        <v>10.0</v>
      </c>
      <c r="AD139" s="30" t="n">
        <f si="27" t="shared"/>
        <v>0.0</v>
      </c>
    </row>
    <row r="140" spans="1:30" x14ac:dyDescent="0.25">
      <c r="A140" s="2" t="n">
        <v>494.0</v>
      </c>
      <c r="B140" s="1" t="n">
        <v>10.0</v>
      </c>
      <c r="C140" s="14" t="n">
        <v>8.31578947368421</v>
      </c>
      <c r="D140" s="13" t="n">
        <f si="14" t="shared"/>
        <v>1.6842105263157894</v>
      </c>
      <c r="E140" s="14" t="n">
        <v>9.99999672451964</v>
      </c>
      <c r="F140" s="13" t="n">
        <f si="15" t="shared"/>
        <v>3.2754803598322724E-6</v>
      </c>
      <c r="G140" s="14" t="n">
        <v>8.090909090909092</v>
      </c>
      <c r="H140" s="13" t="n">
        <f si="16" t="shared"/>
        <v>1.9090909090909083</v>
      </c>
      <c r="I140" s="24" t="n">
        <v>8.31578947368421</v>
      </c>
      <c r="J140" s="23" t="n">
        <f si="17" t="shared"/>
        <v>1.6842105263157894</v>
      </c>
      <c r="K140" s="24" t="n">
        <v>3.290968734105847</v>
      </c>
      <c r="L140" s="23" t="n">
        <f si="18" t="shared"/>
        <v>6.709031265894152</v>
      </c>
      <c r="M140" s="24" t="n">
        <v>10.0</v>
      </c>
      <c r="N140" s="23" t="n">
        <f si="19" t="shared"/>
        <v>0.0</v>
      </c>
      <c r="O140" s="29" t="n">
        <v>1.0434285835255976</v>
      </c>
      <c r="P140" s="28" t="n">
        <f si="20" t="shared"/>
        <v>8.956571416474402</v>
      </c>
      <c r="Q140" s="29" t="n">
        <v>8.44275562415719</v>
      </c>
      <c r="R140" s="28" t="n">
        <f si="21" t="shared"/>
        <v>1.55724437584281</v>
      </c>
      <c r="S140" s="29" t="n">
        <v>7.7407407407407405</v>
      </c>
      <c r="T140" s="28" t="n">
        <f si="22" t="shared"/>
        <v>2.2592592592592595</v>
      </c>
      <c r="U140" s="9" t="n">
        <v>7.520833333333333</v>
      </c>
      <c r="V140" s="8" t="n">
        <f si="23" t="shared"/>
        <v>2.479166666666667</v>
      </c>
      <c r="W140" s="9" t="n">
        <v>4.763939147153053</v>
      </c>
      <c r="X140" s="8" t="n">
        <f si="24" t="shared"/>
        <v>5.236060852846947</v>
      </c>
      <c r="Y140" s="9" t="n">
        <v>7.7407407407407405</v>
      </c>
      <c r="Z140" s="8" t="n">
        <f si="25" t="shared"/>
        <v>2.2592592592592595</v>
      </c>
      <c r="AA140" s="19" t="n">
        <v>3.2807911462030024</v>
      </c>
      <c r="AB140" s="18" t="n">
        <f si="26" t="shared"/>
        <v>6.719208853796998</v>
      </c>
      <c r="AC140" s="19" t="n">
        <v>2.0</v>
      </c>
      <c r="AD140" s="30" t="n">
        <f si="27" t="shared"/>
        <v>8.0</v>
      </c>
    </row>
    <row r="141" spans="1:30" x14ac:dyDescent="0.25">
      <c r="A141" s="2" t="n">
        <v>501.0</v>
      </c>
      <c r="B141" s="1" t="n">
        <v>1.0</v>
      </c>
      <c r="C141" s="14" t="n">
        <v>1.1044776119402986</v>
      </c>
      <c r="D141" s="13" t="n">
        <f si="14" t="shared"/>
        <v>0.10447761194029859</v>
      </c>
      <c r="E141" s="14" t="n">
        <v>1.007723732138917</v>
      </c>
      <c r="F141" s="13" t="n">
        <f si="15" t="shared"/>
        <v>0.007723732138916972</v>
      </c>
      <c r="G141" s="14" t="n">
        <v>1.0909090909090908</v>
      </c>
      <c r="H141" s="13" t="n">
        <f si="16" t="shared"/>
        <v>0.09090909090909083</v>
      </c>
      <c r="I141" s="24" t="n">
        <v>1.1044776119402986</v>
      </c>
      <c r="J141" s="23" t="n">
        <f si="17" t="shared"/>
        <v>0.10447761194029859</v>
      </c>
      <c r="K141" s="24" t="n">
        <v>1.000000000001141</v>
      </c>
      <c r="L141" s="23" t="n">
        <f si="18" t="shared"/>
        <v>1.1410872247097359E-12</v>
      </c>
      <c r="M141" s="24" t="n">
        <v>1.0</v>
      </c>
      <c r="N141" s="23" t="n">
        <f si="19" t="shared"/>
        <v>0.0</v>
      </c>
      <c r="O141" s="29" t="n">
        <v>0.21625893969743926</v>
      </c>
      <c r="P141" s="28" t="n">
        <f si="20" t="shared"/>
        <v>0.7837410603025607</v>
      </c>
      <c r="Q141" s="29" t="n">
        <v>1.0000588043912197</v>
      </c>
      <c r="R141" s="28" t="n">
        <f si="21" t="shared"/>
        <v>5.880439121974668E-5</v>
      </c>
      <c r="S141" s="29" t="n">
        <v>1.037037037037037</v>
      </c>
      <c r="T141" s="28" t="n">
        <f si="22" t="shared"/>
        <v>0.03703703703703698</v>
      </c>
      <c r="U141" s="9" t="n">
        <v>1.1929824561403508</v>
      </c>
      <c r="V141" s="8" t="n">
        <f si="23" t="shared"/>
        <v>0.1929824561403508</v>
      </c>
      <c r="W141" s="9" t="n">
        <v>1.3033553620245695</v>
      </c>
      <c r="X141" s="8" t="n">
        <f si="24" t="shared"/>
        <v>0.3033553620245695</v>
      </c>
      <c r="Y141" s="9" t="n">
        <v>1.037037037037037</v>
      </c>
      <c r="Z141" s="8" t="n">
        <f si="25" t="shared"/>
        <v>0.03703703703703698</v>
      </c>
      <c r="AA141" s="19" t="n">
        <v>1.0156232134655783</v>
      </c>
      <c r="AB141" s="18" t="n">
        <f si="26" t="shared"/>
        <v>0.015623213465578267</v>
      </c>
      <c r="AC141" s="19" t="n">
        <v>1.0</v>
      </c>
      <c r="AD141" s="30" t="n">
        <f si="27" t="shared"/>
        <v>0.0</v>
      </c>
    </row>
    <row r="142" spans="1:30" x14ac:dyDescent="0.25">
      <c r="A142" s="2" t="n">
        <v>508.0</v>
      </c>
      <c r="B142" s="1" t="n">
        <v>4.0</v>
      </c>
      <c r="C142" s="14" t="n">
        <v>1.3333333333333333</v>
      </c>
      <c r="D142" s="13" t="n">
        <f si="14" t="shared"/>
        <v>2.666666666666667</v>
      </c>
      <c r="E142" s="14" t="n">
        <v>1.0459113970130631</v>
      </c>
      <c r="F142" s="13" t="n">
        <f si="15" t="shared"/>
        <v>2.954088602986937</v>
      </c>
      <c r="G142" s="14" t="n">
        <v>1.8181818181818181</v>
      </c>
      <c r="H142" s="13" t="n">
        <f si="16" t="shared"/>
        <v>2.1818181818181817</v>
      </c>
      <c r="I142" s="24" t="n">
        <v>1.3333333333333333</v>
      </c>
      <c r="J142" s="23" t="n">
        <f si="17" t="shared"/>
        <v>2.666666666666667</v>
      </c>
      <c r="K142" s="24" t="n">
        <v>1.0000000000717435</v>
      </c>
      <c r="L142" s="23" t="n">
        <f si="18" t="shared"/>
        <v>2.9999999999282565</v>
      </c>
      <c r="M142" s="24" t="n">
        <v>1.0</v>
      </c>
      <c r="N142" s="23" t="n">
        <f si="19" t="shared"/>
        <v>3.0</v>
      </c>
      <c r="O142" s="29" t="n">
        <v>4.657401595693939</v>
      </c>
      <c r="P142" s="28" t="n">
        <f si="20" t="shared"/>
        <v>0.6574015956939387</v>
      </c>
      <c r="Q142" s="29" t="n">
        <v>1.000064878317684</v>
      </c>
      <c r="R142" s="28" t="n">
        <f si="21" t="shared"/>
        <v>2.999935121682316</v>
      </c>
      <c r="S142" s="29" t="n">
        <v>1.3703703703703705</v>
      </c>
      <c r="T142" s="28" t="n">
        <f si="22" t="shared"/>
        <v>2.6296296296296298</v>
      </c>
      <c r="U142" s="9" t="n">
        <v>1.3333333333333333</v>
      </c>
      <c r="V142" s="8" t="n">
        <f si="23" t="shared"/>
        <v>2.666666666666667</v>
      </c>
      <c r="W142" s="9" t="n">
        <v>1.1311371471221279</v>
      </c>
      <c r="X142" s="8" t="n">
        <f si="24" t="shared"/>
        <v>2.8688628528778723</v>
      </c>
      <c r="Y142" s="9" t="n">
        <v>1.3703703703703705</v>
      </c>
      <c r="Z142" s="8" t="n">
        <f si="25" t="shared"/>
        <v>2.6296296296296298</v>
      </c>
      <c r="AA142" s="19" t="n">
        <v>1.1066928877105773</v>
      </c>
      <c r="AB142" s="18" t="n">
        <f si="26" t="shared"/>
        <v>2.8933071122894227</v>
      </c>
      <c r="AC142" s="19" t="n">
        <v>1.0</v>
      </c>
      <c r="AD142" s="30" t="n">
        <f si="27" t="shared"/>
        <v>3.0</v>
      </c>
    </row>
    <row r="143" spans="1:30" x14ac:dyDescent="0.25">
      <c r="A143" s="2" t="n">
        <v>509.0</v>
      </c>
      <c r="B143" s="1" t="n">
        <v>1.0</v>
      </c>
      <c r="C143" s="14" t="n">
        <v>1.1044776119402986</v>
      </c>
      <c r="D143" s="13" t="n">
        <f si="14" t="shared"/>
        <v>0.10447761194029859</v>
      </c>
      <c r="E143" s="14" t="n">
        <v>1.0003651154040603</v>
      </c>
      <c r="F143" s="13" t="n">
        <f si="15" t="shared"/>
        <v>3.6511540406025667E-4</v>
      </c>
      <c r="G143" s="14" t="n">
        <v>1.0</v>
      </c>
      <c r="H143" s="13" t="n">
        <f si="16" t="shared"/>
        <v>0.0</v>
      </c>
      <c r="I143" s="24" t="n">
        <v>1.1044776119402986</v>
      </c>
      <c r="J143" s="23" t="n">
        <f si="17" t="shared"/>
        <v>0.10447761194029859</v>
      </c>
      <c r="K143" s="24" t="n">
        <v>1.0000000000717435</v>
      </c>
      <c r="L143" s="23" t="n">
        <f si="18" t="shared"/>
        <v>7.174350002969732E-11</v>
      </c>
      <c r="M143" s="24" t="n">
        <v>1.0</v>
      </c>
      <c r="N143" s="23" t="n">
        <f si="19" t="shared"/>
        <v>0.0</v>
      </c>
      <c r="O143" s="29" t="n">
        <v>0.22086506829754216</v>
      </c>
      <c r="P143" s="28" t="n">
        <f si="20" t="shared"/>
        <v>0.7791349317024578</v>
      </c>
      <c r="Q143" s="29" t="n">
        <v>1.0000000992037659</v>
      </c>
      <c r="R143" s="28" t="n">
        <f si="21" t="shared"/>
        <v>9.920376586869395E-8</v>
      </c>
      <c r="S143" s="29" t="n">
        <v>1.0</v>
      </c>
      <c r="T143" s="28" t="n">
        <f si="22" t="shared"/>
        <v>0.0</v>
      </c>
      <c r="U143" s="9" t="n">
        <v>1.1929824561403508</v>
      </c>
      <c r="V143" s="8" t="n">
        <f si="23" t="shared"/>
        <v>0.1929824561403508</v>
      </c>
      <c r="W143" s="9" t="n">
        <v>1.1311371471221279</v>
      </c>
      <c r="X143" s="8" t="n">
        <f si="24" t="shared"/>
        <v>0.13113714712212787</v>
      </c>
      <c r="Y143" s="9" t="n">
        <v>1.0</v>
      </c>
      <c r="Z143" s="8" t="n">
        <f si="25" t="shared"/>
        <v>0.0</v>
      </c>
      <c r="AA143" s="19" t="n">
        <v>1.1066928877105773</v>
      </c>
      <c r="AB143" s="18" t="n">
        <f si="26" t="shared"/>
        <v>0.10669288771057728</v>
      </c>
      <c r="AC143" s="19" t="n">
        <v>1.0</v>
      </c>
      <c r="AD143" s="30" t="n">
        <f si="27" t="shared"/>
        <v>0.0</v>
      </c>
    </row>
    <row r="144" spans="1:30" x14ac:dyDescent="0.25">
      <c r="A144" s="2" t="n">
        <v>512.0</v>
      </c>
      <c r="B144" s="1" t="n">
        <v>1.0</v>
      </c>
      <c r="C144" s="14" t="n">
        <v>1.1044776119402986</v>
      </c>
      <c r="D144" s="13" t="n">
        <f si="14" t="shared"/>
        <v>0.10447761194029859</v>
      </c>
      <c r="E144" s="14" t="n">
        <v>1.0014843930152069</v>
      </c>
      <c r="F144" s="13" t="n">
        <f si="15" t="shared"/>
        <v>0.001484393015206864</v>
      </c>
      <c r="G144" s="14" t="n">
        <v>1.0</v>
      </c>
      <c r="H144" s="13" t="n">
        <f si="16" t="shared"/>
        <v>0.0</v>
      </c>
      <c r="I144" s="24" t="n">
        <v>1.1044776119402986</v>
      </c>
      <c r="J144" s="23" t="n">
        <f si="17" t="shared"/>
        <v>0.10447761194029859</v>
      </c>
      <c r="K144" s="24" t="n">
        <v>1.0000000000114562</v>
      </c>
      <c r="L144" s="23" t="n">
        <f si="18" t="shared"/>
        <v>1.1456169346502065E-11</v>
      </c>
      <c r="M144" s="24" t="n">
        <v>1.0</v>
      </c>
      <c r="N144" s="23" t="n">
        <f si="19" t="shared"/>
        <v>0.0</v>
      </c>
      <c r="O144" s="29" t="n">
        <v>2.8559219265979934</v>
      </c>
      <c r="P144" s="28" t="n">
        <f si="20" t="shared"/>
        <v>1.8559219265979934</v>
      </c>
      <c r="Q144" s="29" t="n">
        <v>1.000004552403307</v>
      </c>
      <c r="R144" s="28" t="n">
        <f si="21" t="shared"/>
        <v>4.552403306989916E-6</v>
      </c>
      <c r="S144" s="29" t="n">
        <v>1.0740740740740742</v>
      </c>
      <c r="T144" s="28" t="n">
        <f si="22" t="shared"/>
        <v>0.07407407407407418</v>
      </c>
      <c r="U144" s="9" t="n">
        <v>1.1929824561403508</v>
      </c>
      <c r="V144" s="8" t="n">
        <f si="23" t="shared"/>
        <v>0.1929824561403508</v>
      </c>
      <c r="W144" s="9" t="n">
        <v>1.0959164683881575</v>
      </c>
      <c r="X144" s="8" t="n">
        <f si="24" t="shared"/>
        <v>0.09591646838815748</v>
      </c>
      <c r="Y144" s="9" t="n">
        <v>1.0740740740740742</v>
      </c>
      <c r="Z144" s="8" t="n">
        <f si="25" t="shared"/>
        <v>0.07407407407407418</v>
      </c>
      <c r="AA144" s="19" t="n">
        <v>1.074514347068822</v>
      </c>
      <c r="AB144" s="18" t="n">
        <f si="26" t="shared"/>
        <v>0.0745143470688221</v>
      </c>
      <c r="AC144" s="19" t="n">
        <v>1.0</v>
      </c>
      <c r="AD144" s="30" t="n">
        <f si="27" t="shared"/>
        <v>0.0</v>
      </c>
    </row>
    <row r="145" spans="1:30" x14ac:dyDescent="0.25">
      <c r="A145" s="2" t="n">
        <v>513.0</v>
      </c>
      <c r="B145" s="1" t="n">
        <v>1.0</v>
      </c>
      <c r="C145" s="14" t="n">
        <v>1.1044776119402986</v>
      </c>
      <c r="D145" s="13" t="n">
        <f si="14" t="shared"/>
        <v>0.10447761194029859</v>
      </c>
      <c r="E145" s="14" t="n">
        <v>1.0003651154040603</v>
      </c>
      <c r="F145" s="13" t="n">
        <f si="15" t="shared"/>
        <v>3.6511540406025667E-4</v>
      </c>
      <c r="G145" s="14" t="n">
        <v>1.0</v>
      </c>
      <c r="H145" s="13" t="n">
        <f si="16" t="shared"/>
        <v>0.0</v>
      </c>
      <c r="I145" s="24" t="n">
        <v>1.1044776119402986</v>
      </c>
      <c r="J145" s="23" t="n">
        <f si="17" t="shared"/>
        <v>0.10447761194029859</v>
      </c>
      <c r="K145" s="24" t="n">
        <v>1.0000000000717435</v>
      </c>
      <c r="L145" s="23" t="n">
        <f si="18" t="shared"/>
        <v>7.174350002969732E-11</v>
      </c>
      <c r="M145" s="24" t="n">
        <v>1.0</v>
      </c>
      <c r="N145" s="23" t="n">
        <f si="19" t="shared"/>
        <v>0.0</v>
      </c>
      <c r="O145" s="29" t="n">
        <v>0.0958217993436552</v>
      </c>
      <c r="P145" s="28" t="n">
        <f si="20" t="shared"/>
        <v>0.9041782006563448</v>
      </c>
      <c r="Q145" s="29" t="n">
        <v>1.0000000992037659</v>
      </c>
      <c r="R145" s="28" t="n">
        <f si="21" t="shared"/>
        <v>9.920376586869395E-8</v>
      </c>
      <c r="S145" s="29" t="n">
        <v>1.0</v>
      </c>
      <c r="T145" s="28" t="n">
        <f si="22" t="shared"/>
        <v>0.0</v>
      </c>
      <c r="U145" s="9" t="n">
        <v>1.1929824561403508</v>
      </c>
      <c r="V145" s="8" t="n">
        <f si="23" t="shared"/>
        <v>0.1929824561403508</v>
      </c>
      <c r="W145" s="9" t="n">
        <v>1.1311371471221279</v>
      </c>
      <c r="X145" s="8" t="n">
        <f si="24" t="shared"/>
        <v>0.13113714712212787</v>
      </c>
      <c r="Y145" s="9" t="n">
        <v>1.0</v>
      </c>
      <c r="Z145" s="8" t="n">
        <f si="25" t="shared"/>
        <v>0.0</v>
      </c>
      <c r="AA145" s="19" t="n">
        <v>1.1066928877105773</v>
      </c>
      <c r="AB145" s="18" t="n">
        <f si="26" t="shared"/>
        <v>0.10669288771057728</v>
      </c>
      <c r="AC145" s="19" t="n">
        <v>1.0</v>
      </c>
      <c r="AD145" s="30" t="n">
        <f si="27" t="shared"/>
        <v>0.0</v>
      </c>
    </row>
    <row r="146" spans="1:30" x14ac:dyDescent="0.25">
      <c r="A146" s="2" t="n">
        <v>517.0</v>
      </c>
      <c r="B146" s="1" t="n">
        <v>1.0</v>
      </c>
      <c r="C146" s="14" t="n">
        <v>1.3333333333333333</v>
      </c>
      <c r="D146" s="13" t="n">
        <f si="14" t="shared"/>
        <v>0.33333333333333326</v>
      </c>
      <c r="E146" s="14" t="n">
        <v>1.0390290741214263</v>
      </c>
      <c r="F146" s="13" t="n">
        <f si="15" t="shared"/>
        <v>0.03902907412142631</v>
      </c>
      <c r="G146" s="14" t="n">
        <v>1.0</v>
      </c>
      <c r="H146" s="13" t="n">
        <f si="16" t="shared"/>
        <v>0.0</v>
      </c>
      <c r="I146" s="24" t="n">
        <v>1.3333333333333333</v>
      </c>
      <c r="J146" s="23" t="n">
        <f si="17" t="shared"/>
        <v>0.33333333333333326</v>
      </c>
      <c r="K146" s="24" t="n">
        <v>1.0000000000185345</v>
      </c>
      <c r="L146" s="23" t="n">
        <f si="18" t="shared"/>
        <v>1.8534507262302213E-11</v>
      </c>
      <c r="M146" s="24" t="n">
        <v>1.0</v>
      </c>
      <c r="N146" s="23" t="n">
        <f si="19" t="shared"/>
        <v>0.0</v>
      </c>
      <c r="O146" s="29" t="n">
        <v>1.4761592194013229</v>
      </c>
      <c r="P146" s="28" t="n">
        <f si="20" t="shared"/>
        <v>0.4761592194013229</v>
      </c>
      <c r="Q146" s="29" t="n">
        <v>1.0000020539452612</v>
      </c>
      <c r="R146" s="28" t="n">
        <f si="21" t="shared"/>
        <v>2.053945261204504E-6</v>
      </c>
      <c r="S146" s="29" t="n">
        <v>1.3333333333333333</v>
      </c>
      <c r="T146" s="28" t="n">
        <f si="22" t="shared"/>
        <v>0.33333333333333326</v>
      </c>
      <c r="U146" s="9" t="n">
        <v>1.3333333333333333</v>
      </c>
      <c r="V146" s="8" t="n">
        <f si="23" t="shared"/>
        <v>0.33333333333333326</v>
      </c>
      <c r="W146" s="9" t="n">
        <v>1.029654856158301</v>
      </c>
      <c r="X146" s="8" t="n">
        <f si="24" t="shared"/>
        <v>0.02965485615830099</v>
      </c>
      <c r="Y146" s="9" t="n">
        <v>1.3333333333333333</v>
      </c>
      <c r="Z146" s="8" t="n">
        <f si="25" t="shared"/>
        <v>0.33333333333333326</v>
      </c>
      <c r="AA146" s="19" t="n">
        <v>1.057361391974118</v>
      </c>
      <c r="AB146" s="18" t="n">
        <f si="26" t="shared"/>
        <v>0.05736139197411805</v>
      </c>
      <c r="AC146" s="19" t="n">
        <v>1.0</v>
      </c>
      <c r="AD146" s="30" t="n">
        <f si="27" t="shared"/>
        <v>0.0</v>
      </c>
    </row>
    <row r="147" spans="1:30" x14ac:dyDescent="0.25">
      <c r="A147" s="2" t="n">
        <v>518.0</v>
      </c>
      <c r="B147" s="1" t="n">
        <v>1.0</v>
      </c>
      <c r="C147" s="14" t="n">
        <v>1.2258064516129032</v>
      </c>
      <c r="D147" s="13" t="n">
        <f si="14" t="shared"/>
        <v>0.22580645161290325</v>
      </c>
      <c r="E147" s="14" t="n">
        <v>1.118991213047372</v>
      </c>
      <c r="F147" s="13" t="n">
        <f si="15" t="shared"/>
        <v>0.11899121304737204</v>
      </c>
      <c r="G147" s="14" t="n">
        <v>1.0</v>
      </c>
      <c r="H147" s="13" t="n">
        <f si="16" t="shared"/>
        <v>0.0</v>
      </c>
      <c r="I147" s="24" t="n">
        <v>1.2258064516129032</v>
      </c>
      <c r="J147" s="23" t="n">
        <f si="17" t="shared"/>
        <v>0.22580645161290325</v>
      </c>
      <c r="K147" s="24" t="n">
        <v>1.0000000000016234</v>
      </c>
      <c r="L147" s="23" t="n">
        <f si="18" t="shared"/>
        <v>1.6233681066069039E-12</v>
      </c>
      <c r="M147" s="24" t="n">
        <v>1.0</v>
      </c>
      <c r="N147" s="23" t="n">
        <f si="19" t="shared"/>
        <v>0.0</v>
      </c>
      <c r="O147" s="29" t="n">
        <v>7.229175257261074</v>
      </c>
      <c r="P147" s="28" t="n">
        <f si="20" t="shared"/>
        <v>6.229175257261074</v>
      </c>
      <c r="Q147" s="29" t="n">
        <v>1.0000786415381133</v>
      </c>
      <c r="R147" s="28" t="n">
        <f si="21" t="shared"/>
        <v>7.864153811332208E-5</v>
      </c>
      <c r="S147" s="29" t="n">
        <v>1.4444444444444444</v>
      </c>
      <c r="T147" s="28" t="n">
        <f si="22" t="shared"/>
        <v>0.4444444444444444</v>
      </c>
      <c r="U147" s="9" t="n">
        <v>1.3333333333333333</v>
      </c>
      <c r="V147" s="8" t="n">
        <f si="23" t="shared"/>
        <v>0.33333333333333326</v>
      </c>
      <c r="W147" s="9" t="n">
        <v>1.0090016234824488</v>
      </c>
      <c r="X147" s="8" t="n">
        <f si="24" t="shared"/>
        <v>0.009001623482448817</v>
      </c>
      <c r="Y147" s="9" t="n">
        <v>1.4444444444444444</v>
      </c>
      <c r="Z147" s="8" t="n">
        <f si="25" t="shared"/>
        <v>0.4444444444444444</v>
      </c>
      <c r="AA147" s="19" t="n">
        <v>1.0470338014496867</v>
      </c>
      <c r="AB147" s="18" t="n">
        <f si="26" t="shared"/>
        <v>0.04703380144968672</v>
      </c>
      <c r="AC147" s="19" t="n">
        <v>1.0</v>
      </c>
      <c r="AD147" s="30" t="n">
        <f si="27" t="shared"/>
        <v>0.0</v>
      </c>
    </row>
    <row r="148" spans="1:30" x14ac:dyDescent="0.25">
      <c r="A148" s="2" t="n">
        <v>533.0</v>
      </c>
      <c r="B148" s="1" t="n">
        <v>1.0</v>
      </c>
      <c r="C148" s="14" t="n">
        <v>1.2258064516129032</v>
      </c>
      <c r="D148" s="13" t="n">
        <f si="14" t="shared"/>
        <v>0.22580645161290325</v>
      </c>
      <c r="E148" s="14" t="n">
        <v>1.3575068981912994</v>
      </c>
      <c r="F148" s="13" t="n">
        <f si="15" t="shared"/>
        <v>0.35750689819129944</v>
      </c>
      <c r="G148" s="14" t="n">
        <v>1.0</v>
      </c>
      <c r="H148" s="13" t="n">
        <f si="16" t="shared"/>
        <v>0.0</v>
      </c>
      <c r="I148" s="24" t="n">
        <v>1.2258064516129032</v>
      </c>
      <c r="J148" s="23" t="n">
        <f si="17" t="shared"/>
        <v>0.22580645161290325</v>
      </c>
      <c r="K148" s="24" t="n">
        <v>1.0000000000000673</v>
      </c>
      <c r="L148" s="23" t="n">
        <f si="18" t="shared"/>
        <v>6.727951529228449E-14</v>
      </c>
      <c r="M148" s="24" t="n">
        <v>1.0</v>
      </c>
      <c r="N148" s="23" t="n">
        <f si="19" t="shared"/>
        <v>0.0</v>
      </c>
      <c r="O148" s="29" t="n">
        <v>5.265709459249322</v>
      </c>
      <c r="P148" s="28" t="n">
        <f si="20" t="shared"/>
        <v>4.265709459249322</v>
      </c>
      <c r="Q148" s="29" t="n">
        <v>1.0689856740846306</v>
      </c>
      <c r="R148" s="28" t="n">
        <f si="21" t="shared"/>
        <v>0.06898567408463063</v>
      </c>
      <c r="S148" s="29" t="n">
        <v>1.4074074074074074</v>
      </c>
      <c r="T148" s="28" t="n">
        <f si="22" t="shared"/>
        <v>0.40740740740740744</v>
      </c>
      <c r="U148" s="9" t="n">
        <v>1.3333333333333333</v>
      </c>
      <c r="V148" s="8" t="n">
        <f si="23" t="shared"/>
        <v>0.33333333333333326</v>
      </c>
      <c r="W148" s="9" t="n">
        <v>1.009012415717383</v>
      </c>
      <c r="X148" s="8" t="n">
        <f si="24" t="shared"/>
        <v>0.009012415717382982</v>
      </c>
      <c r="Y148" s="9" t="n">
        <v>1.4074074074074074</v>
      </c>
      <c r="Z148" s="8" t="n">
        <f si="25" t="shared"/>
        <v>0.40740740740740744</v>
      </c>
      <c r="AA148" s="19" t="n">
        <v>1.0048030712330187</v>
      </c>
      <c r="AB148" s="18" t="n">
        <f si="26" t="shared"/>
        <v>0.0048030712330187075</v>
      </c>
      <c r="AC148" s="19" t="n">
        <v>1.0</v>
      </c>
      <c r="AD148" s="30" t="n">
        <f si="27" t="shared"/>
        <v>0.0</v>
      </c>
    </row>
    <row r="149" spans="1:30" x14ac:dyDescent="0.25">
      <c r="A149" s="2" t="n">
        <v>537.0</v>
      </c>
      <c r="B149" s="1" t="n">
        <v>1.0</v>
      </c>
      <c r="C149" s="14" t="n">
        <v>1.1044776119402986</v>
      </c>
      <c r="D149" s="13" t="n">
        <f si="14" t="shared"/>
        <v>0.10447761194029859</v>
      </c>
      <c r="E149" s="14" t="n">
        <v>1.006745923341249</v>
      </c>
      <c r="F149" s="13" t="n">
        <f si="15" t="shared"/>
        <v>0.006745923341249016</v>
      </c>
      <c r="G149" s="14" t="n">
        <v>1.0</v>
      </c>
      <c r="H149" s="13" t="n">
        <f si="16" t="shared"/>
        <v>0.0</v>
      </c>
      <c r="I149" s="24" t="n">
        <v>1.1044776119402986</v>
      </c>
      <c r="J149" s="23" t="n">
        <f si="17" t="shared"/>
        <v>0.10447761194029859</v>
      </c>
      <c r="K149" s="24" t="n">
        <v>1.000000000001141</v>
      </c>
      <c r="L149" s="23" t="n">
        <f si="18" t="shared"/>
        <v>1.1410872247097359E-12</v>
      </c>
      <c r="M149" s="24" t="n">
        <v>1.0</v>
      </c>
      <c r="N149" s="23" t="n">
        <f si="19" t="shared"/>
        <v>0.0</v>
      </c>
      <c r="O149" s="29" t="n">
        <v>4.268525544272595</v>
      </c>
      <c r="P149" s="28" t="n">
        <f si="20" t="shared"/>
        <v>3.2685255442725953</v>
      </c>
      <c r="Q149" s="29" t="n">
        <v>1.0000254209058363</v>
      </c>
      <c r="R149" s="28" t="n">
        <f si="21" t="shared"/>
        <v>2.5420905836348595E-5</v>
      </c>
      <c r="S149" s="29" t="n">
        <v>1.0740740740740742</v>
      </c>
      <c r="T149" s="28" t="n">
        <f si="22" t="shared"/>
        <v>0.07407407407407418</v>
      </c>
      <c r="U149" s="9" t="n">
        <v>1.1929824561403508</v>
      </c>
      <c r="V149" s="8" t="n">
        <f si="23" t="shared"/>
        <v>0.1929824561403508</v>
      </c>
      <c r="W149" s="9" t="n">
        <v>1.3033553620245695</v>
      </c>
      <c r="X149" s="8" t="n">
        <f si="24" t="shared"/>
        <v>0.3033553620245695</v>
      </c>
      <c r="Y149" s="9" t="n">
        <v>1.0740740740740742</v>
      </c>
      <c r="Z149" s="8" t="n">
        <f si="25" t="shared"/>
        <v>0.07407407407407418</v>
      </c>
      <c r="AA149" s="19" t="n">
        <v>1.0156232134655783</v>
      </c>
      <c r="AB149" s="18" t="n">
        <f si="26" t="shared"/>
        <v>0.015623213465578267</v>
      </c>
      <c r="AC149" s="19" t="n">
        <v>1.0</v>
      </c>
      <c r="AD149" s="30" t="n">
        <f si="27" t="shared"/>
        <v>0.0</v>
      </c>
    </row>
    <row r="150" spans="1:30" x14ac:dyDescent="0.25">
      <c r="A150" s="2" t="n">
        <v>541.0</v>
      </c>
      <c r="B150" s="1" t="n">
        <v>2.0</v>
      </c>
      <c r="C150" s="14" t="n">
        <v>1.1044776119402986</v>
      </c>
      <c r="D150" s="13" t="n">
        <f si="14" t="shared"/>
        <v>0.8955223880597014</v>
      </c>
      <c r="E150" s="14" t="n">
        <v>1.0014843930152069</v>
      </c>
      <c r="F150" s="13" t="n">
        <f si="15" t="shared"/>
        <v>0.9985156069847931</v>
      </c>
      <c r="G150" s="14" t="n">
        <v>1.0</v>
      </c>
      <c r="H150" s="13" t="n">
        <f si="16" t="shared"/>
        <v>1.0</v>
      </c>
      <c r="I150" s="24" t="n">
        <v>1.1044776119402986</v>
      </c>
      <c r="J150" s="23" t="n">
        <f si="17" t="shared"/>
        <v>0.8955223880597014</v>
      </c>
      <c r="K150" s="24" t="n">
        <v>1.0000000000114562</v>
      </c>
      <c r="L150" s="23" t="n">
        <f si="18" t="shared"/>
        <v>0.9999999999885438</v>
      </c>
      <c r="M150" s="24" t="n">
        <v>1.0</v>
      </c>
      <c r="N150" s="23" t="n">
        <f si="19" t="shared"/>
        <v>1.0</v>
      </c>
      <c r="O150" s="29" t="n">
        <v>4.320719949895538</v>
      </c>
      <c r="P150" s="28" t="n">
        <f si="20" t="shared"/>
        <v>2.3207199498955378</v>
      </c>
      <c r="Q150" s="29" t="n">
        <v>1.000004552403307</v>
      </c>
      <c r="R150" s="28" t="n">
        <f si="21" t="shared"/>
        <v>0.999995447596693</v>
      </c>
      <c r="S150" s="29" t="n">
        <v>1.0740740740740742</v>
      </c>
      <c r="T150" s="28" t="n">
        <f si="22" t="shared"/>
        <v>0.9259259259259258</v>
      </c>
      <c r="U150" s="9" t="n">
        <v>1.1929824561403508</v>
      </c>
      <c r="V150" s="8" t="n">
        <f si="23" t="shared"/>
        <v>0.8070175438596492</v>
      </c>
      <c r="W150" s="9" t="n">
        <v>1.0959164683881575</v>
      </c>
      <c r="X150" s="8" t="n">
        <f si="24" t="shared"/>
        <v>0.9040835316118425</v>
      </c>
      <c r="Y150" s="9" t="n">
        <v>1.0740740740740742</v>
      </c>
      <c r="Z150" s="8" t="n">
        <f si="25" t="shared"/>
        <v>0.9259259259259258</v>
      </c>
      <c r="AA150" s="19" t="n">
        <v>1.074514347068822</v>
      </c>
      <c r="AB150" s="18" t="n">
        <f si="26" t="shared"/>
        <v>0.9254856529311779</v>
      </c>
      <c r="AC150" s="19" t="n">
        <v>1.0</v>
      </c>
      <c r="AD150" s="30" t="n">
        <f si="27" t="shared"/>
        <v>1.0</v>
      </c>
    </row>
    <row r="151" spans="1:30" x14ac:dyDescent="0.25">
      <c r="A151" s="2" t="n">
        <v>543.0</v>
      </c>
      <c r="B151" s="1" t="n">
        <v>1.0</v>
      </c>
      <c r="C151" s="14" t="n">
        <v>1.1044776119402986</v>
      </c>
      <c r="D151" s="13" t="n">
        <f si="14" t="shared"/>
        <v>0.10447761194029859</v>
      </c>
      <c r="E151" s="14" t="n">
        <v>1.0000568557242295</v>
      </c>
      <c r="F151" s="13" t="n">
        <f si="15" t="shared"/>
        <v>5.6855724229532E-5</v>
      </c>
      <c r="G151" s="14" t="n">
        <v>1.0</v>
      </c>
      <c r="H151" s="13" t="n">
        <f si="16" t="shared"/>
        <v>0.0</v>
      </c>
      <c r="I151" s="24" t="n">
        <v>1.1044776119402986</v>
      </c>
      <c r="J151" s="23" t="n">
        <f si="17" t="shared"/>
        <v>0.10447761194029859</v>
      </c>
      <c r="K151" s="24" t="n">
        <v>1.0000000015846455</v>
      </c>
      <c r="L151" s="23" t="n">
        <f si="18" t="shared"/>
        <v>1.5846455259094228E-9</v>
      </c>
      <c r="M151" s="24" t="n">
        <v>1.0</v>
      </c>
      <c r="N151" s="23" t="n">
        <f si="19" t="shared"/>
        <v>0.0</v>
      </c>
      <c r="O151" s="29" t="n">
        <v>3.319679351215544</v>
      </c>
      <c r="P151" s="28" t="n">
        <f si="20" t="shared"/>
        <v>2.319679351215544</v>
      </c>
      <c r="Q151" s="29" t="n">
        <v>1.0001688743585204</v>
      </c>
      <c r="R151" s="28" t="n">
        <f si="21" t="shared"/>
        <v>1.688743585204211E-4</v>
      </c>
      <c r="S151" s="29" t="n">
        <v>1.1481481481481481</v>
      </c>
      <c r="T151" s="28" t="n">
        <f si="22" t="shared"/>
        <v>0.14814814814814814</v>
      </c>
      <c r="U151" s="9" t="n">
        <v>1.1929824561403508</v>
      </c>
      <c r="V151" s="8" t="n">
        <f si="23" t="shared"/>
        <v>0.1929824561403508</v>
      </c>
      <c r="W151" s="9" t="n">
        <v>1.0340781557145517</v>
      </c>
      <c r="X151" s="8" t="n">
        <f si="24" t="shared"/>
        <v>0.03407815571455175</v>
      </c>
      <c r="Y151" s="9" t="n">
        <v>1.1481481481481481</v>
      </c>
      <c r="Z151" s="8" t="n">
        <f si="25" t="shared"/>
        <v>0.14814814814814814</v>
      </c>
      <c r="AA151" s="19" t="n">
        <v>1.000003498925439</v>
      </c>
      <c r="AB151" s="18" t="n">
        <f si="26" t="shared"/>
        <v>3.4989254389383717E-6</v>
      </c>
      <c r="AC151" s="19" t="n">
        <v>1.0</v>
      </c>
      <c r="AD151" s="30" t="n">
        <f si="27" t="shared"/>
        <v>0.0</v>
      </c>
    </row>
    <row r="152" spans="1:30" x14ac:dyDescent="0.25">
      <c r="A152" s="2" t="n">
        <v>546.0</v>
      </c>
      <c r="B152" s="1" t="n">
        <v>1.0</v>
      </c>
      <c r="C152" s="14" t="n">
        <v>1.1044776119402986</v>
      </c>
      <c r="D152" s="13" t="n">
        <f si="14" t="shared"/>
        <v>0.10447761194029859</v>
      </c>
      <c r="E152" s="14" t="n">
        <v>1.0014843930152069</v>
      </c>
      <c r="F152" s="13" t="n">
        <f si="15" t="shared"/>
        <v>0.001484393015206864</v>
      </c>
      <c r="G152" s="14" t="n">
        <v>1.0</v>
      </c>
      <c r="H152" s="13" t="n">
        <f si="16" t="shared"/>
        <v>0.0</v>
      </c>
      <c r="I152" s="24" t="n">
        <v>1.1044776119402986</v>
      </c>
      <c r="J152" s="23" t="n">
        <f si="17" t="shared"/>
        <v>0.10447761194029859</v>
      </c>
      <c r="K152" s="24" t="n">
        <v>1.0000000000114562</v>
      </c>
      <c r="L152" s="23" t="n">
        <f si="18" t="shared"/>
        <v>1.1456169346502065E-11</v>
      </c>
      <c r="M152" s="24" t="n">
        <v>1.0</v>
      </c>
      <c r="N152" s="23" t="n">
        <f si="19" t="shared"/>
        <v>0.0</v>
      </c>
      <c r="O152" s="29" t="n">
        <v>0.560956946983985</v>
      </c>
      <c r="P152" s="28" t="n">
        <f si="20" t="shared"/>
        <v>0.439043053016015</v>
      </c>
      <c r="Q152" s="29" t="n">
        <v>1.000004552403307</v>
      </c>
      <c r="R152" s="28" t="n">
        <f si="21" t="shared"/>
        <v>4.552403306989916E-6</v>
      </c>
      <c r="S152" s="29" t="n">
        <v>1.0740740740740742</v>
      </c>
      <c r="T152" s="28" t="n">
        <f si="22" t="shared"/>
        <v>0.07407407407407418</v>
      </c>
      <c r="U152" s="9" t="n">
        <v>1.1929824561403508</v>
      </c>
      <c r="V152" s="8" t="n">
        <f si="23" t="shared"/>
        <v>0.1929824561403508</v>
      </c>
      <c r="W152" s="9" t="n">
        <v>1.0959164683881575</v>
      </c>
      <c r="X152" s="8" t="n">
        <f si="24" t="shared"/>
        <v>0.09591646838815748</v>
      </c>
      <c r="Y152" s="9" t="n">
        <v>1.0740740740740742</v>
      </c>
      <c r="Z152" s="8" t="n">
        <f si="25" t="shared"/>
        <v>0.07407407407407418</v>
      </c>
      <c r="AA152" s="19" t="n">
        <v>1.074514347068822</v>
      </c>
      <c r="AB152" s="18" t="n">
        <f si="26" t="shared"/>
        <v>0.0745143470688221</v>
      </c>
      <c r="AC152" s="19" t="n">
        <v>1.0</v>
      </c>
      <c r="AD152" s="30" t="n">
        <f si="27" t="shared"/>
        <v>0.0</v>
      </c>
    </row>
    <row r="153" spans="1:30" x14ac:dyDescent="0.25">
      <c r="A153" s="2" t="n">
        <v>551.0</v>
      </c>
      <c r="B153" s="1" t="n">
        <v>1.0</v>
      </c>
      <c r="C153" s="14" t="n">
        <v>1.1111111111111112</v>
      </c>
      <c r="D153" s="13" t="n">
        <f si="14" t="shared"/>
        <v>0.11111111111111116</v>
      </c>
      <c r="E153" s="14" t="n">
        <v>1.1089372266964541</v>
      </c>
      <c r="F153" s="13" t="n">
        <f si="15" t="shared"/>
        <v>0.10893722669645411</v>
      </c>
      <c r="G153" s="14" t="n">
        <v>1.0</v>
      </c>
      <c r="H153" s="13" t="n">
        <f si="16" t="shared"/>
        <v>0.0</v>
      </c>
      <c r="I153" s="24" t="n">
        <v>1.1111111111111112</v>
      </c>
      <c r="J153" s="23" t="n">
        <f si="17" t="shared"/>
        <v>0.11111111111111116</v>
      </c>
      <c r="K153" s="24" t="n">
        <v>1.0000000000114562</v>
      </c>
      <c r="L153" s="23" t="n">
        <f si="18" t="shared"/>
        <v>1.1456169346502065E-11</v>
      </c>
      <c r="M153" s="24" t="n">
        <v>1.0</v>
      </c>
      <c r="N153" s="23" t="n">
        <f si="19" t="shared"/>
        <v>0.0</v>
      </c>
      <c r="O153" s="29" t="n">
        <v>2.060414800244615</v>
      </c>
      <c r="P153" s="28" t="n">
        <f si="20" t="shared"/>
        <v>1.0604148002446152</v>
      </c>
      <c r="Q153" s="29" t="n">
        <v>1.000893131255537</v>
      </c>
      <c r="R153" s="28" t="n">
        <f si="21" t="shared"/>
        <v>8.931312555369164E-4</v>
      </c>
      <c r="S153" s="29" t="n">
        <v>1.037037037037037</v>
      </c>
      <c r="T153" s="28" t="n">
        <f si="22" t="shared"/>
        <v>0.03703703703703698</v>
      </c>
      <c r="U153" s="9" t="n">
        <v>1.1929824561403508</v>
      </c>
      <c r="V153" s="8" t="n">
        <f si="23" t="shared"/>
        <v>0.1929824561403508</v>
      </c>
      <c r="W153" s="9" t="n">
        <v>1.0959164683881575</v>
      </c>
      <c r="X153" s="8" t="n">
        <f si="24" t="shared"/>
        <v>0.09591646838815748</v>
      </c>
      <c r="Y153" s="9" t="n">
        <v>1.037037037037037</v>
      </c>
      <c r="Z153" s="8" t="n">
        <f si="25" t="shared"/>
        <v>0.03703703703703698</v>
      </c>
      <c r="AA153" s="19" t="n">
        <v>1.074514347068822</v>
      </c>
      <c r="AB153" s="18" t="n">
        <f si="26" t="shared"/>
        <v>0.0745143470688221</v>
      </c>
      <c r="AC153" s="19" t="n">
        <v>1.0</v>
      </c>
      <c r="AD153" s="30" t="n">
        <f si="27" t="shared"/>
        <v>0.0</v>
      </c>
    </row>
    <row r="154" spans="1:30" x14ac:dyDescent="0.25">
      <c r="A154" s="2" t="n">
        <v>553.0</v>
      </c>
      <c r="B154" s="1" t="n">
        <v>1.0</v>
      </c>
      <c r="C154" s="14" t="n">
        <v>1.1111111111111112</v>
      </c>
      <c r="D154" s="13" t="n">
        <f si="14" t="shared"/>
        <v>0.11111111111111116</v>
      </c>
      <c r="E154" s="14" t="n">
        <v>2.1134071097321963</v>
      </c>
      <c r="F154" s="13" t="n">
        <f si="15" t="shared"/>
        <v>1.1134071097321963</v>
      </c>
      <c r="G154" s="14" t="n">
        <v>1.6363636363636365</v>
      </c>
      <c r="H154" s="13" t="n">
        <f si="16" t="shared"/>
        <v>0.6363636363636365</v>
      </c>
      <c r="I154" s="24" t="n">
        <v>1.1111111111111112</v>
      </c>
      <c r="J154" s="23" t="n">
        <f si="17" t="shared"/>
        <v>0.11111111111111116</v>
      </c>
      <c r="K154" s="24" t="n">
        <v>1.0000066747795249</v>
      </c>
      <c r="L154" s="23" t="n">
        <f si="18" t="shared"/>
        <v>6.6747795248733865E-6</v>
      </c>
      <c r="M154" s="24" t="n">
        <v>1.0</v>
      </c>
      <c r="N154" s="23" t="n">
        <f si="19" t="shared"/>
        <v>0.0</v>
      </c>
      <c r="O154" s="29" t="n">
        <v>1.1761036235481552</v>
      </c>
      <c r="P154" s="28" t="n">
        <f si="20" t="shared"/>
        <v>0.17610362354815523</v>
      </c>
      <c r="Q154" s="29" t="n">
        <v>1.0005329379626124</v>
      </c>
      <c r="R154" s="28" t="n">
        <f si="21" t="shared"/>
        <v>5.329379626124453E-4</v>
      </c>
      <c r="S154" s="29" t="n">
        <v>1.4074074074074074</v>
      </c>
      <c r="T154" s="28" t="n">
        <f si="22" t="shared"/>
        <v>0.40740740740740744</v>
      </c>
      <c r="U154" s="9" t="n">
        <v>1.1929824561403508</v>
      </c>
      <c r="V154" s="8" t="n">
        <f si="23" t="shared"/>
        <v>0.1929824561403508</v>
      </c>
      <c r="W154" s="9" t="n">
        <v>1.2728477322633625</v>
      </c>
      <c r="X154" s="8" t="n">
        <f si="24" t="shared"/>
        <v>0.27284773226336245</v>
      </c>
      <c r="Y154" s="9" t="n">
        <v>1.4074074074074074</v>
      </c>
      <c r="Z154" s="8" t="n">
        <f si="25" t="shared"/>
        <v>0.40740740740740744</v>
      </c>
      <c r="AA154" s="19" t="n">
        <v>1.0036893437381584</v>
      </c>
      <c r="AB154" s="18" t="n">
        <f si="26" t="shared"/>
        <v>0.003689343738158435</v>
      </c>
      <c r="AC154" s="19" t="n">
        <v>2.0</v>
      </c>
      <c r="AD154" s="30" t="n">
        <f si="27" t="shared"/>
        <v>1.0</v>
      </c>
    </row>
    <row r="155" spans="1:30" x14ac:dyDescent="0.25">
      <c r="A155" s="2" t="n">
        <v>555.0</v>
      </c>
      <c r="B155" s="1" t="n">
        <v>1.0</v>
      </c>
      <c r="C155" s="14" t="n">
        <v>1.3333333333333333</v>
      </c>
      <c r="D155" s="13" t="n">
        <f si="14" t="shared"/>
        <v>0.33333333333333326</v>
      </c>
      <c r="E155" s="14" t="n">
        <v>1.0540303160709803</v>
      </c>
      <c r="F155" s="13" t="n">
        <f si="15" t="shared"/>
        <v>0.0540303160709803</v>
      </c>
      <c r="G155" s="14" t="n">
        <v>1.0</v>
      </c>
      <c r="H155" s="13" t="n">
        <f si="16" t="shared"/>
        <v>0.0</v>
      </c>
      <c r="I155" s="24" t="n">
        <v>1.3333333333333333</v>
      </c>
      <c r="J155" s="23" t="n">
        <f si="17" t="shared"/>
        <v>0.33333333333333326</v>
      </c>
      <c r="K155" s="24" t="n">
        <v>1.0000000000717435</v>
      </c>
      <c r="L155" s="23" t="n">
        <f si="18" t="shared"/>
        <v>7.174350002969732E-11</v>
      </c>
      <c r="M155" s="24" t="n">
        <v>1.0</v>
      </c>
      <c r="N155" s="23" t="n">
        <f si="19" t="shared"/>
        <v>0.0</v>
      </c>
      <c r="O155" s="29" t="n">
        <v>3.0794986476762842</v>
      </c>
      <c r="P155" s="28" t="n">
        <f si="20" t="shared"/>
        <v>2.0794986476762842</v>
      </c>
      <c r="Q155" s="29" t="n">
        <v>1.0000025375641985</v>
      </c>
      <c r="R155" s="28" t="n">
        <f si="21" t="shared"/>
        <v>2.537564198545894E-6</v>
      </c>
      <c r="S155" s="29" t="n">
        <v>1.0</v>
      </c>
      <c r="T155" s="28" t="n">
        <f si="22" t="shared"/>
        <v>0.0</v>
      </c>
      <c r="U155" s="9" t="n">
        <v>1.1929824561403508</v>
      </c>
      <c r="V155" s="8" t="n">
        <f si="23" t="shared"/>
        <v>0.1929824561403508</v>
      </c>
      <c r="W155" s="9" t="n">
        <v>1.1311371471221279</v>
      </c>
      <c r="X155" s="8" t="n">
        <f si="24" t="shared"/>
        <v>0.13113714712212787</v>
      </c>
      <c r="Y155" s="9" t="n">
        <v>1.0</v>
      </c>
      <c r="Z155" s="8" t="n">
        <f si="25" t="shared"/>
        <v>0.0</v>
      </c>
      <c r="AA155" s="19" t="n">
        <v>1.1066928877105773</v>
      </c>
      <c r="AB155" s="18" t="n">
        <f si="26" t="shared"/>
        <v>0.10669288771057728</v>
      </c>
      <c r="AC155" s="19" t="n">
        <v>1.0</v>
      </c>
      <c r="AD155" s="30" t="n">
        <f si="27" t="shared"/>
        <v>0.0</v>
      </c>
    </row>
    <row r="156" spans="1:30" x14ac:dyDescent="0.25">
      <c r="A156" s="2" t="n">
        <v>556.0</v>
      </c>
      <c r="B156" s="1" t="n">
        <v>1.0</v>
      </c>
      <c r="C156" s="14" t="n">
        <v>6.722222222222222</v>
      </c>
      <c r="D156" s="13" t="n">
        <f si="14" t="shared"/>
        <v>5.722222222222222</v>
      </c>
      <c r="E156" s="14" t="n">
        <v>1.0003615675244357</v>
      </c>
      <c r="F156" s="13" t="n">
        <f si="15" t="shared"/>
        <v>3.6156752443572415E-4</v>
      </c>
      <c r="G156" s="14" t="n">
        <v>5.166666666666667</v>
      </c>
      <c r="H156" s="13" t="n">
        <f si="16" t="shared"/>
        <v>4.166666666666667</v>
      </c>
      <c r="I156" s="24" t="n">
        <v>6.722222222222222</v>
      </c>
      <c r="J156" s="23" t="n">
        <f si="17" t="shared"/>
        <v>5.722222222222222</v>
      </c>
      <c r="K156" s="24" t="n">
        <v>1.000052849097161</v>
      </c>
      <c r="L156" s="23" t="n">
        <f si="18" t="shared"/>
        <v>5.284909716096742E-5</v>
      </c>
      <c r="M156" s="24" t="n">
        <v>1.0</v>
      </c>
      <c r="N156" s="23" t="n">
        <f si="19" t="shared"/>
        <v>0.0</v>
      </c>
      <c r="O156" s="29" t="n">
        <v>3.5689055402707566</v>
      </c>
      <c r="P156" s="28" t="n">
        <f si="20" t="shared"/>
        <v>2.5689055402707566</v>
      </c>
      <c r="Q156" s="29" t="n">
        <v>4.006789128130793</v>
      </c>
      <c r="R156" s="28" t="n">
        <f si="21" t="shared"/>
        <v>3.0067891281307926</v>
      </c>
      <c r="S156" s="29" t="n">
        <v>3.185185185185185</v>
      </c>
      <c r="T156" s="28" t="n">
        <f si="22" t="shared"/>
        <v>2.185185185185185</v>
      </c>
      <c r="U156" s="9" t="n">
        <v>1.1929824561403508</v>
      </c>
      <c r="V156" s="8" t="n">
        <f si="23" t="shared"/>
        <v>0.1929824561403508</v>
      </c>
      <c r="W156" s="9" t="n">
        <v>1.3588819120306523</v>
      </c>
      <c r="X156" s="8" t="n">
        <f si="24" t="shared"/>
        <v>0.35888191203065234</v>
      </c>
      <c r="Y156" s="9" t="n">
        <v>2.4814814814814814</v>
      </c>
      <c r="Z156" s="8" t="n">
        <f si="25" t="shared"/>
        <v>1.4814814814814814</v>
      </c>
      <c r="AA156" s="19" t="n">
        <v>1.0126139374615957</v>
      </c>
      <c r="AB156" s="18" t="n">
        <f si="26" t="shared"/>
        <v>0.01261393746159567</v>
      </c>
      <c r="AC156" s="19" t="n">
        <v>3.0</v>
      </c>
      <c r="AD156" s="30" t="n">
        <f si="27" t="shared"/>
        <v>2.0</v>
      </c>
    </row>
    <row r="157" spans="1:30" x14ac:dyDescent="0.25">
      <c r="A157" s="2" t="n">
        <v>559.0</v>
      </c>
      <c r="B157" s="1" t="n">
        <v>1.0</v>
      </c>
      <c r="C157" s="14" t="n">
        <v>1.3333333333333333</v>
      </c>
      <c r="D157" s="13" t="n">
        <f si="14" t="shared"/>
        <v>0.33333333333333326</v>
      </c>
      <c r="E157" s="14" t="n">
        <v>1.0309444572697826</v>
      </c>
      <c r="F157" s="13" t="n">
        <f si="15" t="shared"/>
        <v>0.030944457269782566</v>
      </c>
      <c r="G157" s="14" t="n">
        <v>1.0</v>
      </c>
      <c r="H157" s="13" t="n">
        <f si="16" t="shared"/>
        <v>0.0</v>
      </c>
      <c r="I157" s="24" t="n">
        <v>1.3333333333333333</v>
      </c>
      <c r="J157" s="23" t="n">
        <f si="17" t="shared"/>
        <v>0.33333333333333326</v>
      </c>
      <c r="K157" s="24" t="n">
        <v>1.0000000000114562</v>
      </c>
      <c r="L157" s="23" t="n">
        <f si="18" t="shared"/>
        <v>1.1456169346502065E-11</v>
      </c>
      <c r="M157" s="24" t="n">
        <v>1.0</v>
      </c>
      <c r="N157" s="23" t="n">
        <f si="19" t="shared"/>
        <v>0.0</v>
      </c>
      <c r="O157" s="29" t="n">
        <v>6.997679318456944</v>
      </c>
      <c r="P157" s="28" t="n">
        <f si="20" t="shared"/>
        <v>5.997679318456944</v>
      </c>
      <c r="Q157" s="29" t="n">
        <v>1.0033305478375163</v>
      </c>
      <c r="R157" s="28" t="n">
        <f si="21" t="shared"/>
        <v>0.0033305478375162956</v>
      </c>
      <c r="S157" s="29" t="n">
        <v>1.037037037037037</v>
      </c>
      <c r="T157" s="28" t="n">
        <f si="22" t="shared"/>
        <v>0.03703703703703698</v>
      </c>
      <c r="U157" s="9" t="n">
        <v>1.3333333333333333</v>
      </c>
      <c r="V157" s="8" t="n">
        <f si="23" t="shared"/>
        <v>0.33333333333333326</v>
      </c>
      <c r="W157" s="9" t="n">
        <v>1.0959164683881575</v>
      </c>
      <c r="X157" s="8" t="n">
        <f si="24" t="shared"/>
        <v>0.09591646838815748</v>
      </c>
      <c r="Y157" s="9" t="n">
        <v>1.037037037037037</v>
      </c>
      <c r="Z157" s="8" t="n">
        <f si="25" t="shared"/>
        <v>0.03703703703703698</v>
      </c>
      <c r="AA157" s="19" t="n">
        <v>1.074514347068822</v>
      </c>
      <c r="AB157" s="18" t="n">
        <f si="26" t="shared"/>
        <v>0.0745143470688221</v>
      </c>
      <c r="AC157" s="19" t="n">
        <v>1.0</v>
      </c>
      <c r="AD157" s="30" t="n">
        <f si="27" t="shared"/>
        <v>0.0</v>
      </c>
    </row>
    <row r="158" spans="1:30" x14ac:dyDescent="0.25">
      <c r="A158" s="2" t="n">
        <v>560.0</v>
      </c>
      <c r="B158" s="1" t="n">
        <v>1.0</v>
      </c>
      <c r="C158" s="14" t="n">
        <v>1.1044776119402986</v>
      </c>
      <c r="D158" s="13" t="n">
        <f si="14" t="shared"/>
        <v>0.10447761194029859</v>
      </c>
      <c r="E158" s="14" t="n">
        <v>1.0014843930152069</v>
      </c>
      <c r="F158" s="13" t="n">
        <f si="15" t="shared"/>
        <v>0.001484393015206864</v>
      </c>
      <c r="G158" s="14" t="n">
        <v>1.0</v>
      </c>
      <c r="H158" s="13" t="n">
        <f si="16" t="shared"/>
        <v>0.0</v>
      </c>
      <c r="I158" s="24" t="n">
        <v>1.1044776119402986</v>
      </c>
      <c r="J158" s="23" t="n">
        <f si="17" t="shared"/>
        <v>0.10447761194029859</v>
      </c>
      <c r="K158" s="24" t="n">
        <v>1.0000000000114562</v>
      </c>
      <c r="L158" s="23" t="n">
        <f si="18" t="shared"/>
        <v>1.1456169346502065E-11</v>
      </c>
      <c r="M158" s="24" t="n">
        <v>1.0</v>
      </c>
      <c r="N158" s="23" t="n">
        <f si="19" t="shared"/>
        <v>0.0</v>
      </c>
      <c r="O158" s="29" t="n">
        <v>3.0435852440598383</v>
      </c>
      <c r="P158" s="28" t="n">
        <f si="20" t="shared"/>
        <v>2.0435852440598383</v>
      </c>
      <c r="Q158" s="29" t="n">
        <v>1.000004552403307</v>
      </c>
      <c r="R158" s="28" t="n">
        <f si="21" t="shared"/>
        <v>4.552403306989916E-6</v>
      </c>
      <c r="S158" s="29" t="n">
        <v>1.0740740740740742</v>
      </c>
      <c r="T158" s="28" t="n">
        <f si="22" t="shared"/>
        <v>0.07407407407407418</v>
      </c>
      <c r="U158" s="9" t="n">
        <v>1.1929824561403508</v>
      </c>
      <c r="V158" s="8" t="n">
        <f si="23" t="shared"/>
        <v>0.1929824561403508</v>
      </c>
      <c r="W158" s="9" t="n">
        <v>1.0959164683881575</v>
      </c>
      <c r="X158" s="8" t="n">
        <f si="24" t="shared"/>
        <v>0.09591646838815748</v>
      </c>
      <c r="Y158" s="9" t="n">
        <v>1.0740740740740742</v>
      </c>
      <c r="Z158" s="8" t="n">
        <f si="25" t="shared"/>
        <v>0.07407407407407418</v>
      </c>
      <c r="AA158" s="19" t="n">
        <v>1.074514347068822</v>
      </c>
      <c r="AB158" s="18" t="n">
        <f si="26" t="shared"/>
        <v>0.0745143470688221</v>
      </c>
      <c r="AC158" s="19" t="n">
        <v>1.0</v>
      </c>
      <c r="AD158" s="30" t="n">
        <f si="27" t="shared"/>
        <v>0.0</v>
      </c>
    </row>
    <row r="159" spans="1:30" x14ac:dyDescent="0.25">
      <c r="A159" s="2" t="n">
        <v>561.0</v>
      </c>
      <c r="B159" s="1" t="n">
        <v>1.0</v>
      </c>
      <c r="C159" s="14" t="n">
        <v>1.1044776119402986</v>
      </c>
      <c r="D159" s="13" t="n">
        <f si="14" t="shared"/>
        <v>0.10447761194029859</v>
      </c>
      <c r="E159" s="14" t="n">
        <v>1.006745923341249</v>
      </c>
      <c r="F159" s="13" t="n">
        <f si="15" t="shared"/>
        <v>0.006745923341249016</v>
      </c>
      <c r="G159" s="14" t="n">
        <v>1.0</v>
      </c>
      <c r="H159" s="13" t="n">
        <f si="16" t="shared"/>
        <v>0.0</v>
      </c>
      <c r="I159" s="24" t="n">
        <v>1.1044776119402986</v>
      </c>
      <c r="J159" s="23" t="n">
        <f si="17" t="shared"/>
        <v>0.10447761194029859</v>
      </c>
      <c r="K159" s="24" t="n">
        <v>1.000000000001141</v>
      </c>
      <c r="L159" s="23" t="n">
        <f si="18" t="shared"/>
        <v>1.1410872247097359E-12</v>
      </c>
      <c r="M159" s="24" t="n">
        <v>1.0</v>
      </c>
      <c r="N159" s="23" t="n">
        <f si="19" t="shared"/>
        <v>0.0</v>
      </c>
      <c r="O159" s="29" t="n">
        <v>6.366068507901872</v>
      </c>
      <c r="P159" s="28" t="n">
        <f si="20" t="shared"/>
        <v>5.366068507901872</v>
      </c>
      <c r="Q159" s="29" t="n">
        <v>1.0000254209058363</v>
      </c>
      <c r="R159" s="28" t="n">
        <f si="21" t="shared"/>
        <v>2.5420905836348595E-5</v>
      </c>
      <c r="S159" s="29" t="n">
        <v>1.0740740740740742</v>
      </c>
      <c r="T159" s="28" t="n">
        <f si="22" t="shared"/>
        <v>0.07407407407407418</v>
      </c>
      <c r="U159" s="9" t="n">
        <v>1.1929824561403508</v>
      </c>
      <c r="V159" s="8" t="n">
        <f si="23" t="shared"/>
        <v>0.1929824561403508</v>
      </c>
      <c r="W159" s="9" t="n">
        <v>1.3033553620245695</v>
      </c>
      <c r="X159" s="8" t="n">
        <f si="24" t="shared"/>
        <v>0.3033553620245695</v>
      </c>
      <c r="Y159" s="9" t="n">
        <v>1.0740740740740742</v>
      </c>
      <c r="Z159" s="8" t="n">
        <f si="25" t="shared"/>
        <v>0.07407407407407418</v>
      </c>
      <c r="AA159" s="19" t="n">
        <v>1.0156232134655783</v>
      </c>
      <c r="AB159" s="18" t="n">
        <f si="26" t="shared"/>
        <v>0.015623213465578267</v>
      </c>
      <c r="AC159" s="19" t="n">
        <v>1.0</v>
      </c>
      <c r="AD159" s="30" t="n">
        <f si="27" t="shared"/>
        <v>0.0</v>
      </c>
    </row>
    <row r="160" spans="1:30" x14ac:dyDescent="0.25">
      <c r="A160" s="2" t="n">
        <v>562.0</v>
      </c>
      <c r="B160" s="1" t="n">
        <v>1.0</v>
      </c>
      <c r="C160" s="14" t="n">
        <v>1.1044776119402986</v>
      </c>
      <c r="D160" s="13" t="n">
        <f si="14" t="shared"/>
        <v>0.10447761194029859</v>
      </c>
      <c r="E160" s="14" t="n">
        <v>1.006745923341249</v>
      </c>
      <c r="F160" s="13" t="n">
        <f si="15" t="shared"/>
        <v>0.006745923341249016</v>
      </c>
      <c r="G160" s="14" t="n">
        <v>1.0</v>
      </c>
      <c r="H160" s="13" t="n">
        <f si="16" t="shared"/>
        <v>0.0</v>
      </c>
      <c r="I160" s="24" t="n">
        <v>1.1044776119402986</v>
      </c>
      <c r="J160" s="23" t="n">
        <f si="17" t="shared"/>
        <v>0.10447761194029859</v>
      </c>
      <c r="K160" s="24" t="n">
        <v>1.000000000001141</v>
      </c>
      <c r="L160" s="23" t="n">
        <f si="18" t="shared"/>
        <v>1.1410872247097359E-12</v>
      </c>
      <c r="M160" s="24" t="n">
        <v>1.0</v>
      </c>
      <c r="N160" s="23" t="n">
        <f si="19" t="shared"/>
        <v>0.0</v>
      </c>
      <c r="O160" s="29" t="n">
        <v>3.2518285931397903</v>
      </c>
      <c r="P160" s="28" t="n">
        <f si="20" t="shared"/>
        <v>2.2518285931397903</v>
      </c>
      <c r="Q160" s="29" t="n">
        <v>1.0000254209058363</v>
      </c>
      <c r="R160" s="28" t="n">
        <f si="21" t="shared"/>
        <v>2.5420905836348595E-5</v>
      </c>
      <c r="S160" s="29" t="n">
        <v>1.0740740740740742</v>
      </c>
      <c r="T160" s="28" t="n">
        <f si="22" t="shared"/>
        <v>0.07407407407407418</v>
      </c>
      <c r="U160" s="9" t="n">
        <v>1.1929824561403508</v>
      </c>
      <c r="V160" s="8" t="n">
        <f si="23" t="shared"/>
        <v>0.1929824561403508</v>
      </c>
      <c r="W160" s="9" t="n">
        <v>1.3033553620245695</v>
      </c>
      <c r="X160" s="8" t="n">
        <f si="24" t="shared"/>
        <v>0.3033553620245695</v>
      </c>
      <c r="Y160" s="9" t="n">
        <v>1.0740740740740742</v>
      </c>
      <c r="Z160" s="8" t="n">
        <f si="25" t="shared"/>
        <v>0.07407407407407418</v>
      </c>
      <c r="AA160" s="19" t="n">
        <v>1.0156232134655783</v>
      </c>
      <c r="AB160" s="18" t="n">
        <f si="26" t="shared"/>
        <v>0.015623213465578267</v>
      </c>
      <c r="AC160" s="19" t="n">
        <v>1.0</v>
      </c>
      <c r="AD160" s="30" t="n">
        <f si="27" t="shared"/>
        <v>0.0</v>
      </c>
    </row>
    <row r="161" spans="1:30" x14ac:dyDescent="0.25">
      <c r="A161" s="2" t="n">
        <v>566.0</v>
      </c>
      <c r="B161" s="1" t="n">
        <v>10.0</v>
      </c>
      <c r="C161" s="14" t="n">
        <v>8.31578947368421</v>
      </c>
      <c r="D161" s="13" t="n">
        <f si="14" t="shared"/>
        <v>1.6842105263157894</v>
      </c>
      <c r="E161" s="14" t="n">
        <v>9.99722685017763</v>
      </c>
      <c r="F161" s="13" t="n">
        <f si="15" t="shared"/>
        <v>0.0027731498223708684</v>
      </c>
      <c r="G161" s="14" t="n">
        <v>6.363636363636363</v>
      </c>
      <c r="H161" s="13" t="n">
        <f si="16" t="shared"/>
        <v>3.6363636363636367</v>
      </c>
      <c r="I161" s="24" t="n">
        <v>8.31578947368421</v>
      </c>
      <c r="J161" s="23" t="n">
        <f si="17" t="shared"/>
        <v>1.6842105263157894</v>
      </c>
      <c r="K161" s="24" t="n">
        <v>7.804993084947238</v>
      </c>
      <c r="L161" s="23" t="n">
        <f si="18" t="shared"/>
        <v>2.195006915052762</v>
      </c>
      <c r="M161" s="24" t="n">
        <v>10.0</v>
      </c>
      <c r="N161" s="23" t="n">
        <f si="19" t="shared"/>
        <v>0.0</v>
      </c>
      <c r="O161" s="29" t="n">
        <v>6.120276052499882</v>
      </c>
      <c r="P161" s="28" t="n">
        <f si="20" t="shared"/>
        <v>3.8797239475001177</v>
      </c>
      <c r="Q161" s="29" t="n">
        <v>9.531440138944397</v>
      </c>
      <c r="R161" s="28" t="n">
        <f si="21" t="shared"/>
        <v>0.46855986105560277</v>
      </c>
      <c r="S161" s="29" t="n">
        <v>7.777777777777778</v>
      </c>
      <c r="T161" s="28" t="n">
        <f si="22" t="shared"/>
        <v>2.2222222222222223</v>
      </c>
      <c r="U161" s="9" t="n">
        <v>7.520833333333333</v>
      </c>
      <c r="V161" s="8" t="n">
        <f si="23" t="shared"/>
        <v>2.479166666666667</v>
      </c>
      <c r="W161" s="9" t="n">
        <v>9.70617975046415</v>
      </c>
      <c r="X161" s="8" t="n">
        <f si="24" t="shared"/>
        <v>0.29382024953584995</v>
      </c>
      <c r="Y161" s="9" t="n">
        <v>7.777777777777778</v>
      </c>
      <c r="Z161" s="8" t="n">
        <f si="25" t="shared"/>
        <v>2.2222222222222223</v>
      </c>
      <c r="AA161" s="19" t="n">
        <v>6.120525989735361</v>
      </c>
      <c r="AB161" s="18" t="n">
        <f si="26" t="shared"/>
        <v>3.879474010264639</v>
      </c>
      <c r="AC161" s="19" t="n">
        <v>10.0</v>
      </c>
      <c r="AD161" s="30" t="n">
        <f si="27" t="shared"/>
        <v>0.0</v>
      </c>
    </row>
    <row r="162" spans="1:30" x14ac:dyDescent="0.25">
      <c r="A162" s="2" t="n">
        <v>569.0</v>
      </c>
      <c r="B162" s="1" t="n">
        <v>10.0</v>
      </c>
      <c r="C162" s="14" t="n">
        <v>6.722222222222222</v>
      </c>
      <c r="D162" s="13" t="n">
        <f si="14" t="shared"/>
        <v>3.2777777777777777</v>
      </c>
      <c r="E162" s="14" t="n">
        <v>9.99881852514911</v>
      </c>
      <c r="F162" s="13" t="n">
        <f si="15" t="shared"/>
        <v>0.0011814748508900408</v>
      </c>
      <c r="G162" s="14" t="n">
        <v>8.4</v>
      </c>
      <c r="H162" s="13" t="n">
        <f si="16" t="shared"/>
        <v>1.5999999999999996</v>
      </c>
      <c r="I162" s="24" t="n">
        <v>6.722222222222222</v>
      </c>
      <c r="J162" s="23" t="n">
        <f si="17" t="shared"/>
        <v>3.2777777777777777</v>
      </c>
      <c r="K162" s="24" t="n">
        <v>2.3067449297240503</v>
      </c>
      <c r="L162" s="23" t="n">
        <f si="18" t="shared"/>
        <v>7.693255070275949</v>
      </c>
      <c r="M162" s="24" t="n">
        <v>8.0</v>
      </c>
      <c r="N162" s="23" t="n">
        <f si="19" t="shared"/>
        <v>2.0</v>
      </c>
      <c r="O162" s="29" t="n">
        <v>3.736145407799458</v>
      </c>
      <c r="P162" s="28" t="n">
        <f si="20" t="shared"/>
        <v>6.263854592200542</v>
      </c>
      <c r="Q162" s="29" t="n">
        <v>9.995940274818242</v>
      </c>
      <c r="R162" s="28" t="n">
        <f si="21" t="shared"/>
        <v>0.0040597251817580116</v>
      </c>
      <c r="S162" s="29" t="n">
        <v>5.962962962962963</v>
      </c>
      <c r="T162" s="28" t="n">
        <f si="22" t="shared"/>
        <v>4.037037037037037</v>
      </c>
      <c r="U162" s="9" t="n">
        <v>6.488372093023256</v>
      </c>
      <c r="V162" s="8" t="n">
        <f si="23" t="shared"/>
        <v>3.511627906976744</v>
      </c>
      <c r="W162" s="9" t="n">
        <v>1.0092587192535163</v>
      </c>
      <c r="X162" s="8" t="n">
        <f si="24" t="shared"/>
        <v>8.990741280746484</v>
      </c>
      <c r="Y162" s="9" t="n">
        <v>4.666666666666667</v>
      </c>
      <c r="Z162" s="8" t="n">
        <f si="25" t="shared"/>
        <v>5.333333333333333</v>
      </c>
      <c r="AA162" s="19" t="n">
        <v>9.108795507673795</v>
      </c>
      <c r="AB162" s="18" t="n">
        <f si="26" t="shared"/>
        <v>0.8912044923262048</v>
      </c>
      <c r="AC162" s="19" t="n">
        <v>10.0</v>
      </c>
      <c r="AD162" s="30" t="n">
        <f si="27" t="shared"/>
        <v>0.0</v>
      </c>
    </row>
    <row r="163" spans="1:30" x14ac:dyDescent="0.25">
      <c r="A163" s="2" t="n">
        <v>570.0</v>
      </c>
      <c r="B163" s="1" t="n">
        <v>5.0</v>
      </c>
      <c r="C163" s="14" t="n">
        <v>7.2631578947368425</v>
      </c>
      <c r="D163" s="13" t="n">
        <f si="14" t="shared"/>
        <v>2.2631578947368425</v>
      </c>
      <c r="E163" s="14" t="n">
        <v>9.8996379761979</v>
      </c>
      <c r="F163" s="13" t="n">
        <f si="15" t="shared"/>
        <v>4.8996379761979</v>
      </c>
      <c r="G163" s="14" t="n">
        <v>8.0</v>
      </c>
      <c r="H163" s="13" t="n">
        <f si="16" t="shared"/>
        <v>3.0</v>
      </c>
      <c r="I163" s="24" t="n">
        <v>7.2631578947368425</v>
      </c>
      <c r="J163" s="23" t="n">
        <f si="17" t="shared"/>
        <v>2.2631578947368425</v>
      </c>
      <c r="K163" s="24" t="n">
        <v>4.26432938789611</v>
      </c>
      <c r="L163" s="23" t="n">
        <f si="18" t="shared"/>
        <v>0.7356706121038901</v>
      </c>
      <c r="M163" s="24" t="n">
        <v>1.0</v>
      </c>
      <c r="N163" s="23" t="n">
        <f si="19" t="shared"/>
        <v>4.0</v>
      </c>
      <c r="O163" s="29" t="n">
        <v>3.145522139695057</v>
      </c>
      <c r="P163" s="28" t="n">
        <f si="20" t="shared"/>
        <v>1.854477860304943</v>
      </c>
      <c r="Q163" s="29" t="n">
        <v>7.785266269158648</v>
      </c>
      <c r="R163" s="28" t="n">
        <f si="21" t="shared"/>
        <v>2.7852662691586483</v>
      </c>
      <c r="S163" s="29" t="n">
        <v>8.074074074074074</v>
      </c>
      <c r="T163" s="28" t="n">
        <f si="22" t="shared"/>
        <v>3.0740740740740744</v>
      </c>
      <c r="U163" s="9" t="n">
        <v>7.520833333333333</v>
      </c>
      <c r="V163" s="8" t="n">
        <f si="23" t="shared"/>
        <v>2.520833333333333</v>
      </c>
      <c r="W163" s="9" t="n">
        <v>3.0448432633968987</v>
      </c>
      <c r="X163" s="8" t="n">
        <f si="24" t="shared"/>
        <v>1.9551567366031013</v>
      </c>
      <c r="Y163" s="9" t="n">
        <v>8.074074074074074</v>
      </c>
      <c r="Z163" s="8" t="n">
        <f si="25" t="shared"/>
        <v>3.0740740740740744</v>
      </c>
      <c r="AA163" s="19" t="n">
        <v>7.381403826042231</v>
      </c>
      <c r="AB163" s="18" t="n">
        <f si="26" t="shared"/>
        <v>2.3814038260422308</v>
      </c>
      <c r="AC163" s="19" t="n">
        <v>1.0</v>
      </c>
      <c r="AD163" s="30" t="n">
        <f si="27" t="shared"/>
        <v>4.0</v>
      </c>
    </row>
    <row r="164" spans="1:30" x14ac:dyDescent="0.25">
      <c r="A164" s="2" t="n">
        <v>574.0</v>
      </c>
      <c r="B164" s="1" t="n">
        <v>1.0</v>
      </c>
      <c r="C164" s="14" t="n">
        <v>1.2258064516129032</v>
      </c>
      <c r="D164" s="13" t="n">
        <f si="14" t="shared"/>
        <v>0.22580645161290325</v>
      </c>
      <c r="E164" s="14" t="n">
        <v>1.1395543470394092</v>
      </c>
      <c r="F164" s="13" t="n">
        <f si="15" t="shared"/>
        <v>0.13955434703940917</v>
      </c>
      <c r="G164" s="14" t="n">
        <v>1.0909090909090908</v>
      </c>
      <c r="H164" s="13" t="n">
        <f si="16" t="shared"/>
        <v>0.09090909090909083</v>
      </c>
      <c r="I164" s="24" t="n">
        <v>1.2258064516129032</v>
      </c>
      <c r="J164" s="23" t="n">
        <f si="17" t="shared"/>
        <v>0.22580645161290325</v>
      </c>
      <c r="K164" s="24" t="n">
        <v>1.0000000000114562</v>
      </c>
      <c r="L164" s="23" t="n">
        <f si="18" t="shared"/>
        <v>1.1456169346502065E-11</v>
      </c>
      <c r="M164" s="24" t="n">
        <v>1.0</v>
      </c>
      <c r="N164" s="23" t="n">
        <f si="19" t="shared"/>
        <v>0.0</v>
      </c>
      <c r="O164" s="29" t="n">
        <v>0.4736635812481649</v>
      </c>
      <c r="P164" s="28" t="n">
        <f si="20" t="shared"/>
        <v>0.5263364187518351</v>
      </c>
      <c r="Q164" s="29" t="n">
        <v>1.0036457337408204</v>
      </c>
      <c r="R164" s="28" t="n">
        <f si="21" t="shared"/>
        <v>0.003645733740820445</v>
      </c>
      <c r="S164" s="29" t="n">
        <v>1.7407407407407407</v>
      </c>
      <c r="T164" s="28" t="n">
        <f si="22" t="shared"/>
        <v>0.7407407407407407</v>
      </c>
      <c r="U164" s="9" t="n">
        <v>1.3333333333333333</v>
      </c>
      <c r="V164" s="8" t="n">
        <f si="23" t="shared"/>
        <v>0.33333333333333326</v>
      </c>
      <c r="W164" s="9" t="n">
        <v>1.0959164683881575</v>
      </c>
      <c r="X164" s="8" t="n">
        <f si="24" t="shared"/>
        <v>0.09591646838815748</v>
      </c>
      <c r="Y164" s="9" t="n">
        <v>1.7407407407407407</v>
      </c>
      <c r="Z164" s="8" t="n">
        <f si="25" t="shared"/>
        <v>0.7407407407407407</v>
      </c>
      <c r="AA164" s="19" t="n">
        <v>1.074514347068822</v>
      </c>
      <c r="AB164" s="18" t="n">
        <f si="26" t="shared"/>
        <v>0.0745143470688221</v>
      </c>
      <c r="AC164" s="19" t="n">
        <v>1.0</v>
      </c>
      <c r="AD164" s="30" t="n">
        <f si="27" t="shared"/>
        <v>0.0</v>
      </c>
    </row>
    <row r="165" spans="1:30" x14ac:dyDescent="0.25">
      <c r="A165" s="2" t="n">
        <v>575.0</v>
      </c>
      <c r="B165" s="1" t="n">
        <v>2.0</v>
      </c>
      <c r="C165" s="14" t="n">
        <v>6.193548387096774</v>
      </c>
      <c r="D165" s="13" t="n">
        <f si="14" t="shared"/>
        <v>4.193548387096774</v>
      </c>
      <c r="E165" s="14" t="n">
        <v>3.129470230756327</v>
      </c>
      <c r="F165" s="13" t="n">
        <f si="15" t="shared"/>
        <v>1.129470230756327</v>
      </c>
      <c r="G165" s="14" t="n">
        <v>7.818181818181818</v>
      </c>
      <c r="H165" s="13" t="n">
        <f si="16" t="shared"/>
        <v>5.818181818181818</v>
      </c>
      <c r="I165" s="24" t="n">
        <v>6.193548387096774</v>
      </c>
      <c r="J165" s="23" t="n">
        <f si="17" t="shared"/>
        <v>4.193548387096774</v>
      </c>
      <c r="K165" s="24" t="n">
        <v>3.5426955853554363</v>
      </c>
      <c r="L165" s="23" t="n">
        <f si="18" t="shared"/>
        <v>1.5426955853554363</v>
      </c>
      <c r="M165" s="24" t="n">
        <v>6.0</v>
      </c>
      <c r="N165" s="23" t="n">
        <f si="19" t="shared"/>
        <v>4.0</v>
      </c>
      <c r="O165" s="29" t="n">
        <v>2.333211776190855</v>
      </c>
      <c r="P165" s="28" t="n">
        <f si="20" t="shared"/>
        <v>0.33321177619085507</v>
      </c>
      <c r="Q165" s="29" t="n">
        <v>9.940309254977423</v>
      </c>
      <c r="R165" s="28" t="n">
        <f si="21" t="shared"/>
        <v>7.940309254977423</v>
      </c>
      <c r="S165" s="29" t="n">
        <v>6.592592592592593</v>
      </c>
      <c r="T165" s="28" t="n">
        <f si="22" t="shared"/>
        <v>4.592592592592593</v>
      </c>
      <c r="U165" s="9" t="n">
        <v>7.520833333333333</v>
      </c>
      <c r="V165" s="8" t="n">
        <f si="23" t="shared"/>
        <v>5.520833333333333</v>
      </c>
      <c r="W165" s="9" t="n">
        <v>6.81589730773225</v>
      </c>
      <c r="X165" s="8" t="n">
        <f si="24" t="shared"/>
        <v>4.81589730773225</v>
      </c>
      <c r="Y165" s="9" t="n">
        <v>6.592592592592593</v>
      </c>
      <c r="Z165" s="8" t="n">
        <f si="25" t="shared"/>
        <v>4.592592592592593</v>
      </c>
      <c r="AA165" s="19" t="n">
        <v>3.8145549856260947</v>
      </c>
      <c r="AB165" s="18" t="n">
        <f si="26" t="shared"/>
        <v>1.8145549856260947</v>
      </c>
      <c r="AC165" s="19" t="n">
        <v>5.0</v>
      </c>
      <c r="AD165" s="30" t="n">
        <f si="27" t="shared"/>
        <v>3.0</v>
      </c>
    </row>
    <row r="166" spans="1:30" x14ac:dyDescent="0.25">
      <c r="A166" s="2" t="n">
        <v>577.0</v>
      </c>
      <c r="B166" s="1" t="n">
        <v>1.0</v>
      </c>
      <c r="C166" s="14" t="n">
        <v>1.1044776119402986</v>
      </c>
      <c r="D166" s="13" t="n">
        <f si="14" t="shared"/>
        <v>0.10447761194029859</v>
      </c>
      <c r="E166" s="14" t="n">
        <v>1.0014843930152069</v>
      </c>
      <c r="F166" s="13" t="n">
        <f si="15" t="shared"/>
        <v>0.001484393015206864</v>
      </c>
      <c r="G166" s="14" t="n">
        <v>1.0</v>
      </c>
      <c r="H166" s="13" t="n">
        <f si="16" t="shared"/>
        <v>0.0</v>
      </c>
      <c r="I166" s="24" t="n">
        <v>1.1044776119402986</v>
      </c>
      <c r="J166" s="23" t="n">
        <f si="17" t="shared"/>
        <v>0.10447761194029859</v>
      </c>
      <c r="K166" s="24" t="n">
        <v>1.0000000000114562</v>
      </c>
      <c r="L166" s="23" t="n">
        <f si="18" t="shared"/>
        <v>1.1456169346502065E-11</v>
      </c>
      <c r="M166" s="24" t="n">
        <v>1.0</v>
      </c>
      <c r="N166" s="23" t="n">
        <f si="19" t="shared"/>
        <v>0.0</v>
      </c>
      <c r="O166" s="29" t="n">
        <v>4.471373167219523</v>
      </c>
      <c r="P166" s="28" t="n">
        <f si="20" t="shared"/>
        <v>3.4713731672195234</v>
      </c>
      <c r="Q166" s="29" t="n">
        <v>1.000004552403307</v>
      </c>
      <c r="R166" s="28" t="n">
        <f si="21" t="shared"/>
        <v>4.552403306989916E-6</v>
      </c>
      <c r="S166" s="29" t="n">
        <v>1.0740740740740742</v>
      </c>
      <c r="T166" s="28" t="n">
        <f si="22" t="shared"/>
        <v>0.07407407407407418</v>
      </c>
      <c r="U166" s="9" t="n">
        <v>1.1929824561403508</v>
      </c>
      <c r="V166" s="8" t="n">
        <f si="23" t="shared"/>
        <v>0.1929824561403508</v>
      </c>
      <c r="W166" s="9" t="n">
        <v>1.0959164683881575</v>
      </c>
      <c r="X166" s="8" t="n">
        <f si="24" t="shared"/>
        <v>0.09591646838815748</v>
      </c>
      <c r="Y166" s="9" t="n">
        <v>1.0740740740740742</v>
      </c>
      <c r="Z166" s="8" t="n">
        <f si="25" t="shared"/>
        <v>0.07407407407407418</v>
      </c>
      <c r="AA166" s="19" t="n">
        <v>1.074514347068822</v>
      </c>
      <c r="AB166" s="18" t="n">
        <f si="26" t="shared"/>
        <v>0.0745143470688221</v>
      </c>
      <c r="AC166" s="19" t="n">
        <v>1.0</v>
      </c>
      <c r="AD166" s="30" t="n">
        <f si="27" t="shared"/>
        <v>0.0</v>
      </c>
    </row>
    <row r="167" spans="1:30" x14ac:dyDescent="0.25">
      <c r="A167" s="2" t="n">
        <v>578.0</v>
      </c>
      <c r="B167" s="1" t="n">
        <v>1.0</v>
      </c>
      <c r="C167" s="14" t="n">
        <v>1.2258064516129032</v>
      </c>
      <c r="D167" s="13" t="n">
        <f si="14" t="shared"/>
        <v>0.22580645161290325</v>
      </c>
      <c r="E167" s="14" t="n">
        <v>1.1395543470394092</v>
      </c>
      <c r="F167" s="13" t="n">
        <f si="15" t="shared"/>
        <v>0.13955434703940917</v>
      </c>
      <c r="G167" s="14" t="n">
        <v>1.0909090909090908</v>
      </c>
      <c r="H167" s="13" t="n">
        <f si="16" t="shared"/>
        <v>0.09090909090909083</v>
      </c>
      <c r="I167" s="24" t="n">
        <v>1.2258064516129032</v>
      </c>
      <c r="J167" s="23" t="n">
        <f si="17" t="shared"/>
        <v>0.22580645161290325</v>
      </c>
      <c r="K167" s="24" t="n">
        <v>1.0000000000114562</v>
      </c>
      <c r="L167" s="23" t="n">
        <f si="18" t="shared"/>
        <v>1.1456169346502065E-11</v>
      </c>
      <c r="M167" s="24" t="n">
        <v>1.0</v>
      </c>
      <c r="N167" s="23" t="n">
        <f si="19" t="shared"/>
        <v>0.0</v>
      </c>
      <c r="O167" s="29" t="n">
        <v>0.677914546128819</v>
      </c>
      <c r="P167" s="28" t="n">
        <f si="20" t="shared"/>
        <v>0.32208545387118104</v>
      </c>
      <c r="Q167" s="29" t="n">
        <v>1.0036457337408204</v>
      </c>
      <c r="R167" s="28" t="n">
        <f si="21" t="shared"/>
        <v>0.003645733740820445</v>
      </c>
      <c r="S167" s="29" t="n">
        <v>1.7407407407407407</v>
      </c>
      <c r="T167" s="28" t="n">
        <f si="22" t="shared"/>
        <v>0.7407407407407407</v>
      </c>
      <c r="U167" s="9" t="n">
        <v>1.3333333333333333</v>
      </c>
      <c r="V167" s="8" t="n">
        <f si="23" t="shared"/>
        <v>0.33333333333333326</v>
      </c>
      <c r="W167" s="9" t="n">
        <v>1.0959164683881575</v>
      </c>
      <c r="X167" s="8" t="n">
        <f si="24" t="shared"/>
        <v>0.09591646838815748</v>
      </c>
      <c r="Y167" s="9" t="n">
        <v>1.7407407407407407</v>
      </c>
      <c r="Z167" s="8" t="n">
        <f si="25" t="shared"/>
        <v>0.7407407407407407</v>
      </c>
      <c r="AA167" s="19" t="n">
        <v>1.074514347068822</v>
      </c>
      <c r="AB167" s="18" t="n">
        <f si="26" t="shared"/>
        <v>0.0745143470688221</v>
      </c>
      <c r="AC167" s="19" t="n">
        <v>1.0</v>
      </c>
      <c r="AD167" s="30" t="n">
        <f si="27" t="shared"/>
        <v>0.0</v>
      </c>
    </row>
    <row r="168" spans="1:30" x14ac:dyDescent="0.25">
      <c r="A168" s="2" t="n">
        <v>579.0</v>
      </c>
      <c r="B168" s="1" t="n">
        <v>1.0</v>
      </c>
      <c r="C168" s="14" t="n">
        <v>1.2258064516129032</v>
      </c>
      <c r="D168" s="13" t="n">
        <f si="14" t="shared"/>
        <v>0.22580645161290325</v>
      </c>
      <c r="E168" s="14" t="n">
        <v>1.1395543470394092</v>
      </c>
      <c r="F168" s="13" t="n">
        <f si="15" t="shared"/>
        <v>0.13955434703940917</v>
      </c>
      <c r="G168" s="14" t="n">
        <v>1.0909090909090908</v>
      </c>
      <c r="H168" s="13" t="n">
        <f si="16" t="shared"/>
        <v>0.09090909090909083</v>
      </c>
      <c r="I168" s="24" t="n">
        <v>1.2258064516129032</v>
      </c>
      <c r="J168" s="23" t="n">
        <f si="17" t="shared"/>
        <v>0.22580645161290325</v>
      </c>
      <c r="K168" s="24" t="n">
        <v>1.0000000000114562</v>
      </c>
      <c r="L168" s="23" t="n">
        <f si="18" t="shared"/>
        <v>1.1456169346502065E-11</v>
      </c>
      <c r="M168" s="24" t="n">
        <v>1.0</v>
      </c>
      <c r="N168" s="23" t="n">
        <f si="19" t="shared"/>
        <v>0.0</v>
      </c>
      <c r="O168" s="29" t="n">
        <v>3.926917082554829</v>
      </c>
      <c r="P168" s="28" t="n">
        <f si="20" t="shared"/>
        <v>2.926917082554829</v>
      </c>
      <c r="Q168" s="29" t="n">
        <v>1.0036457337408204</v>
      </c>
      <c r="R168" s="28" t="n">
        <f si="21" t="shared"/>
        <v>0.003645733740820445</v>
      </c>
      <c r="S168" s="29" t="n">
        <v>1.7407407407407407</v>
      </c>
      <c r="T168" s="28" t="n">
        <f si="22" t="shared"/>
        <v>0.7407407407407407</v>
      </c>
      <c r="U168" s="9" t="n">
        <v>1.3333333333333333</v>
      </c>
      <c r="V168" s="8" t="n">
        <f si="23" t="shared"/>
        <v>0.33333333333333326</v>
      </c>
      <c r="W168" s="9" t="n">
        <v>1.0959164683881575</v>
      </c>
      <c r="X168" s="8" t="n">
        <f si="24" t="shared"/>
        <v>0.09591646838815748</v>
      </c>
      <c r="Y168" s="9" t="n">
        <v>1.7407407407407407</v>
      </c>
      <c r="Z168" s="8" t="n">
        <f si="25" t="shared"/>
        <v>0.7407407407407407</v>
      </c>
      <c r="AA168" s="19" t="n">
        <v>1.074514347068822</v>
      </c>
      <c r="AB168" s="18" t="n">
        <f si="26" t="shared"/>
        <v>0.0745143470688221</v>
      </c>
      <c r="AC168" s="19" t="n">
        <v>1.0</v>
      </c>
      <c r="AD168" s="30" t="n">
        <f si="27" t="shared"/>
        <v>0.0</v>
      </c>
    </row>
    <row r="169" spans="1:30" x14ac:dyDescent="0.25">
      <c r="A169" s="2" t="n">
        <v>583.0</v>
      </c>
      <c r="B169" s="1" t="n">
        <v>10.0</v>
      </c>
      <c r="C169" s="14" t="n">
        <v>6.193548387096774</v>
      </c>
      <c r="D169" s="13" t="n">
        <f si="14" t="shared"/>
        <v>3.806451612903226</v>
      </c>
      <c r="E169" s="14" t="n">
        <v>6.152575468415083</v>
      </c>
      <c r="F169" s="13" t="n">
        <f si="15" t="shared"/>
        <v>3.8474245315849167</v>
      </c>
      <c r="G169" s="14" t="n">
        <v>6.909090909090909</v>
      </c>
      <c r="H169" s="13" t="n">
        <f si="16" t="shared"/>
        <v>3.090909090909091</v>
      </c>
      <c r="I169" s="24" t="n">
        <v>6.193548387096774</v>
      </c>
      <c r="J169" s="23" t="n">
        <f si="17" t="shared"/>
        <v>3.806451612903226</v>
      </c>
      <c r="K169" s="24" t="n">
        <v>2.953914976125617</v>
      </c>
      <c r="L169" s="23" t="n">
        <f si="18" t="shared"/>
        <v>7.046085023874383</v>
      </c>
      <c r="M169" s="24" t="n">
        <v>5.0</v>
      </c>
      <c r="N169" s="23" t="n">
        <f si="19" t="shared"/>
        <v>5.0</v>
      </c>
      <c r="O169" s="29" t="n">
        <v>5.892572815477207</v>
      </c>
      <c r="P169" s="28" t="n">
        <f si="20" t="shared"/>
        <v>4.107427184522793</v>
      </c>
      <c r="Q169" s="29" t="n">
        <v>2.2238171987266555</v>
      </c>
      <c r="R169" s="28" t="n">
        <f si="21" t="shared"/>
        <v>7.776182801273345</v>
      </c>
      <c r="S169" s="29" t="n">
        <v>7.222222222222222</v>
      </c>
      <c r="T169" s="28" t="n">
        <f si="22" t="shared"/>
        <v>2.7777777777777777</v>
      </c>
      <c r="U169" s="9" t="n">
        <v>7.520833333333333</v>
      </c>
      <c r="V169" s="8" t="n">
        <f si="23" t="shared"/>
        <v>2.479166666666667</v>
      </c>
      <c r="W169" s="9" t="n">
        <v>9.973029689937402</v>
      </c>
      <c r="X169" s="8" t="n">
        <f si="24" t="shared"/>
        <v>0.026970310062598202</v>
      </c>
      <c r="Y169" s="9" t="n">
        <v>7.222222222222222</v>
      </c>
      <c r="Z169" s="8" t="n">
        <f si="25" t="shared"/>
        <v>2.7777777777777777</v>
      </c>
      <c r="AA169" s="19" t="n">
        <v>8.007376449771494</v>
      </c>
      <c r="AB169" s="18" t="n">
        <f si="26" t="shared"/>
        <v>1.9926235502285063</v>
      </c>
      <c r="AC169" s="19" t="n">
        <v>10.0</v>
      </c>
      <c r="AD169" s="30" t="n">
        <f si="27" t="shared"/>
        <v>0.0</v>
      </c>
    </row>
    <row r="170" spans="1:30" x14ac:dyDescent="0.25">
      <c r="A170" s="2" t="n">
        <v>587.0</v>
      </c>
      <c r="B170" s="1" t="n">
        <v>10.0</v>
      </c>
      <c r="C170" s="14" t="n">
        <v>8.31578947368421</v>
      </c>
      <c r="D170" s="13" t="n">
        <f si="14" t="shared"/>
        <v>1.6842105263157894</v>
      </c>
      <c r="E170" s="14" t="n">
        <v>9.567056460035218</v>
      </c>
      <c r="F170" s="13" t="n">
        <f si="15" t="shared"/>
        <v>0.4329435399647821</v>
      </c>
      <c r="G170" s="14" t="n">
        <v>8.545454545454545</v>
      </c>
      <c r="H170" s="13" t="n">
        <f si="16" t="shared"/>
        <v>1.454545454545455</v>
      </c>
      <c r="I170" s="24" t="n">
        <v>8.31578947368421</v>
      </c>
      <c r="J170" s="23" t="n">
        <f si="17" t="shared"/>
        <v>1.6842105263157894</v>
      </c>
      <c r="K170" s="24" t="n">
        <v>5.8456865463270455</v>
      </c>
      <c r="L170" s="23" t="n">
        <f si="18" t="shared"/>
        <v>4.1543134536729545</v>
      </c>
      <c r="M170" s="24" t="n">
        <v>1.0</v>
      </c>
      <c r="N170" s="23" t="n">
        <f si="19" t="shared"/>
        <v>9.0</v>
      </c>
      <c r="O170" s="29" t="n">
        <v>4.155901323224567</v>
      </c>
      <c r="P170" s="28" t="n">
        <f si="20" t="shared"/>
        <v>5.844098676775433</v>
      </c>
      <c r="Q170" s="29" t="n">
        <v>9.917421617874414</v>
      </c>
      <c r="R170" s="28" t="n">
        <f si="21" t="shared"/>
        <v>0.0825783821255861</v>
      </c>
      <c r="S170" s="29" t="n">
        <v>7.444444444444445</v>
      </c>
      <c r="T170" s="28" t="n">
        <f si="22" t="shared"/>
        <v>2.5555555555555554</v>
      </c>
      <c r="U170" s="9" t="n">
        <v>7.25</v>
      </c>
      <c r="V170" s="8" t="n">
        <f si="23" t="shared"/>
        <v>2.75</v>
      </c>
      <c r="W170" s="9" t="n">
        <v>1.048330053236057</v>
      </c>
      <c r="X170" s="8" t="n">
        <f si="24" t="shared"/>
        <v>8.951669946763943</v>
      </c>
      <c r="Y170" s="9" t="n">
        <v>7.444444444444445</v>
      </c>
      <c r="Z170" s="8" t="n">
        <f si="25" t="shared"/>
        <v>2.5555555555555554</v>
      </c>
      <c r="AA170" s="19" t="n">
        <v>6.440491740841355</v>
      </c>
      <c r="AB170" s="18" t="n">
        <f si="26" t="shared"/>
        <v>3.559508259158645</v>
      </c>
      <c r="AC170" s="19" t="n">
        <v>3.0</v>
      </c>
      <c r="AD170" s="30" t="n">
        <f si="27" t="shared"/>
        <v>7.0</v>
      </c>
    </row>
    <row r="171" spans="1:30" x14ac:dyDescent="0.25">
      <c r="A171" s="2" t="n">
        <v>595.0</v>
      </c>
      <c r="B171" s="1" t="n">
        <v>10.0</v>
      </c>
      <c r="C171" s="14" t="n">
        <v>7.2631578947368425</v>
      </c>
      <c r="D171" s="13" t="n">
        <f si="14" t="shared"/>
        <v>2.7368421052631575</v>
      </c>
      <c r="E171" s="14" t="n">
        <v>9.907390643969645</v>
      </c>
      <c r="F171" s="13" t="n">
        <f si="15" t="shared"/>
        <v>0.09260935603035492</v>
      </c>
      <c r="G171" s="14" t="n">
        <v>7.545454545454546</v>
      </c>
      <c r="H171" s="13" t="n">
        <f si="16" t="shared"/>
        <v>2.454545454545454</v>
      </c>
      <c r="I171" s="24" t="n">
        <v>7.2631578947368425</v>
      </c>
      <c r="J171" s="23" t="n">
        <f si="17" t="shared"/>
        <v>2.7368421052631575</v>
      </c>
      <c r="K171" s="24" t="n">
        <v>3.2665549976031336</v>
      </c>
      <c r="L171" s="23" t="n">
        <f si="18" t="shared"/>
        <v>6.733445002396866</v>
      </c>
      <c r="M171" s="24" t="n">
        <v>8.0</v>
      </c>
      <c r="N171" s="23" t="n">
        <f si="19" t="shared"/>
        <v>2.0</v>
      </c>
      <c r="O171" s="29" t="n">
        <v>4.399295797034007</v>
      </c>
      <c r="P171" s="28" t="n">
        <f si="20" t="shared"/>
        <v>5.600704202965993</v>
      </c>
      <c r="Q171" s="29" t="n">
        <v>9.999702714861371</v>
      </c>
      <c r="R171" s="28" t="n">
        <f si="21" t="shared"/>
        <v>2.9728513862892214E-4</v>
      </c>
      <c r="S171" s="29" t="n">
        <v>8.407407407407407</v>
      </c>
      <c r="T171" s="28" t="n">
        <f si="22" t="shared"/>
        <v>1.5925925925925934</v>
      </c>
      <c r="U171" s="9" t="n">
        <v>7.520833333333333</v>
      </c>
      <c r="V171" s="8" t="n">
        <f si="23" t="shared"/>
        <v>2.479166666666667</v>
      </c>
      <c r="W171" s="9" t="n">
        <v>5.029206475179646</v>
      </c>
      <c r="X171" s="8" t="n">
        <f si="24" t="shared"/>
        <v>4.970793524820354</v>
      </c>
      <c r="Y171" s="9" t="n">
        <v>8.296296296296296</v>
      </c>
      <c r="Z171" s="8" t="n">
        <f si="25" t="shared"/>
        <v>1.7037037037037042</v>
      </c>
      <c r="AA171" s="19" t="n">
        <v>7.803180229648806</v>
      </c>
      <c r="AB171" s="18" t="n">
        <f si="26" t="shared"/>
        <v>2.196819770351194</v>
      </c>
      <c r="AC171" s="19" t="n">
        <v>10.0</v>
      </c>
      <c r="AD171" s="30" t="n">
        <f si="27" t="shared"/>
        <v>0.0</v>
      </c>
    </row>
    <row r="172" spans="1:30" x14ac:dyDescent="0.25">
      <c r="A172" s="2" t="n">
        <v>596.0</v>
      </c>
      <c r="B172" s="1" t="n">
        <v>1.0</v>
      </c>
      <c r="C172" s="14" t="n">
        <v>1.1044776119402986</v>
      </c>
      <c r="D172" s="13" t="n">
        <f si="14" t="shared"/>
        <v>0.10447761194029859</v>
      </c>
      <c r="E172" s="14" t="n">
        <v>1.0014843930152069</v>
      </c>
      <c r="F172" s="13" t="n">
        <f si="15" t="shared"/>
        <v>0.001484393015206864</v>
      </c>
      <c r="G172" s="14" t="n">
        <v>1.0</v>
      </c>
      <c r="H172" s="13" t="n">
        <f si="16" t="shared"/>
        <v>0.0</v>
      </c>
      <c r="I172" s="24" t="n">
        <v>1.1044776119402986</v>
      </c>
      <c r="J172" s="23" t="n">
        <f si="17" t="shared"/>
        <v>0.10447761194029859</v>
      </c>
      <c r="K172" s="24" t="n">
        <v>1.0000000000114562</v>
      </c>
      <c r="L172" s="23" t="n">
        <f si="18" t="shared"/>
        <v>1.1456169346502065E-11</v>
      </c>
      <c r="M172" s="24" t="n">
        <v>1.0</v>
      </c>
      <c r="N172" s="23" t="n">
        <f si="19" t="shared"/>
        <v>0.0</v>
      </c>
      <c r="O172" s="29" t="n">
        <v>2.603159474614558</v>
      </c>
      <c r="P172" s="28" t="n">
        <f si="20" t="shared"/>
        <v>1.603159474614558</v>
      </c>
      <c r="Q172" s="29" t="n">
        <v>1.000004552403307</v>
      </c>
      <c r="R172" s="28" t="n">
        <f si="21" t="shared"/>
        <v>4.552403306989916E-6</v>
      </c>
      <c r="S172" s="29" t="n">
        <v>1.0740740740740742</v>
      </c>
      <c r="T172" s="28" t="n">
        <f si="22" t="shared"/>
        <v>0.07407407407407418</v>
      </c>
      <c r="U172" s="9" t="n">
        <v>1.1929824561403508</v>
      </c>
      <c r="V172" s="8" t="n">
        <f si="23" t="shared"/>
        <v>0.1929824561403508</v>
      </c>
      <c r="W172" s="9" t="n">
        <v>1.0959164683881575</v>
      </c>
      <c r="X172" s="8" t="n">
        <f si="24" t="shared"/>
        <v>0.09591646838815748</v>
      </c>
      <c r="Y172" s="9" t="n">
        <v>1.0740740740740742</v>
      </c>
      <c r="Z172" s="8" t="n">
        <f si="25" t="shared"/>
        <v>0.07407407407407418</v>
      </c>
      <c r="AA172" s="19" t="n">
        <v>1.074514347068822</v>
      </c>
      <c r="AB172" s="18" t="n">
        <f si="26" t="shared"/>
        <v>0.0745143470688221</v>
      </c>
      <c r="AC172" s="19" t="n">
        <v>1.0</v>
      </c>
      <c r="AD172" s="30" t="n">
        <f si="27" t="shared"/>
        <v>0.0</v>
      </c>
    </row>
    <row r="173" spans="1:30" x14ac:dyDescent="0.25">
      <c r="A173" s="2" t="n">
        <v>597.0</v>
      </c>
      <c r="B173" s="1" t="n">
        <v>1.0</v>
      </c>
      <c r="C173" s="14" t="n">
        <v>1.1044776119402986</v>
      </c>
      <c r="D173" s="13" t="n">
        <f si="14" t="shared"/>
        <v>0.10447761194029859</v>
      </c>
      <c r="E173" s="14" t="n">
        <v>1.087901183027406</v>
      </c>
      <c r="F173" s="13" t="n">
        <f si="15" t="shared"/>
        <v>0.0879011830274059</v>
      </c>
      <c r="G173" s="14" t="n">
        <v>1.0</v>
      </c>
      <c r="H173" s="13" t="n">
        <f si="16" t="shared"/>
        <v>0.0</v>
      </c>
      <c r="I173" s="24" t="n">
        <v>1.1044776119402986</v>
      </c>
      <c r="J173" s="23" t="n">
        <f si="17" t="shared"/>
        <v>0.10447761194029859</v>
      </c>
      <c r="K173" s="24" t="n">
        <v>1.0000000003135436</v>
      </c>
      <c r="L173" s="23" t="n">
        <f si="18" t="shared"/>
        <v>3.135436354995136E-10</v>
      </c>
      <c r="M173" s="24" t="n">
        <v>1.0</v>
      </c>
      <c r="N173" s="23" t="n">
        <f si="19" t="shared"/>
        <v>0.0</v>
      </c>
      <c r="O173" s="29" t="n">
        <v>0.2234854899278793</v>
      </c>
      <c r="P173" s="28" t="n">
        <f si="20" t="shared"/>
        <v>0.7765145100721207</v>
      </c>
      <c r="Q173" s="29" t="n">
        <v>1.0002617987790199</v>
      </c>
      <c r="R173" s="28" t="n">
        <f si="21" t="shared"/>
        <v>2.617987790198839E-4</v>
      </c>
      <c r="S173" s="29" t="n">
        <v>1.0740740740740742</v>
      </c>
      <c r="T173" s="28" t="n">
        <f si="22" t="shared"/>
        <v>0.07407407407407418</v>
      </c>
      <c r="U173" s="9" t="n">
        <v>1.1929824561403508</v>
      </c>
      <c r="V173" s="8" t="n">
        <f si="23" t="shared"/>
        <v>0.1929824561403508</v>
      </c>
      <c r="W173" s="9" t="n">
        <v>1.242710495665836</v>
      </c>
      <c r="X173" s="8" t="n">
        <f si="24" t="shared"/>
        <v>0.2427104956658359</v>
      </c>
      <c r="Y173" s="9" t="n">
        <v>1.0740740740740742</v>
      </c>
      <c r="Z173" s="8" t="n">
        <f si="25" t="shared"/>
        <v>0.07407407407407418</v>
      </c>
      <c r="AA173" s="19" t="n">
        <v>1.100667237960248</v>
      </c>
      <c r="AB173" s="18" t="n">
        <f si="26" t="shared"/>
        <v>0.10066723796024801</v>
      </c>
      <c r="AC173" s="19" t="n">
        <v>1.0</v>
      </c>
      <c r="AD173" s="30" t="n">
        <f si="27" t="shared"/>
        <v>0.0</v>
      </c>
    </row>
    <row r="174" spans="1:30" x14ac:dyDescent="0.25">
      <c r="A174" s="2" t="n">
        <v>598.0</v>
      </c>
      <c r="B174" s="1" t="n">
        <v>1.0</v>
      </c>
      <c r="C174" s="14" t="n">
        <v>1.1044776119402986</v>
      </c>
      <c r="D174" s="13" t="n">
        <f si="14" t="shared"/>
        <v>0.10447761194029859</v>
      </c>
      <c r="E174" s="14" t="n">
        <v>1.0064473501928217</v>
      </c>
      <c r="F174" s="13" t="n">
        <f si="15" t="shared"/>
        <v>0.006447350192821721</v>
      </c>
      <c r="G174" s="14" t="n">
        <v>1.0</v>
      </c>
      <c r="H174" s="13" t="n">
        <f si="16" t="shared"/>
        <v>0.0</v>
      </c>
      <c r="I174" s="24" t="n">
        <v>1.1044776119402986</v>
      </c>
      <c r="J174" s="23" t="n">
        <f si="17" t="shared"/>
        <v>0.10447761194029859</v>
      </c>
      <c r="K174" s="24" t="n">
        <v>1.0000000058853156</v>
      </c>
      <c r="L174" s="23" t="n">
        <f si="18" t="shared"/>
        <v>5.885315568221472E-9</v>
      </c>
      <c r="M174" s="24" t="n">
        <v>1.0</v>
      </c>
      <c r="N174" s="23" t="n">
        <f si="19" t="shared"/>
        <v>0.0</v>
      </c>
      <c r="O174" s="29" t="n">
        <v>6.360946653009031</v>
      </c>
      <c r="P174" s="28" t="n">
        <f si="20" t="shared"/>
        <v>5.360946653009031</v>
      </c>
      <c r="Q174" s="29" t="n">
        <v>1.024844789530385</v>
      </c>
      <c r="R174" s="28" t="n">
        <f si="21" t="shared"/>
        <v>0.024844789530384936</v>
      </c>
      <c r="S174" s="29" t="n">
        <v>1.037037037037037</v>
      </c>
      <c r="T174" s="28" t="n">
        <f si="22" t="shared"/>
        <v>0.03703703703703698</v>
      </c>
      <c r="U174" s="9" t="n">
        <v>1.1929824561403508</v>
      </c>
      <c r="V174" s="8" t="n">
        <f si="23" t="shared"/>
        <v>0.1929824561403508</v>
      </c>
      <c r="W174" s="9" t="n">
        <v>1.000000001183026</v>
      </c>
      <c r="X174" s="8" t="n">
        <f si="24" t="shared"/>
        <v>1.1830258994649512E-9</v>
      </c>
      <c r="Y174" s="9" t="n">
        <v>1.037037037037037</v>
      </c>
      <c r="Z174" s="8" t="n">
        <f si="25" t="shared"/>
        <v>0.03703703703703698</v>
      </c>
      <c r="AA174" s="19" t="n">
        <v>1.0001134652641226</v>
      </c>
      <c r="AB174" s="18" t="n">
        <f si="26" t="shared"/>
        <v>1.1346526412259195E-4</v>
      </c>
      <c r="AC174" s="19" t="n">
        <v>1.0</v>
      </c>
      <c r="AD174" s="30" t="n">
        <f si="27" t="shared"/>
        <v>0.0</v>
      </c>
    </row>
    <row r="175" spans="1:30" x14ac:dyDescent="0.25">
      <c r="A175" s="2" t="n">
        <v>601.0</v>
      </c>
      <c r="B175" s="1" t="n">
        <v>1.0</v>
      </c>
      <c r="C175" s="14" t="n">
        <v>1.1111111111111112</v>
      </c>
      <c r="D175" s="13" t="n">
        <f si="14" t="shared"/>
        <v>0.11111111111111116</v>
      </c>
      <c r="E175" s="14" t="n">
        <v>1.1089372266964541</v>
      </c>
      <c r="F175" s="13" t="n">
        <f si="15" t="shared"/>
        <v>0.10893722669645411</v>
      </c>
      <c r="G175" s="14" t="n">
        <v>1.0</v>
      </c>
      <c r="H175" s="13" t="n">
        <f si="16" t="shared"/>
        <v>0.0</v>
      </c>
      <c r="I175" s="24" t="n">
        <v>1.1111111111111112</v>
      </c>
      <c r="J175" s="23" t="n">
        <f si="17" t="shared"/>
        <v>0.11111111111111116</v>
      </c>
      <c r="K175" s="24" t="n">
        <v>1.0000000000114562</v>
      </c>
      <c r="L175" s="23" t="n">
        <f si="18" t="shared"/>
        <v>1.1456169346502065E-11</v>
      </c>
      <c r="M175" s="24" t="n">
        <v>1.0</v>
      </c>
      <c r="N175" s="23" t="n">
        <f si="19" t="shared"/>
        <v>0.0</v>
      </c>
      <c r="O175" s="29" t="n">
        <v>5.016492939438583</v>
      </c>
      <c r="P175" s="28" t="n">
        <f si="20" t="shared"/>
        <v>4.016492939438583</v>
      </c>
      <c r="Q175" s="29" t="n">
        <v>1.000893131255537</v>
      </c>
      <c r="R175" s="28" t="n">
        <f si="21" t="shared"/>
        <v>8.931312555369164E-4</v>
      </c>
      <c r="S175" s="29" t="n">
        <v>1.037037037037037</v>
      </c>
      <c r="T175" s="28" t="n">
        <f si="22" t="shared"/>
        <v>0.03703703703703698</v>
      </c>
      <c r="U175" s="9" t="n">
        <v>1.1929824561403508</v>
      </c>
      <c r="V175" s="8" t="n">
        <f si="23" t="shared"/>
        <v>0.1929824561403508</v>
      </c>
      <c r="W175" s="9" t="n">
        <v>1.0959164683881575</v>
      </c>
      <c r="X175" s="8" t="n">
        <f si="24" t="shared"/>
        <v>0.09591646838815748</v>
      </c>
      <c r="Y175" s="9" t="n">
        <v>1.037037037037037</v>
      </c>
      <c r="Z175" s="8" t="n">
        <f si="25" t="shared"/>
        <v>0.03703703703703698</v>
      </c>
      <c r="AA175" s="19" t="n">
        <v>1.074514347068822</v>
      </c>
      <c r="AB175" s="18" t="n">
        <f si="26" t="shared"/>
        <v>0.0745143470688221</v>
      </c>
      <c r="AC175" s="19" t="n">
        <v>1.0</v>
      </c>
      <c r="AD175" s="30" t="n">
        <f si="27" t="shared"/>
        <v>0.0</v>
      </c>
    </row>
    <row r="176" spans="1:30" x14ac:dyDescent="0.25">
      <c r="A176" s="2" t="n">
        <v>605.0</v>
      </c>
      <c r="B176" s="1" t="n">
        <v>10.0</v>
      </c>
      <c r="C176" s="14" t="n">
        <v>8.904761904761905</v>
      </c>
      <c r="D176" s="13" t="n">
        <f si="14" t="shared"/>
        <v>1.095238095238095</v>
      </c>
      <c r="E176" s="14" t="n">
        <v>9.99999972509128</v>
      </c>
      <c r="F176" s="13" t="n">
        <f si="15" t="shared"/>
        <v>2.749087197884137E-7</v>
      </c>
      <c r="G176" s="14" t="n">
        <v>8.545454545454545</v>
      </c>
      <c r="H176" s="13" t="n">
        <f si="16" t="shared"/>
        <v>1.454545454545455</v>
      </c>
      <c r="I176" s="24" t="n">
        <v>8.904761904761905</v>
      </c>
      <c r="J176" s="23" t="n">
        <f si="17" t="shared"/>
        <v>1.095238095238095</v>
      </c>
      <c r="K176" s="24" t="n">
        <v>1.4372727643988017</v>
      </c>
      <c r="L176" s="23" t="n">
        <f si="18" t="shared"/>
        <v>8.562727235601198</v>
      </c>
      <c r="M176" s="24" t="n">
        <v>10.0</v>
      </c>
      <c r="N176" s="23" t="n">
        <f si="19" t="shared"/>
        <v>0.0</v>
      </c>
      <c r="O176" s="29" t="n">
        <v>5.756600726716767</v>
      </c>
      <c r="P176" s="28" t="n">
        <f si="20" t="shared"/>
        <v>4.243399273283233</v>
      </c>
      <c r="Q176" s="29" t="n">
        <v>9.954010304979796</v>
      </c>
      <c r="R176" s="28" t="n">
        <f si="21" t="shared"/>
        <v>0.04598969502020367</v>
      </c>
      <c r="S176" s="29" t="n">
        <v>8.703703703703704</v>
      </c>
      <c r="T176" s="28" t="n">
        <f si="22" t="shared"/>
        <v>1.2962962962962958</v>
      </c>
      <c r="U176" s="9" t="n">
        <v>6.488372093023256</v>
      </c>
      <c r="V176" s="8" t="n">
        <f si="23" t="shared"/>
        <v>3.511627906976744</v>
      </c>
      <c r="W176" s="9" t="n">
        <v>1.1042145124541543</v>
      </c>
      <c r="X176" s="8" t="n">
        <f si="24" t="shared"/>
        <v>8.895785487545846</v>
      </c>
      <c r="Y176" s="9" t="n">
        <v>5.62962962962963</v>
      </c>
      <c r="Z176" s="8" t="n">
        <f si="25" t="shared"/>
        <v>4.37037037037037</v>
      </c>
      <c r="AA176" s="19" t="n">
        <v>6.40039195694442</v>
      </c>
      <c r="AB176" s="18" t="n">
        <f si="26" t="shared"/>
        <v>3.5996080430555804</v>
      </c>
      <c r="AC176" s="19" t="n">
        <v>10.0</v>
      </c>
      <c r="AD176" s="30" t="n">
        <f si="27" t="shared"/>
        <v>0.0</v>
      </c>
    </row>
    <row r="177" spans="1:30" x14ac:dyDescent="0.25">
      <c r="A177" s="2" t="n">
        <v>607.0</v>
      </c>
      <c r="B177" s="1" t="n">
        <v>1.0</v>
      </c>
      <c r="C177" s="14" t="n">
        <v>1.1044776119402986</v>
      </c>
      <c r="D177" s="13" t="n">
        <f si="14" t="shared"/>
        <v>0.10447761194029859</v>
      </c>
      <c r="E177" s="14" t="n">
        <v>1.0758915827098716</v>
      </c>
      <c r="F177" s="13" t="n">
        <f si="15" t="shared"/>
        <v>0.07589158270987162</v>
      </c>
      <c r="G177" s="14" t="n">
        <v>1.0</v>
      </c>
      <c r="H177" s="13" t="n">
        <f si="16" t="shared"/>
        <v>0.0</v>
      </c>
      <c r="I177" s="24" t="n">
        <v>1.1044776119402986</v>
      </c>
      <c r="J177" s="23" t="n">
        <f si="17" t="shared"/>
        <v>0.10447761194029859</v>
      </c>
      <c r="K177" s="24" t="n">
        <v>1.0000000000717435</v>
      </c>
      <c r="L177" s="23" t="n">
        <f si="18" t="shared"/>
        <v>7.174350002969732E-11</v>
      </c>
      <c r="M177" s="24" t="n">
        <v>1.0</v>
      </c>
      <c r="N177" s="23" t="n">
        <f si="19" t="shared"/>
        <v>0.0</v>
      </c>
      <c r="O177" s="29" t="n">
        <v>1.665872503059365</v>
      </c>
      <c r="P177" s="28" t="n">
        <f si="20" t="shared"/>
        <v>0.6658725030593651</v>
      </c>
      <c r="Q177" s="29" t="n">
        <v>1.0000001813407422</v>
      </c>
      <c r="R177" s="28" t="n">
        <f si="21" t="shared"/>
        <v>1.8134074220022E-7</v>
      </c>
      <c r="S177" s="29" t="n">
        <v>1.0</v>
      </c>
      <c r="T177" s="28" t="n">
        <f si="22" t="shared"/>
        <v>0.0</v>
      </c>
      <c r="U177" s="9" t="n">
        <v>1.1929824561403508</v>
      </c>
      <c r="V177" s="8" t="n">
        <f si="23" t="shared"/>
        <v>0.1929824561403508</v>
      </c>
      <c r="W177" s="9" t="n">
        <v>1.1311371471221279</v>
      </c>
      <c r="X177" s="8" t="n">
        <f si="24" t="shared"/>
        <v>0.13113714712212787</v>
      </c>
      <c r="Y177" s="9" t="n">
        <v>1.0</v>
      </c>
      <c r="Z177" s="8" t="n">
        <f si="25" t="shared"/>
        <v>0.0</v>
      </c>
      <c r="AA177" s="19" t="n">
        <v>1.1066928877105773</v>
      </c>
      <c r="AB177" s="18" t="n">
        <f si="26" t="shared"/>
        <v>0.10669288771057728</v>
      </c>
      <c r="AC177" s="19" t="n">
        <v>1.0</v>
      </c>
      <c r="AD177" s="30" t="n">
        <f si="27" t="shared"/>
        <v>0.0</v>
      </c>
    </row>
    <row r="178" spans="1:30" x14ac:dyDescent="0.25">
      <c r="A178" s="2" t="n">
        <v>609.0</v>
      </c>
      <c r="B178" s="1" t="n">
        <v>10.0</v>
      </c>
      <c r="C178" s="14" t="n">
        <v>7.2631578947368425</v>
      </c>
      <c r="D178" s="13" t="n">
        <f si="14" t="shared"/>
        <v>2.7368421052631575</v>
      </c>
      <c r="E178" s="14" t="n">
        <v>6.123713409955746</v>
      </c>
      <c r="F178" s="13" t="n">
        <f si="15" t="shared"/>
        <v>3.876286590044254</v>
      </c>
      <c r="G178" s="14" t="n">
        <v>8.0</v>
      </c>
      <c r="H178" s="13" t="n">
        <f si="16" t="shared"/>
        <v>2.0</v>
      </c>
      <c r="I178" s="24" t="n">
        <v>7.2631578947368425</v>
      </c>
      <c r="J178" s="23" t="n">
        <f si="17" t="shared"/>
        <v>2.7368421052631575</v>
      </c>
      <c r="K178" s="24" t="n">
        <v>8.55125720251894</v>
      </c>
      <c r="L178" s="23" t="n">
        <f si="18" t="shared"/>
        <v>1.44874279748106</v>
      </c>
      <c r="M178" s="24" t="n">
        <v>2.0</v>
      </c>
      <c r="N178" s="23" t="n">
        <f si="19" t="shared"/>
        <v>8.0</v>
      </c>
      <c r="O178" s="29" t="n">
        <v>7.047145500510009</v>
      </c>
      <c r="P178" s="28" t="n">
        <f si="20" t="shared"/>
        <v>2.952854499489991</v>
      </c>
      <c r="Q178" s="29" t="n">
        <v>1.0004855916011997</v>
      </c>
      <c r="R178" s="28" t="n">
        <f si="21" t="shared"/>
        <v>8.9995144083988</v>
      </c>
      <c r="S178" s="29" t="n">
        <v>8.518518518518519</v>
      </c>
      <c r="T178" s="28" t="n">
        <f si="22" t="shared"/>
        <v>1.481481481481481</v>
      </c>
      <c r="U178" s="9" t="n">
        <v>7.25</v>
      </c>
      <c r="V178" s="8" t="n">
        <f si="23" t="shared"/>
        <v>2.75</v>
      </c>
      <c r="W178" s="9" t="n">
        <v>8.921771342462705</v>
      </c>
      <c r="X178" s="8" t="n">
        <f si="24" t="shared"/>
        <v>1.078228657537295</v>
      </c>
      <c r="Y178" s="9" t="n">
        <v>8.518518518518519</v>
      </c>
      <c r="Z178" s="8" t="n">
        <f si="25" t="shared"/>
        <v>1.481481481481481</v>
      </c>
      <c r="AA178" s="19" t="n">
        <v>8.093052536317776</v>
      </c>
      <c r="AB178" s="18" t="n">
        <f si="26" t="shared"/>
        <v>1.906947463682224</v>
      </c>
      <c r="AC178" s="19" t="n">
        <v>8.0</v>
      </c>
      <c r="AD178" s="30" t="n">
        <f si="27" t="shared"/>
        <v>2.0</v>
      </c>
    </row>
    <row r="179" spans="1:30" x14ac:dyDescent="0.25">
      <c r="A179" s="2" t="n">
        <v>610.0</v>
      </c>
      <c r="B179" s="1" t="n">
        <v>1.0</v>
      </c>
      <c r="C179" s="14" t="n">
        <v>1.1044776119402986</v>
      </c>
      <c r="D179" s="13" t="n">
        <f si="14" t="shared"/>
        <v>0.10447761194029859</v>
      </c>
      <c r="E179" s="14" t="n">
        <v>1.0003651154040603</v>
      </c>
      <c r="F179" s="13" t="n">
        <f si="15" t="shared"/>
        <v>3.6511540406025667E-4</v>
      </c>
      <c r="G179" s="14" t="n">
        <v>1.0</v>
      </c>
      <c r="H179" s="13" t="n">
        <f si="16" t="shared"/>
        <v>0.0</v>
      </c>
      <c r="I179" s="24" t="n">
        <v>1.1044776119402986</v>
      </c>
      <c r="J179" s="23" t="n">
        <f si="17" t="shared"/>
        <v>0.10447761194029859</v>
      </c>
      <c r="K179" s="24" t="n">
        <v>1.0000000000717435</v>
      </c>
      <c r="L179" s="23" t="n">
        <f si="18" t="shared"/>
        <v>7.174350002969732E-11</v>
      </c>
      <c r="M179" s="24" t="n">
        <v>1.0</v>
      </c>
      <c r="N179" s="23" t="n">
        <f si="19" t="shared"/>
        <v>0.0</v>
      </c>
      <c r="O179" s="29" t="n">
        <v>3.054747093166882</v>
      </c>
      <c r="P179" s="28" t="n">
        <f si="20" t="shared"/>
        <v>2.054747093166882</v>
      </c>
      <c r="Q179" s="29" t="n">
        <v>1.0000000992037659</v>
      </c>
      <c r="R179" s="28" t="n">
        <f si="21" t="shared"/>
        <v>9.920376586869395E-8</v>
      </c>
      <c r="S179" s="29" t="n">
        <v>1.0</v>
      </c>
      <c r="T179" s="28" t="n">
        <f si="22" t="shared"/>
        <v>0.0</v>
      </c>
      <c r="U179" s="9" t="n">
        <v>1.1929824561403508</v>
      </c>
      <c r="V179" s="8" t="n">
        <f si="23" t="shared"/>
        <v>0.1929824561403508</v>
      </c>
      <c r="W179" s="9" t="n">
        <v>1.1311371471221279</v>
      </c>
      <c r="X179" s="8" t="n">
        <f si="24" t="shared"/>
        <v>0.13113714712212787</v>
      </c>
      <c r="Y179" s="9" t="n">
        <v>1.0</v>
      </c>
      <c r="Z179" s="8" t="n">
        <f si="25" t="shared"/>
        <v>0.0</v>
      </c>
      <c r="AA179" s="19" t="n">
        <v>1.1066928877105773</v>
      </c>
      <c r="AB179" s="18" t="n">
        <f si="26" t="shared"/>
        <v>0.10669288771057728</v>
      </c>
      <c r="AC179" s="19" t="n">
        <v>1.0</v>
      </c>
      <c r="AD179" s="30" t="n">
        <f si="27" t="shared"/>
        <v>0.0</v>
      </c>
    </row>
    <row r="180" spans="1:30" x14ac:dyDescent="0.25">
      <c r="A180" s="2" t="n">
        <v>619.0</v>
      </c>
      <c r="B180" s="1" t="n">
        <v>1.0</v>
      </c>
      <c r="C180" s="14" t="n">
        <v>1.1111111111111112</v>
      </c>
      <c r="D180" s="13" t="n">
        <f si="14" t="shared"/>
        <v>0.11111111111111116</v>
      </c>
      <c r="E180" s="14" t="n">
        <v>1.0370051986799087</v>
      </c>
      <c r="F180" s="13" t="n">
        <f si="15" t="shared"/>
        <v>0.0370051986799087</v>
      </c>
      <c r="G180" s="14" t="n">
        <v>1.1818181818181819</v>
      </c>
      <c r="H180" s="13" t="n">
        <f si="16" t="shared"/>
        <v>0.18181818181818188</v>
      </c>
      <c r="I180" s="24" t="n">
        <v>1.1111111111111112</v>
      </c>
      <c r="J180" s="23" t="n">
        <f si="17" t="shared"/>
        <v>0.11111111111111116</v>
      </c>
      <c r="K180" s="24" t="n">
        <v>1.0000000000114562</v>
      </c>
      <c r="L180" s="23" t="n">
        <f si="18" t="shared"/>
        <v>1.1456169346502065E-11</v>
      </c>
      <c r="M180" s="24" t="n">
        <v>1.0</v>
      </c>
      <c r="N180" s="23" t="n">
        <f si="19" t="shared"/>
        <v>0.0</v>
      </c>
      <c r="O180" s="29" t="n">
        <v>4.692160972691826</v>
      </c>
      <c r="P180" s="28" t="n">
        <f si="20" t="shared"/>
        <v>3.692160972691826</v>
      </c>
      <c r="Q180" s="29" t="n">
        <v>1.0000351380633534</v>
      </c>
      <c r="R180" s="28" t="n">
        <f si="21" t="shared"/>
        <v>3.513806335342373E-5</v>
      </c>
      <c r="S180" s="29" t="n">
        <v>1.0740740740740742</v>
      </c>
      <c r="T180" s="28" t="n">
        <f si="22" t="shared"/>
        <v>0.07407407407407418</v>
      </c>
      <c r="U180" s="9" t="n">
        <v>1.1929824561403508</v>
      </c>
      <c r="V180" s="8" t="n">
        <f si="23" t="shared"/>
        <v>0.1929824561403508</v>
      </c>
      <c r="W180" s="9" t="n">
        <v>1.0959164683881575</v>
      </c>
      <c r="X180" s="8" t="n">
        <f si="24" t="shared"/>
        <v>0.09591646838815748</v>
      </c>
      <c r="Y180" s="9" t="n">
        <v>1.0740740740740742</v>
      </c>
      <c r="Z180" s="8" t="n">
        <f si="25" t="shared"/>
        <v>0.07407407407407418</v>
      </c>
      <c r="AA180" s="19" t="n">
        <v>1.074514347068822</v>
      </c>
      <c r="AB180" s="18" t="n">
        <f si="26" t="shared"/>
        <v>0.0745143470688221</v>
      </c>
      <c r="AC180" s="19" t="n">
        <v>1.0</v>
      </c>
      <c r="AD180" s="30" t="n">
        <f si="27" t="shared"/>
        <v>0.0</v>
      </c>
    </row>
    <row r="181" spans="1:30" x14ac:dyDescent="0.25">
      <c r="A181" s="2" t="n">
        <v>621.0</v>
      </c>
      <c r="B181" s="1" t="n">
        <v>1.0</v>
      </c>
      <c r="C181" s="14" t="n">
        <v>1.1111111111111112</v>
      </c>
      <c r="D181" s="13" t="n">
        <f si="14" t="shared"/>
        <v>0.11111111111111116</v>
      </c>
      <c r="E181" s="14" t="n">
        <v>1.1089372266964541</v>
      </c>
      <c r="F181" s="13" t="n">
        <f si="15" t="shared"/>
        <v>0.10893722669645411</v>
      </c>
      <c r="G181" s="14" t="n">
        <v>1.0</v>
      </c>
      <c r="H181" s="13" t="n">
        <f si="16" t="shared"/>
        <v>0.0</v>
      </c>
      <c r="I181" s="24" t="n">
        <v>1.1111111111111112</v>
      </c>
      <c r="J181" s="23" t="n">
        <f si="17" t="shared"/>
        <v>0.11111111111111116</v>
      </c>
      <c r="K181" s="24" t="n">
        <v>1.0000000000114562</v>
      </c>
      <c r="L181" s="23" t="n">
        <f si="18" t="shared"/>
        <v>1.1456169346502065E-11</v>
      </c>
      <c r="M181" s="24" t="n">
        <v>1.0</v>
      </c>
      <c r="N181" s="23" t="n">
        <f si="19" t="shared"/>
        <v>0.0</v>
      </c>
      <c r="O181" s="29" t="n">
        <v>2.035631472159547</v>
      </c>
      <c r="P181" s="28" t="n">
        <f si="20" t="shared"/>
        <v>1.035631472159547</v>
      </c>
      <c r="Q181" s="29" t="n">
        <v>1.000893131255537</v>
      </c>
      <c r="R181" s="28" t="n">
        <f si="21" t="shared"/>
        <v>8.931312555369164E-4</v>
      </c>
      <c r="S181" s="29" t="n">
        <v>1.037037037037037</v>
      </c>
      <c r="T181" s="28" t="n">
        <f si="22" t="shared"/>
        <v>0.03703703703703698</v>
      </c>
      <c r="U181" s="9" t="n">
        <v>1.1929824561403508</v>
      </c>
      <c r="V181" s="8" t="n">
        <f si="23" t="shared"/>
        <v>0.1929824561403508</v>
      </c>
      <c r="W181" s="9" t="n">
        <v>1.0959164683881575</v>
      </c>
      <c r="X181" s="8" t="n">
        <f si="24" t="shared"/>
        <v>0.09591646838815748</v>
      </c>
      <c r="Y181" s="9" t="n">
        <v>1.037037037037037</v>
      </c>
      <c r="Z181" s="8" t="n">
        <f si="25" t="shared"/>
        <v>0.03703703703703698</v>
      </c>
      <c r="AA181" s="19" t="n">
        <v>1.074514347068822</v>
      </c>
      <c r="AB181" s="18" t="n">
        <f si="26" t="shared"/>
        <v>0.0745143470688221</v>
      </c>
      <c r="AC181" s="19" t="n">
        <v>1.0</v>
      </c>
      <c r="AD181" s="30" t="n">
        <f si="27" t="shared"/>
        <v>0.0</v>
      </c>
    </row>
    <row r="182" spans="1:30" x14ac:dyDescent="0.25">
      <c r="A182" s="2" t="n">
        <v>622.0</v>
      </c>
      <c r="B182" s="1" t="n">
        <v>2.0</v>
      </c>
      <c r="C182" s="14" t="n">
        <v>5.666666666666667</v>
      </c>
      <c r="D182" s="13" t="n">
        <f si="14" t="shared"/>
        <v>3.666666666666667</v>
      </c>
      <c r="E182" s="14" t="n">
        <v>9.997123978083536</v>
      </c>
      <c r="F182" s="13" t="n">
        <f si="15" t="shared"/>
        <v>7.997123978083536</v>
      </c>
      <c r="G182" s="14" t="n">
        <v>5.125</v>
      </c>
      <c r="H182" s="13" t="n">
        <f si="16" t="shared"/>
        <v>3.125</v>
      </c>
      <c r="I182" s="24" t="n">
        <v>5.666666666666667</v>
      </c>
      <c r="J182" s="23" t="n">
        <f si="17" t="shared"/>
        <v>3.666666666666667</v>
      </c>
      <c r="K182" s="24" t="n">
        <v>1.3611567229601977</v>
      </c>
      <c r="L182" s="23" t="n">
        <f si="18" t="shared"/>
        <v>0.6388432770398023</v>
      </c>
      <c r="M182" s="24" t="n">
        <v>3.0</v>
      </c>
      <c r="N182" s="23" t="n">
        <f si="19" t="shared"/>
        <v>1.0</v>
      </c>
      <c r="O182" s="29" t="n">
        <v>1.409189835856226</v>
      </c>
      <c r="P182" s="28" t="n">
        <f si="20" t="shared"/>
        <v>0.590810164143774</v>
      </c>
      <c r="Q182" s="29" t="n">
        <v>3.024478597268605</v>
      </c>
      <c r="R182" s="28" t="n">
        <f si="21" t="shared"/>
        <v>1.024478597268605</v>
      </c>
      <c r="S182" s="29" t="n">
        <v>3.6666666666666665</v>
      </c>
      <c r="T182" s="28" t="n">
        <f si="22" t="shared"/>
        <v>1.6666666666666665</v>
      </c>
      <c r="U182" s="9" t="n">
        <v>6.488372093023256</v>
      </c>
      <c r="V182" s="8" t="n">
        <f si="23" t="shared"/>
        <v>4.488372093023256</v>
      </c>
      <c r="W182" s="9" t="n">
        <v>4.049703272374861</v>
      </c>
      <c r="X182" s="8" t="n">
        <f si="24" t="shared"/>
        <v>2.0497032723748614</v>
      </c>
      <c r="Y182" s="9" t="n">
        <v>2.888888888888889</v>
      </c>
      <c r="Z182" s="8" t="n">
        <f si="25" t="shared"/>
        <v>0.8888888888888888</v>
      </c>
      <c r="AA182" s="19" t="n">
        <v>2.9872906621589603</v>
      </c>
      <c r="AB182" s="18" t="n">
        <f si="26" t="shared"/>
        <v>0.9872906621589603</v>
      </c>
      <c r="AC182" s="19" t="n">
        <v>10.0</v>
      </c>
      <c r="AD182" s="30" t="n">
        <f si="27" t="shared"/>
        <v>8.0</v>
      </c>
    </row>
    <row r="183" spans="1:30" x14ac:dyDescent="0.25">
      <c r="A183" s="2" t="n">
        <v>629.0</v>
      </c>
      <c r="B183" s="1" t="n">
        <v>1.0</v>
      </c>
      <c r="C183" s="14" t="n">
        <v>1.3333333333333333</v>
      </c>
      <c r="D183" s="13" t="n">
        <f si="14" t="shared"/>
        <v>0.33333333333333326</v>
      </c>
      <c r="E183" s="14" t="n">
        <v>1.0104245316049565</v>
      </c>
      <c r="F183" s="13" t="n">
        <f si="15" t="shared"/>
        <v>0.010424531604956488</v>
      </c>
      <c r="G183" s="14" t="n">
        <v>1.3636363636363635</v>
      </c>
      <c r="H183" s="13" t="n">
        <f si="16" t="shared"/>
        <v>0.36363636363636354</v>
      </c>
      <c r="I183" s="24" t="n">
        <v>1.3333333333333333</v>
      </c>
      <c r="J183" s="23" t="n">
        <f si="17" t="shared"/>
        <v>0.33333333333333326</v>
      </c>
      <c r="K183" s="24" t="n">
        <v>1.0000000000717435</v>
      </c>
      <c r="L183" s="23" t="n">
        <f si="18" t="shared"/>
        <v>7.174350002969732E-11</v>
      </c>
      <c r="M183" s="24" t="n">
        <v>1.0</v>
      </c>
      <c r="N183" s="23" t="n">
        <f si="19" t="shared"/>
        <v>0.0</v>
      </c>
      <c r="O183" s="29" t="n">
        <v>4.639189948324685</v>
      </c>
      <c r="P183" s="28" t="n">
        <f si="20" t="shared"/>
        <v>3.6391899483246846</v>
      </c>
      <c r="Q183" s="29" t="n">
        <v>1.000016536499006</v>
      </c>
      <c r="R183" s="28" t="n">
        <f si="21" t="shared"/>
        <v>1.6536499005903593E-5</v>
      </c>
      <c r="S183" s="29" t="n">
        <v>1.4814814814814814</v>
      </c>
      <c r="T183" s="28" t="n">
        <f si="22" t="shared"/>
        <v>0.4814814814814814</v>
      </c>
      <c r="U183" s="9" t="n">
        <v>1.3333333333333333</v>
      </c>
      <c r="V183" s="8" t="n">
        <f si="23" t="shared"/>
        <v>0.33333333333333326</v>
      </c>
      <c r="W183" s="9" t="n">
        <v>1.1311371471221279</v>
      </c>
      <c r="X183" s="8" t="n">
        <f si="24" t="shared"/>
        <v>0.13113714712212787</v>
      </c>
      <c r="Y183" s="9" t="n">
        <v>1.4814814814814814</v>
      </c>
      <c r="Z183" s="8" t="n">
        <f si="25" t="shared"/>
        <v>0.4814814814814814</v>
      </c>
      <c r="AA183" s="19" t="n">
        <v>1.1066928877105773</v>
      </c>
      <c r="AB183" s="18" t="n">
        <f si="26" t="shared"/>
        <v>0.10669288771057728</v>
      </c>
      <c r="AC183" s="19" t="n">
        <v>1.0</v>
      </c>
      <c r="AD183" s="30" t="n">
        <f si="27" t="shared"/>
        <v>0.0</v>
      </c>
    </row>
    <row r="184" spans="1:30" x14ac:dyDescent="0.25">
      <c r="A184" s="2" t="n">
        <v>630.0</v>
      </c>
      <c r="B184" s="1" t="n">
        <v>1.0</v>
      </c>
      <c r="C184" s="14" t="n">
        <v>1.1044776119402986</v>
      </c>
      <c r="D184" s="13" t="n">
        <f si="14" t="shared"/>
        <v>0.10447761194029859</v>
      </c>
      <c r="E184" s="14" t="n">
        <v>1.017994087111511</v>
      </c>
      <c r="F184" s="13" t="n">
        <f si="15" t="shared"/>
        <v>0.01799408711151096</v>
      </c>
      <c r="G184" s="14" t="n">
        <v>1.0</v>
      </c>
      <c r="H184" s="13" t="n">
        <f si="16" t="shared"/>
        <v>0.0</v>
      </c>
      <c r="I184" s="24" t="n">
        <v>1.1044776119402986</v>
      </c>
      <c r="J184" s="23" t="n">
        <f si="17" t="shared"/>
        <v>0.10447761194029859</v>
      </c>
      <c r="K184" s="24" t="n">
        <v>1.0000000000717435</v>
      </c>
      <c r="L184" s="23" t="n">
        <f si="18" t="shared"/>
        <v>7.174350002969732E-11</v>
      </c>
      <c r="M184" s="24" t="n">
        <v>1.0</v>
      </c>
      <c r="N184" s="23" t="n">
        <f si="19" t="shared"/>
        <v>0.0</v>
      </c>
      <c r="O184" s="29" t="n">
        <v>2.13012308678492</v>
      </c>
      <c r="P184" s="28" t="n">
        <f si="20" t="shared"/>
        <v>1.13012308678492</v>
      </c>
      <c r="Q184" s="29" t="n">
        <v>1.0000003691729615</v>
      </c>
      <c r="R184" s="28" t="n">
        <f si="21" t="shared"/>
        <v>3.6917296153404777E-7</v>
      </c>
      <c r="S184" s="29" t="n">
        <v>1.0740740740740742</v>
      </c>
      <c r="T184" s="28" t="n">
        <f si="22" t="shared"/>
        <v>0.07407407407407418</v>
      </c>
      <c r="U184" s="9" t="n">
        <v>1.1929824561403508</v>
      </c>
      <c r="V184" s="8" t="n">
        <f si="23" t="shared"/>
        <v>0.1929824561403508</v>
      </c>
      <c r="W184" s="9" t="n">
        <v>1.1311371471221279</v>
      </c>
      <c r="X184" s="8" t="n">
        <f si="24" t="shared"/>
        <v>0.13113714712212787</v>
      </c>
      <c r="Y184" s="9" t="n">
        <v>1.0740740740740742</v>
      </c>
      <c r="Z184" s="8" t="n">
        <f si="25" t="shared"/>
        <v>0.07407407407407418</v>
      </c>
      <c r="AA184" s="19" t="n">
        <v>1.1066928877105773</v>
      </c>
      <c r="AB184" s="18" t="n">
        <f si="26" t="shared"/>
        <v>0.10669288771057728</v>
      </c>
      <c r="AC184" s="19" t="n">
        <v>1.0</v>
      </c>
      <c r="AD184" s="30" t="n">
        <f si="27" t="shared"/>
        <v>0.0</v>
      </c>
    </row>
    <row r="185" spans="1:30" x14ac:dyDescent="0.25">
      <c r="A185" s="2" t="n">
        <v>637.0</v>
      </c>
      <c r="B185" s="1" t="n">
        <v>1.0</v>
      </c>
      <c r="C185" s="14" t="n">
        <v>8.466666666666667</v>
      </c>
      <c r="D185" s="13" t="n">
        <f si="14" t="shared"/>
        <v>7.466666666666667</v>
      </c>
      <c r="E185" s="14" t="n">
        <v>1.1008519102894896</v>
      </c>
      <c r="F185" s="13" t="n">
        <f si="15" t="shared"/>
        <v>0.10085191028948959</v>
      </c>
      <c r="G185" s="14" t="n">
        <v>7.636363636363637</v>
      </c>
      <c r="H185" s="13" t="n">
        <f si="16" t="shared"/>
        <v>6.636363636363637</v>
      </c>
      <c r="I185" s="24" t="n">
        <v>8.466666666666667</v>
      </c>
      <c r="J185" s="23" t="n">
        <f si="17" t="shared"/>
        <v>7.466666666666667</v>
      </c>
      <c r="K185" s="24" t="n">
        <v>5.290246584046456</v>
      </c>
      <c r="L185" s="23" t="n">
        <f si="18" t="shared"/>
        <v>4.290246584046456</v>
      </c>
      <c r="M185" s="24" t="n">
        <v>10.0</v>
      </c>
      <c r="N185" s="23" t="n">
        <f si="19" t="shared"/>
        <v>9.0</v>
      </c>
      <c r="O185" s="29" t="n">
        <v>7.016947489761389</v>
      </c>
      <c r="P185" s="28" t="n">
        <f si="20" t="shared"/>
        <v>6.016947489761389</v>
      </c>
      <c r="Q185" s="29" t="n">
        <v>1.9710664121374175</v>
      </c>
      <c r="R185" s="28" t="n">
        <f si="21" t="shared"/>
        <v>0.9710664121374175</v>
      </c>
      <c r="S185" s="29" t="n">
        <v>7.703703703703703</v>
      </c>
      <c r="T185" s="28" t="n">
        <f si="22" t="shared"/>
        <v>6.703703703703703</v>
      </c>
      <c r="U185" s="9" t="n">
        <v>7.25</v>
      </c>
      <c r="V185" s="8" t="n">
        <f si="23" t="shared"/>
        <v>6.25</v>
      </c>
      <c r="W185" s="9" t="n">
        <v>1.055689925580699</v>
      </c>
      <c r="X185" s="8" t="n">
        <f si="24" t="shared"/>
        <v>0.05568992558069907</v>
      </c>
      <c r="Y185" s="9" t="n">
        <v>7.703703703703703</v>
      </c>
      <c r="Z185" s="8" t="n">
        <f si="25" t="shared"/>
        <v>6.703703703703703</v>
      </c>
      <c r="AA185" s="19" t="n">
        <v>2.3483909317081</v>
      </c>
      <c r="AB185" s="18" t="n">
        <f si="26" t="shared"/>
        <v>1.3483909317081002</v>
      </c>
      <c r="AC185" s="19" t="n">
        <v>10.0</v>
      </c>
      <c r="AD185" s="30" t="n">
        <f si="27" t="shared"/>
        <v>9.0</v>
      </c>
    </row>
    <row r="186" spans="1:30" x14ac:dyDescent="0.25">
      <c r="A186" s="2" t="n">
        <v>638.0</v>
      </c>
      <c r="B186" s="1" t="n">
        <v>2.0</v>
      </c>
      <c r="C186" s="14" t="n">
        <v>1.0666666666666667</v>
      </c>
      <c r="D186" s="13" t="n">
        <f si="14" t="shared"/>
        <v>0.9333333333333333</v>
      </c>
      <c r="E186" s="14" t="n">
        <v>2.2622343814178123</v>
      </c>
      <c r="F186" s="13" t="n">
        <f si="15" t="shared"/>
        <v>0.2622343814178123</v>
      </c>
      <c r="G186" s="14" t="n">
        <v>1.4545454545454546</v>
      </c>
      <c r="H186" s="13" t="n">
        <f si="16" t="shared"/>
        <v>0.5454545454545454</v>
      </c>
      <c r="I186" s="24" t="n">
        <v>1.0666666666666667</v>
      </c>
      <c r="J186" s="23" t="n">
        <f si="17" t="shared"/>
        <v>0.9333333333333333</v>
      </c>
      <c r="K186" s="24" t="n">
        <v>1.0000000639493767</v>
      </c>
      <c r="L186" s="23" t="n">
        <f si="18" t="shared"/>
        <v>0.9999999360506233</v>
      </c>
      <c r="M186" s="24" t="n">
        <v>1.0</v>
      </c>
      <c r="N186" s="23" t="n">
        <f si="19" t="shared"/>
        <v>1.0</v>
      </c>
      <c r="O186" s="29" t="n">
        <v>1.33990122483146</v>
      </c>
      <c r="P186" s="28" t="n">
        <f si="20" t="shared"/>
        <v>0.6600987751685401</v>
      </c>
      <c r="Q186" s="29" t="n">
        <v>1.001736538780586</v>
      </c>
      <c r="R186" s="28" t="n">
        <f si="21" t="shared"/>
        <v>0.9982634612194139</v>
      </c>
      <c r="S186" s="29" t="n">
        <v>1.2592592592592593</v>
      </c>
      <c r="T186" s="28" t="n">
        <f si="22" t="shared"/>
        <v>0.7407407407407407</v>
      </c>
      <c r="U186" s="9" t="n">
        <v>1.1929824561403508</v>
      </c>
      <c r="V186" s="8" t="n">
        <f si="23" t="shared"/>
        <v>0.8070175438596492</v>
      </c>
      <c r="W186" s="9" t="n">
        <v>1.0000563881613291</v>
      </c>
      <c r="X186" s="8" t="n">
        <f si="24" t="shared"/>
        <v>0.9999436118386709</v>
      </c>
      <c r="Y186" s="9" t="n">
        <v>1.2592592592592593</v>
      </c>
      <c r="Z186" s="8" t="n">
        <f si="25" t="shared"/>
        <v>0.7407407407407407</v>
      </c>
      <c r="AA186" s="19" t="n">
        <v>1.0000069782355596</v>
      </c>
      <c r="AB186" s="18" t="n">
        <f si="26" t="shared"/>
        <v>0.9999930217644404</v>
      </c>
      <c r="AC186" s="19" t="n">
        <v>1.0</v>
      </c>
      <c r="AD186" s="30" t="n">
        <f si="27" t="shared"/>
        <v>1.0</v>
      </c>
    </row>
    <row r="187" spans="1:30" x14ac:dyDescent="0.25">
      <c r="A187" s="2" t="n">
        <v>643.0</v>
      </c>
      <c r="B187" s="1" t="n">
        <v>1.0</v>
      </c>
      <c r="C187" s="14" t="n">
        <v>1.1111111111111112</v>
      </c>
      <c r="D187" s="13" t="n">
        <f si="14" t="shared"/>
        <v>0.11111111111111116</v>
      </c>
      <c r="E187" s="14" t="n">
        <v>1.1089372266964541</v>
      </c>
      <c r="F187" s="13" t="n">
        <f si="15" t="shared"/>
        <v>0.10893722669645411</v>
      </c>
      <c r="G187" s="14" t="n">
        <v>1.0</v>
      </c>
      <c r="H187" s="13" t="n">
        <f si="16" t="shared"/>
        <v>0.0</v>
      </c>
      <c r="I187" s="24" t="n">
        <v>1.1111111111111112</v>
      </c>
      <c r="J187" s="23" t="n">
        <f si="17" t="shared"/>
        <v>0.11111111111111116</v>
      </c>
      <c r="K187" s="24" t="n">
        <v>1.0000000000114562</v>
      </c>
      <c r="L187" s="23" t="n">
        <f si="18" t="shared"/>
        <v>1.1456169346502065E-11</v>
      </c>
      <c r="M187" s="24" t="n">
        <v>1.0</v>
      </c>
      <c r="N187" s="23" t="n">
        <f si="19" t="shared"/>
        <v>0.0</v>
      </c>
      <c r="O187" s="29" t="n">
        <v>5.402489687494253</v>
      </c>
      <c r="P187" s="28" t="n">
        <f si="20" t="shared"/>
        <v>4.402489687494253</v>
      </c>
      <c r="Q187" s="29" t="n">
        <v>1.000893131255537</v>
      </c>
      <c r="R187" s="28" t="n">
        <f si="21" t="shared"/>
        <v>8.931312555369164E-4</v>
      </c>
      <c r="S187" s="29" t="n">
        <v>1.037037037037037</v>
      </c>
      <c r="T187" s="28" t="n">
        <f si="22" t="shared"/>
        <v>0.03703703703703698</v>
      </c>
      <c r="U187" s="9" t="n">
        <v>1.1929824561403508</v>
      </c>
      <c r="V187" s="8" t="n">
        <f si="23" t="shared"/>
        <v>0.1929824561403508</v>
      </c>
      <c r="W187" s="9" t="n">
        <v>1.0959164683881575</v>
      </c>
      <c r="X187" s="8" t="n">
        <f si="24" t="shared"/>
        <v>0.09591646838815748</v>
      </c>
      <c r="Y187" s="9" t="n">
        <v>1.037037037037037</v>
      </c>
      <c r="Z187" s="8" t="n">
        <f si="25" t="shared"/>
        <v>0.03703703703703698</v>
      </c>
      <c r="AA187" s="19" t="n">
        <v>1.074514347068822</v>
      </c>
      <c r="AB187" s="18" t="n">
        <f si="26" t="shared"/>
        <v>0.0745143470688221</v>
      </c>
      <c r="AC187" s="19" t="n">
        <v>1.0</v>
      </c>
      <c r="AD187" s="30" t="n">
        <f si="27" t="shared"/>
        <v>0.0</v>
      </c>
    </row>
    <row r="188" spans="1:30" x14ac:dyDescent="0.25">
      <c r="A188" s="2" t="n">
        <v>645.0</v>
      </c>
      <c r="B188" s="1" t="n">
        <v>1.0</v>
      </c>
      <c r="C188" s="14" t="n">
        <v>1.3333333333333333</v>
      </c>
      <c r="D188" s="13" t="n">
        <f si="14" t="shared"/>
        <v>0.33333333333333326</v>
      </c>
      <c r="E188" s="14" t="n">
        <v>1.0104245316049565</v>
      </c>
      <c r="F188" s="13" t="n">
        <f si="15" t="shared"/>
        <v>0.010424531604956488</v>
      </c>
      <c r="G188" s="14" t="n">
        <v>1.3636363636363635</v>
      </c>
      <c r="H188" s="13" t="n">
        <f si="16" t="shared"/>
        <v>0.36363636363636354</v>
      </c>
      <c r="I188" s="24" t="n">
        <v>1.3333333333333333</v>
      </c>
      <c r="J188" s="23" t="n">
        <f si="17" t="shared"/>
        <v>0.33333333333333326</v>
      </c>
      <c r="K188" s="24" t="n">
        <v>1.0000000000717435</v>
      </c>
      <c r="L188" s="23" t="n">
        <f si="18" t="shared"/>
        <v>7.174350002969732E-11</v>
      </c>
      <c r="M188" s="24" t="n">
        <v>1.0</v>
      </c>
      <c r="N188" s="23" t="n">
        <f si="19" t="shared"/>
        <v>0.0</v>
      </c>
      <c r="O188" s="29" t="n">
        <v>4.147186125501015</v>
      </c>
      <c r="P188" s="28" t="n">
        <f si="20" t="shared"/>
        <v>3.1471861255010154</v>
      </c>
      <c r="Q188" s="29" t="n">
        <v>1.000016536499006</v>
      </c>
      <c r="R188" s="28" t="n">
        <f si="21" t="shared"/>
        <v>1.6536499005903593E-5</v>
      </c>
      <c r="S188" s="29" t="n">
        <v>1.4814814814814814</v>
      </c>
      <c r="T188" s="28" t="n">
        <f si="22" t="shared"/>
        <v>0.4814814814814814</v>
      </c>
      <c r="U188" s="9" t="n">
        <v>1.3333333333333333</v>
      </c>
      <c r="V188" s="8" t="n">
        <f si="23" t="shared"/>
        <v>0.33333333333333326</v>
      </c>
      <c r="W188" s="9" t="n">
        <v>1.1311371471221279</v>
      </c>
      <c r="X188" s="8" t="n">
        <f si="24" t="shared"/>
        <v>0.13113714712212787</v>
      </c>
      <c r="Y188" s="9" t="n">
        <v>1.4814814814814814</v>
      </c>
      <c r="Z188" s="8" t="n">
        <f si="25" t="shared"/>
        <v>0.4814814814814814</v>
      </c>
      <c r="AA188" s="19" t="n">
        <v>1.1066928877105773</v>
      </c>
      <c r="AB188" s="18" t="n">
        <f si="26" t="shared"/>
        <v>0.10669288771057728</v>
      </c>
      <c r="AC188" s="19" t="n">
        <v>1.0</v>
      </c>
      <c r="AD188" s="30" t="n">
        <f si="27" t="shared"/>
        <v>0.0</v>
      </c>
    </row>
    <row r="189" spans="1:30" x14ac:dyDescent="0.25">
      <c r="A189" s="2" t="n">
        <v>647.0</v>
      </c>
      <c r="B189" s="1" t="n">
        <v>1.0</v>
      </c>
      <c r="C189" s="14" t="n">
        <v>1.3333333333333333</v>
      </c>
      <c r="D189" s="13" t="n">
        <f si="14" t="shared"/>
        <v>0.33333333333333326</v>
      </c>
      <c r="E189" s="14" t="n">
        <v>1.0035601696008265</v>
      </c>
      <c r="F189" s="13" t="n">
        <f si="15" t="shared"/>
        <v>0.0035601696008265016</v>
      </c>
      <c r="G189" s="14" t="n">
        <v>1.7272727272727273</v>
      </c>
      <c r="H189" s="13" t="n">
        <f si="16" t="shared"/>
        <v>0.7272727272727273</v>
      </c>
      <c r="I189" s="24" t="n">
        <v>1.3333333333333333</v>
      </c>
      <c r="J189" s="23" t="n">
        <f si="17" t="shared"/>
        <v>0.33333333333333326</v>
      </c>
      <c r="K189" s="24" t="n">
        <v>1.000000001916622</v>
      </c>
      <c r="L189" s="23" t="n">
        <f si="18" t="shared"/>
        <v>1.916621972242183E-9</v>
      </c>
      <c r="M189" s="24" t="n">
        <v>1.0</v>
      </c>
      <c r="N189" s="23" t="n">
        <f si="19" t="shared"/>
        <v>0.0</v>
      </c>
      <c r="O189" s="29" t="n">
        <v>5.807199288681565</v>
      </c>
      <c r="P189" s="28" t="n">
        <f si="20" t="shared"/>
        <v>4.807199288681565</v>
      </c>
      <c r="Q189" s="29" t="n">
        <v>1.00183065612772</v>
      </c>
      <c r="R189" s="28" t="n">
        <f si="21" t="shared"/>
        <v>0.0018306561277199318</v>
      </c>
      <c r="S189" s="29" t="n">
        <v>1.3333333333333333</v>
      </c>
      <c r="T189" s="28" t="n">
        <f si="22" t="shared"/>
        <v>0.33333333333333326</v>
      </c>
      <c r="U189" s="9" t="n">
        <v>1.3333333333333333</v>
      </c>
      <c r="V189" s="8" t="n">
        <f si="23" t="shared"/>
        <v>0.33333333333333326</v>
      </c>
      <c r="W189" s="9" t="n">
        <v>1.0087316664282</v>
      </c>
      <c r="X189" s="8" t="n">
        <f si="24" t="shared"/>
        <v>0.008731666428200002</v>
      </c>
      <c r="Y189" s="9" t="n">
        <v>1.3333333333333333</v>
      </c>
      <c r="Z189" s="8" t="n">
        <f si="25" t="shared"/>
        <v>0.33333333333333326</v>
      </c>
      <c r="AA189" s="19" t="n">
        <v>1.0093373586913732</v>
      </c>
      <c r="AB189" s="18" t="n">
        <f si="26" t="shared"/>
        <v>0.009337358691373199</v>
      </c>
      <c r="AC189" s="19" t="n">
        <v>1.0</v>
      </c>
      <c r="AD189" s="30" t="n">
        <f si="27" t="shared"/>
        <v>0.0</v>
      </c>
    </row>
    <row r="190" spans="1:30" x14ac:dyDescent="0.25">
      <c r="A190" s="2" t="n">
        <v>648.0</v>
      </c>
      <c r="B190" s="1" t="n">
        <v>1.0</v>
      </c>
      <c r="C190" s="14" t="n">
        <v>1.3333333333333333</v>
      </c>
      <c r="D190" s="13" t="n">
        <f si="14" t="shared"/>
        <v>0.33333333333333326</v>
      </c>
      <c r="E190" s="14" t="n">
        <v>1.0556586847052696</v>
      </c>
      <c r="F190" s="13" t="n">
        <f si="15" t="shared"/>
        <v>0.05565868470526958</v>
      </c>
      <c r="G190" s="14" t="n">
        <v>1.9090909090909092</v>
      </c>
      <c r="H190" s="13" t="n">
        <f si="16" t="shared"/>
        <v>0.9090909090909092</v>
      </c>
      <c r="I190" s="24" t="n">
        <v>1.3333333333333333</v>
      </c>
      <c r="J190" s="23" t="n">
        <f si="17" t="shared"/>
        <v>0.33333333333333326</v>
      </c>
      <c r="K190" s="24" t="n">
        <v>1.0000000000717435</v>
      </c>
      <c r="L190" s="23" t="n">
        <f si="18" t="shared"/>
        <v>7.174350002969732E-11</v>
      </c>
      <c r="M190" s="24" t="n">
        <v>1.0</v>
      </c>
      <c r="N190" s="23" t="n">
        <f si="19" t="shared"/>
        <v>0.0</v>
      </c>
      <c r="O190" s="29" t="n">
        <v>2.0775253588398117</v>
      </c>
      <c r="P190" s="28" t="n">
        <f si="20" t="shared"/>
        <v>1.0775253588398117</v>
      </c>
      <c r="Q190" s="29" t="n">
        <v>1.000000012057081</v>
      </c>
      <c r="R190" s="28" t="n">
        <f si="21" t="shared"/>
        <v>1.2057080889249505E-8</v>
      </c>
      <c r="S190" s="29" t="n">
        <v>1.4074074074074074</v>
      </c>
      <c r="T190" s="28" t="n">
        <f si="22" t="shared"/>
        <v>0.40740740740740744</v>
      </c>
      <c r="U190" s="9" t="n">
        <v>1.3333333333333333</v>
      </c>
      <c r="V190" s="8" t="n">
        <f si="23" t="shared"/>
        <v>0.33333333333333326</v>
      </c>
      <c r="W190" s="9" t="n">
        <v>1.1311371471221279</v>
      </c>
      <c r="X190" s="8" t="n">
        <f si="24" t="shared"/>
        <v>0.13113714712212787</v>
      </c>
      <c r="Y190" s="9" t="n">
        <v>1.4074074074074074</v>
      </c>
      <c r="Z190" s="8" t="n">
        <f si="25" t="shared"/>
        <v>0.40740740740740744</v>
      </c>
      <c r="AA190" s="19" t="n">
        <v>1.1066928877105773</v>
      </c>
      <c r="AB190" s="18" t="n">
        <f si="26" t="shared"/>
        <v>0.10669288771057728</v>
      </c>
      <c r="AC190" s="19" t="n">
        <v>1.0</v>
      </c>
      <c r="AD190" s="30" t="n">
        <f si="27" t="shared"/>
        <v>0.0</v>
      </c>
    </row>
    <row r="191" spans="1:30" x14ac:dyDescent="0.25">
      <c r="A191" s="2" t="n">
        <v>655.0</v>
      </c>
      <c r="B191" s="1" t="n">
        <v>1.0</v>
      </c>
      <c r="C191" s="14" t="n">
        <v>1.1111111111111112</v>
      </c>
      <c r="D191" s="13" t="n">
        <f si="14" t="shared"/>
        <v>0.11111111111111116</v>
      </c>
      <c r="E191" s="14" t="n">
        <v>1.2120279438427</v>
      </c>
      <c r="F191" s="13" t="n">
        <f si="15" t="shared"/>
        <v>0.21202794384269996</v>
      </c>
      <c r="G191" s="14" t="n">
        <v>1.0909090909090908</v>
      </c>
      <c r="H191" s="13" t="n">
        <f si="16" t="shared"/>
        <v>0.09090909090909083</v>
      </c>
      <c r="I191" s="24" t="n">
        <v>1.1111111111111112</v>
      </c>
      <c r="J191" s="23" t="n">
        <f si="17" t="shared"/>
        <v>0.11111111111111116</v>
      </c>
      <c r="K191" s="24" t="n">
        <v>1.000000000001141</v>
      </c>
      <c r="L191" s="23" t="n">
        <f si="18" t="shared"/>
        <v>1.1410872247097359E-12</v>
      </c>
      <c r="M191" s="24" t="n">
        <v>1.0</v>
      </c>
      <c r="N191" s="23" t="n">
        <f si="19" t="shared"/>
        <v>0.0</v>
      </c>
      <c r="O191" s="29" t="n">
        <v>5.297553996858752</v>
      </c>
      <c r="P191" s="28" t="n">
        <f si="20" t="shared"/>
        <v>4.297553996858752</v>
      </c>
      <c r="Q191" s="29" t="n">
        <v>1.006000840097408</v>
      </c>
      <c r="R191" s="28" t="n">
        <f si="21" t="shared"/>
        <v>0.006000840097408089</v>
      </c>
      <c r="S191" s="29" t="n">
        <v>1.037037037037037</v>
      </c>
      <c r="T191" s="28" t="n">
        <f si="22" t="shared"/>
        <v>0.03703703703703698</v>
      </c>
      <c r="U191" s="9" t="n">
        <v>1.1929824561403508</v>
      </c>
      <c r="V191" s="8" t="n">
        <f si="23" t="shared"/>
        <v>0.1929824561403508</v>
      </c>
      <c r="W191" s="9" t="n">
        <v>1.3033553620245695</v>
      </c>
      <c r="X191" s="8" t="n">
        <f si="24" t="shared"/>
        <v>0.3033553620245695</v>
      </c>
      <c r="Y191" s="9" t="n">
        <v>1.037037037037037</v>
      </c>
      <c r="Z191" s="8" t="n">
        <f si="25" t="shared"/>
        <v>0.03703703703703698</v>
      </c>
      <c r="AA191" s="19" t="n">
        <v>1.0156232134655783</v>
      </c>
      <c r="AB191" s="18" t="n">
        <f si="26" t="shared"/>
        <v>0.015623213465578267</v>
      </c>
      <c r="AC191" s="19" t="n">
        <v>1.0</v>
      </c>
      <c r="AD191" s="30" t="n">
        <f si="27" t="shared"/>
        <v>0.0</v>
      </c>
    </row>
    <row r="192" spans="1:30" x14ac:dyDescent="0.25">
      <c r="A192" s="2" t="n">
        <v>656.0</v>
      </c>
      <c r="B192" s="1" t="n">
        <v>1.0</v>
      </c>
      <c r="C192" s="14" t="n">
        <v>1.1111111111111112</v>
      </c>
      <c r="D192" s="13" t="n">
        <f si="14" t="shared"/>
        <v>0.11111111111111116</v>
      </c>
      <c r="E192" s="14" t="n">
        <v>1.1089372266964541</v>
      </c>
      <c r="F192" s="13" t="n">
        <f si="15" t="shared"/>
        <v>0.10893722669645411</v>
      </c>
      <c r="G192" s="14" t="n">
        <v>1.0</v>
      </c>
      <c r="H192" s="13" t="n">
        <f si="16" t="shared"/>
        <v>0.0</v>
      </c>
      <c r="I192" s="24" t="n">
        <v>1.1111111111111112</v>
      </c>
      <c r="J192" s="23" t="n">
        <f si="17" t="shared"/>
        <v>0.11111111111111116</v>
      </c>
      <c r="K192" s="24" t="n">
        <v>1.0000000000114562</v>
      </c>
      <c r="L192" s="23" t="n">
        <f si="18" t="shared"/>
        <v>1.1456169346502065E-11</v>
      </c>
      <c r="M192" s="24" t="n">
        <v>1.0</v>
      </c>
      <c r="N192" s="23" t="n">
        <f si="19" t="shared"/>
        <v>0.0</v>
      </c>
      <c r="O192" s="29" t="n">
        <v>6.737270956399909</v>
      </c>
      <c r="P192" s="28" t="n">
        <f si="20" t="shared"/>
        <v>5.737270956399909</v>
      </c>
      <c r="Q192" s="29" t="n">
        <v>1.000893131255537</v>
      </c>
      <c r="R192" s="28" t="n">
        <f si="21" t="shared"/>
        <v>8.931312555369164E-4</v>
      </c>
      <c r="S192" s="29" t="n">
        <v>1.037037037037037</v>
      </c>
      <c r="T192" s="28" t="n">
        <f si="22" t="shared"/>
        <v>0.03703703703703698</v>
      </c>
      <c r="U192" s="9" t="n">
        <v>1.1929824561403508</v>
      </c>
      <c r="V192" s="8" t="n">
        <f si="23" t="shared"/>
        <v>0.1929824561403508</v>
      </c>
      <c r="W192" s="9" t="n">
        <v>1.0959164683881575</v>
      </c>
      <c r="X192" s="8" t="n">
        <f si="24" t="shared"/>
        <v>0.09591646838815748</v>
      </c>
      <c r="Y192" s="9" t="n">
        <v>1.037037037037037</v>
      </c>
      <c r="Z192" s="8" t="n">
        <f si="25" t="shared"/>
        <v>0.03703703703703698</v>
      </c>
      <c r="AA192" s="19" t="n">
        <v>1.074514347068822</v>
      </c>
      <c r="AB192" s="18" t="n">
        <f si="26" t="shared"/>
        <v>0.0745143470688221</v>
      </c>
      <c r="AC192" s="19" t="n">
        <v>1.0</v>
      </c>
      <c r="AD192" s="30" t="n">
        <f si="27" t="shared"/>
        <v>0.0</v>
      </c>
    </row>
    <row r="193" spans="1:30" x14ac:dyDescent="0.25">
      <c r="A193" s="2" t="n">
        <v>663.0</v>
      </c>
      <c r="B193" s="1" t="n">
        <v>1.0</v>
      </c>
      <c r="C193" s="14" t="n">
        <v>1.2258064516129032</v>
      </c>
      <c r="D193" s="13" t="n">
        <f si="14" t="shared"/>
        <v>0.22580645161290325</v>
      </c>
      <c r="E193" s="14" t="n">
        <v>1.0080913417886859</v>
      </c>
      <c r="F193" s="13" t="n">
        <f si="15" t="shared"/>
        <v>0.008091341788685869</v>
      </c>
      <c r="G193" s="14" t="n">
        <v>1.0</v>
      </c>
      <c r="H193" s="13" t="n">
        <f si="16" t="shared"/>
        <v>0.0</v>
      </c>
      <c r="I193" s="24" t="n">
        <v>1.2258064516129032</v>
      </c>
      <c r="J193" s="23" t="n">
        <f si="17" t="shared"/>
        <v>0.22580645161290325</v>
      </c>
      <c r="K193" s="24" t="n">
        <v>1.0000000023202773</v>
      </c>
      <c r="L193" s="23" t="n">
        <f si="18" t="shared"/>
        <v>2.320277303624607E-9</v>
      </c>
      <c r="M193" s="24" t="n">
        <v>1.0</v>
      </c>
      <c r="N193" s="23" t="n">
        <f si="19" t="shared"/>
        <v>0.0</v>
      </c>
      <c r="O193" s="29" t="n">
        <v>4.9002408535477215</v>
      </c>
      <c r="P193" s="28" t="n">
        <f si="20" t="shared"/>
        <v>3.9002408535477215</v>
      </c>
      <c r="Q193" s="29" t="n">
        <v>1.0076602988794965</v>
      </c>
      <c r="R193" s="28" t="n">
        <f si="21" t="shared"/>
        <v>0.0076602988794964855</v>
      </c>
      <c r="S193" s="29" t="n">
        <v>1.3703703703703705</v>
      </c>
      <c r="T193" s="28" t="n">
        <f si="22" t="shared"/>
        <v>0.37037037037037046</v>
      </c>
      <c r="U193" s="9" t="n">
        <v>1.3333333333333333</v>
      </c>
      <c r="V193" s="8" t="n">
        <f si="23" t="shared"/>
        <v>0.33333333333333326</v>
      </c>
      <c r="W193" s="9" t="n">
        <v>1.0000000006987397</v>
      </c>
      <c r="X193" s="8" t="n">
        <f si="24" t="shared"/>
        <v>6.987397327407052E-10</v>
      </c>
      <c r="Y193" s="9" t="n">
        <v>1.3703703703703705</v>
      </c>
      <c r="Z193" s="8" t="n">
        <f si="25" t="shared"/>
        <v>0.37037037037037046</v>
      </c>
      <c r="AA193" s="19" t="n">
        <v>1.0017541257596567</v>
      </c>
      <c r="AB193" s="18" t="n">
        <f si="26" t="shared"/>
        <v>0.0017541257596567217</v>
      </c>
      <c r="AC193" s="19" t="n">
        <v>1.0</v>
      </c>
      <c r="AD193" s="30" t="n">
        <f si="27" t="shared"/>
        <v>0.0</v>
      </c>
    </row>
    <row r="194" spans="1:30" x14ac:dyDescent="0.25">
      <c r="A194" s="2" t="n">
        <v>669.0</v>
      </c>
      <c r="B194" s="1" t="n">
        <v>1.0</v>
      </c>
      <c r="C194" s="14" t="n">
        <v>6.193548387096774</v>
      </c>
      <c r="D194" s="13" t="n">
        <f si="14" t="shared"/>
        <v>5.193548387096774</v>
      </c>
      <c r="E194" s="14" t="n">
        <v>1.521393329210913</v>
      </c>
      <c r="F194" s="13" t="n">
        <f si="15" t="shared"/>
        <v>0.521393329210913</v>
      </c>
      <c r="G194" s="14" t="n">
        <v>5.222222222222222</v>
      </c>
      <c r="H194" s="13" t="n">
        <f si="16" t="shared"/>
        <v>4.222222222222222</v>
      </c>
      <c r="I194" s="24" t="n">
        <v>6.193548387096774</v>
      </c>
      <c r="J194" s="23" t="n">
        <f si="17" t="shared"/>
        <v>5.193548387096774</v>
      </c>
      <c r="K194" s="24" t="n">
        <v>6.889927395177279</v>
      </c>
      <c r="L194" s="23" t="n">
        <f si="18" t="shared"/>
        <v>5.889927395177279</v>
      </c>
      <c r="M194" s="24" t="n">
        <v>10.0</v>
      </c>
      <c r="N194" s="23" t="n">
        <f si="19" t="shared"/>
        <v>9.0</v>
      </c>
      <c r="O194" s="29" t="n">
        <v>5.161589243345683</v>
      </c>
      <c r="P194" s="28" t="n">
        <f si="20" t="shared"/>
        <v>4.161589243345683</v>
      </c>
      <c r="Q194" s="29" t="n">
        <v>9.981243222650441</v>
      </c>
      <c r="R194" s="28" t="n">
        <f si="21" t="shared"/>
        <v>8.981243222650441</v>
      </c>
      <c r="S194" s="29" t="n">
        <v>6.7407407407407405</v>
      </c>
      <c r="T194" s="28" t="n">
        <f si="22" t="shared"/>
        <v>5.7407407407407405</v>
      </c>
      <c r="U194" s="9" t="n">
        <v>8.423076923076923</v>
      </c>
      <c r="V194" s="8" t="n">
        <f si="23" t="shared"/>
        <v>7.423076923076923</v>
      </c>
      <c r="W194" s="9" t="n">
        <v>1.3101727309012596</v>
      </c>
      <c r="X194" s="8" t="n">
        <f si="24" t="shared"/>
        <v>0.31017273090125963</v>
      </c>
      <c r="Y194" s="9" t="n">
        <v>7.222222222222222</v>
      </c>
      <c r="Z194" s="8" t="n">
        <f si="25" t="shared"/>
        <v>6.222222222222222</v>
      </c>
      <c r="AA194" s="19" t="n">
        <v>7.90923843364887</v>
      </c>
      <c r="AB194" s="18" t="n">
        <f si="26" t="shared"/>
        <v>6.90923843364887</v>
      </c>
      <c r="AC194" s="19" t="n">
        <v>4.0</v>
      </c>
      <c r="AD194" s="30" t="n">
        <f si="27" t="shared"/>
        <v>3.0</v>
      </c>
    </row>
    <row r="195" spans="1:30" x14ac:dyDescent="0.25">
      <c r="A195" s="2" t="n">
        <v>672.0</v>
      </c>
      <c r="B195" s="1" t="n">
        <v>1.0</v>
      </c>
      <c r="C195" s="14" t="n">
        <v>1.1111111111111112</v>
      </c>
      <c r="D195" s="13" t="n">
        <f si="14" t="shared"/>
        <v>0.11111111111111116</v>
      </c>
      <c r="E195" s="14" t="n">
        <v>2.4946021664799174</v>
      </c>
      <c r="F195" s="13" t="n">
        <f si="15" t="shared"/>
        <v>1.4946021664799174</v>
      </c>
      <c r="G195" s="14" t="n">
        <v>1.0909090909090908</v>
      </c>
      <c r="H195" s="13" t="n">
        <f si="16" t="shared"/>
        <v>0.09090909090909083</v>
      </c>
      <c r="I195" s="24" t="n">
        <v>1.1111111111111112</v>
      </c>
      <c r="J195" s="23" t="n">
        <f si="17" t="shared"/>
        <v>0.11111111111111116</v>
      </c>
      <c r="K195" s="24" t="n">
        <v>1.000000000049433</v>
      </c>
      <c r="L195" s="23" t="n">
        <f si="18" t="shared"/>
        <v>4.943290221604002E-11</v>
      </c>
      <c r="M195" s="24" t="n">
        <v>1.0</v>
      </c>
      <c r="N195" s="23" t="n">
        <f si="19" t="shared"/>
        <v>0.0</v>
      </c>
      <c r="O195" s="29" t="n">
        <v>2.0180552294709346</v>
      </c>
      <c r="P195" s="28" t="n">
        <f si="20" t="shared"/>
        <v>1.0180552294709346</v>
      </c>
      <c r="Q195" s="29" t="n">
        <v>1.0013230290232509</v>
      </c>
      <c r="R195" s="28" t="n">
        <f si="21" t="shared"/>
        <v>0.0013230290232508768</v>
      </c>
      <c r="S195" s="29" t="n">
        <v>1.1481481481481481</v>
      </c>
      <c r="T195" s="28" t="n">
        <f si="22" t="shared"/>
        <v>0.14814814814814814</v>
      </c>
      <c r="U195" s="9" t="n">
        <v>1.1929824561403508</v>
      </c>
      <c r="V195" s="8" t="n">
        <f si="23" t="shared"/>
        <v>0.1929824561403508</v>
      </c>
      <c r="W195" s="9" t="n">
        <v>1.1411364364830316</v>
      </c>
      <c r="X195" s="8" t="n">
        <f si="24" t="shared"/>
        <v>0.14113643648303165</v>
      </c>
      <c r="Y195" s="9" t="n">
        <v>1.1481481481481481</v>
      </c>
      <c r="Z195" s="8" t="n">
        <f si="25" t="shared"/>
        <v>0.14814814814814814</v>
      </c>
      <c r="AA195" s="19" t="n">
        <v>1.0000117567391233</v>
      </c>
      <c r="AB195" s="18" t="n">
        <f si="26" t="shared"/>
        <v>1.1756739123347515E-5</v>
      </c>
      <c r="AC195" s="19" t="n">
        <v>1.0</v>
      </c>
      <c r="AD195" s="30" t="n">
        <f si="27" t="shared"/>
        <v>0.0</v>
      </c>
    </row>
    <row r="196" spans="1:30" x14ac:dyDescent="0.25">
      <c r="A196" s="2" t="n">
        <v>675.0</v>
      </c>
      <c r="B196" s="1" t="n">
        <v>1.0</v>
      </c>
      <c r="C196" s="14" t="n">
        <v>1.2258064516129032</v>
      </c>
      <c r="D196" s="13" t="n">
        <f si="14" t="shared"/>
        <v>0.22580645161290325</v>
      </c>
      <c r="E196" s="14" t="n">
        <v>1.1395543470394092</v>
      </c>
      <c r="F196" s="13" t="n">
        <f si="15" t="shared"/>
        <v>0.13955434703940917</v>
      </c>
      <c r="G196" s="14" t="n">
        <v>1.0909090909090908</v>
      </c>
      <c r="H196" s="13" t="n">
        <f si="16" t="shared"/>
        <v>0.09090909090909083</v>
      </c>
      <c r="I196" s="24" t="n">
        <v>1.2258064516129032</v>
      </c>
      <c r="J196" s="23" t="n">
        <f si="17" t="shared"/>
        <v>0.22580645161290325</v>
      </c>
      <c r="K196" s="24" t="n">
        <v>1.0000000000114562</v>
      </c>
      <c r="L196" s="23" t="n">
        <f si="18" t="shared"/>
        <v>1.1456169346502065E-11</v>
      </c>
      <c r="M196" s="24" t="n">
        <v>1.0</v>
      </c>
      <c r="N196" s="23" t="n">
        <f si="19" t="shared"/>
        <v>0.0</v>
      </c>
      <c r="O196" s="29" t="n">
        <v>6.525335203554402</v>
      </c>
      <c r="P196" s="28" t="n">
        <f si="20" t="shared"/>
        <v>5.525335203554402</v>
      </c>
      <c r="Q196" s="29" t="n">
        <v>1.0036457337408204</v>
      </c>
      <c r="R196" s="28" t="n">
        <f si="21" t="shared"/>
        <v>0.003645733740820445</v>
      </c>
      <c r="S196" s="29" t="n">
        <v>1.7407407407407407</v>
      </c>
      <c r="T196" s="28" t="n">
        <f si="22" t="shared"/>
        <v>0.7407407407407407</v>
      </c>
      <c r="U196" s="9" t="n">
        <v>1.3333333333333333</v>
      </c>
      <c r="V196" s="8" t="n">
        <f si="23" t="shared"/>
        <v>0.33333333333333326</v>
      </c>
      <c r="W196" s="9" t="n">
        <v>1.0959164683881575</v>
      </c>
      <c r="X196" s="8" t="n">
        <f si="24" t="shared"/>
        <v>0.09591646838815748</v>
      </c>
      <c r="Y196" s="9" t="n">
        <v>1.7407407407407407</v>
      </c>
      <c r="Z196" s="8" t="n">
        <f si="25" t="shared"/>
        <v>0.7407407407407407</v>
      </c>
      <c r="AA196" s="19" t="n">
        <v>1.074514347068822</v>
      </c>
      <c r="AB196" s="18" t="n">
        <f si="26" t="shared"/>
        <v>0.0745143470688221</v>
      </c>
      <c r="AC196" s="19" t="n">
        <v>1.0</v>
      </c>
      <c r="AD196" s="30" t="n">
        <f si="27" t="shared"/>
        <v>0.0</v>
      </c>
    </row>
    <row r="197" spans="1:30" x14ac:dyDescent="0.25">
      <c r="A197" s="2" t="n">
        <v>676.0</v>
      </c>
      <c r="B197" s="1" t="n">
        <v>1.0</v>
      </c>
      <c r="C197" s="14" t="n">
        <v>1.1044776119402986</v>
      </c>
      <c r="D197" s="13" t="n">
        <f si="14" t="shared"/>
        <v>0.10447761194029859</v>
      </c>
      <c r="E197" s="14" t="n">
        <v>1.0003059738835396</v>
      </c>
      <c r="F197" s="13" t="n">
        <f si="15" t="shared"/>
        <v>3.0597388353958976E-4</v>
      </c>
      <c r="G197" s="14" t="n">
        <v>1.0</v>
      </c>
      <c r="H197" s="13" t="n">
        <f si="16" t="shared"/>
        <v>0.0</v>
      </c>
      <c r="I197" s="24" t="n">
        <v>1.1044776119402986</v>
      </c>
      <c r="J197" s="23" t="n">
        <f si="17" t="shared"/>
        <v>0.10447761194029859</v>
      </c>
      <c r="K197" s="24" t="n">
        <v>1.0000000069505028</v>
      </c>
      <c r="L197" s="23" t="n">
        <f si="18" t="shared"/>
        <v>6.950502839941919E-9</v>
      </c>
      <c r="M197" s="24" t="n">
        <v>1.0</v>
      </c>
      <c r="N197" s="23" t="n">
        <f si="19" t="shared"/>
        <v>0.0</v>
      </c>
      <c r="O197" s="29" t="n">
        <v>6.997124629086563</v>
      </c>
      <c r="P197" s="28" t="n">
        <f si="20" t="shared"/>
        <v>5.997124629086563</v>
      </c>
      <c r="Q197" s="29" t="n">
        <v>1.000012406176415</v>
      </c>
      <c r="R197" s="28" t="n">
        <f si="21" t="shared"/>
        <v>1.240617641506958E-5</v>
      </c>
      <c r="S197" s="29" t="n">
        <v>1.1111111111111112</v>
      </c>
      <c r="T197" s="28" t="n">
        <f si="22" t="shared"/>
        <v>0.11111111111111116</v>
      </c>
      <c r="U197" s="9" t="n">
        <v>1.1929824561403508</v>
      </c>
      <c r="V197" s="8" t="n">
        <f si="23" t="shared"/>
        <v>0.1929824561403508</v>
      </c>
      <c r="W197" s="9" t="n">
        <v>1.0000006945692244</v>
      </c>
      <c r="X197" s="8" t="n">
        <f si="24" t="shared"/>
        <v>6.945692243576218E-7</v>
      </c>
      <c r="Y197" s="9" t="n">
        <v>1.1111111111111112</v>
      </c>
      <c r="Z197" s="8" t="n">
        <f si="25" t="shared"/>
        <v>0.11111111111111116</v>
      </c>
      <c r="AA197" s="19" t="n">
        <v>1.0003344864619725</v>
      </c>
      <c r="AB197" s="18" t="n">
        <f si="26" t="shared"/>
        <v>3.344864619725385E-4</v>
      </c>
      <c r="AC197" s="19" t="n">
        <v>1.0</v>
      </c>
      <c r="AD197" s="30" t="n">
        <f si="27" t="shared"/>
        <v>0.0</v>
      </c>
    </row>
    <row r="198" spans="1:30" x14ac:dyDescent="0.25">
      <c r="A198" s="2" t="n">
        <v>677.0</v>
      </c>
      <c r="B198" s="1" t="n">
        <v>1.0</v>
      </c>
      <c r="C198" s="14" t="n">
        <v>1.2258064516129032</v>
      </c>
      <c r="D198" s="13" t="n">
        <f ref="D198:D211" si="28" t="shared">((B198-C198)^2)^0.5</f>
        <v>0.22580645161290325</v>
      </c>
      <c r="E198" s="14" t="n">
        <v>1.0330936045393038</v>
      </c>
      <c r="F198" s="13" t="n">
        <f ref="F198:F211" si="29" t="shared">((B198-E198)^2)^0.5</f>
        <v>0.03309360453930377</v>
      </c>
      <c r="G198" s="14" t="n">
        <v>1.0909090909090908</v>
      </c>
      <c r="H198" s="13" t="n">
        <f ref="H198:H211" si="30" t="shared">((B198-G198)^2)^0.5</f>
        <v>0.09090909090909083</v>
      </c>
      <c r="I198" s="24" t="n">
        <v>1.2258064516129032</v>
      </c>
      <c r="J198" s="23" t="n">
        <f ref="J198:J211" si="31" t="shared">((B198-I198)^2)^0.5</f>
        <v>0.22580645161290325</v>
      </c>
      <c r="K198" s="24" t="n">
        <v>1.0000000003135436</v>
      </c>
      <c r="L198" s="23" t="n">
        <f ref="L198:L211" si="32" t="shared">((B198-K198)^2)^0.5</f>
        <v>3.135436354995136E-10</v>
      </c>
      <c r="M198" s="24" t="n">
        <v>1.0</v>
      </c>
      <c r="N198" s="23" t="n">
        <f ref="N198:N211" si="33" t="shared">((B198-M198)^2)^0.5</f>
        <v>0.0</v>
      </c>
      <c r="O198" s="29" t="n">
        <v>2.791396425135479</v>
      </c>
      <c r="P198" s="28" t="n">
        <f ref="P198:P211" si="34" t="shared">((B198-O198)^2)^0.5</f>
        <v>1.791396425135479</v>
      </c>
      <c r="Q198" s="29" t="n">
        <v>1.0054577139520064</v>
      </c>
      <c r="R198" s="28" t="n">
        <f ref="R198:R211" si="35" t="shared">((B198-Q198)^2)^0.5</f>
        <v>0.005457713952006449</v>
      </c>
      <c r="S198" s="29" t="n">
        <v>1.7407407407407407</v>
      </c>
      <c r="T198" s="28" t="n">
        <f ref="T198:T211" si="36" t="shared">((B198-S198)^2)^0.5</f>
        <v>0.7407407407407407</v>
      </c>
      <c r="U198" s="9" t="n">
        <v>1.3333333333333333</v>
      </c>
      <c r="V198" s="8" t="n">
        <f ref="V198:V211" si="37" t="shared">((B198-U198)^2)^0.5</f>
        <v>0.33333333333333326</v>
      </c>
      <c r="W198" s="9" t="n">
        <v>1.242710495665836</v>
      </c>
      <c r="X198" s="8" t="n">
        <f ref="X198:X211" si="38" t="shared">((B198-W198)^2)^0.5</f>
        <v>0.2427104956658359</v>
      </c>
      <c r="Y198" s="9" t="n">
        <v>1.7407407407407407</v>
      </c>
      <c r="Z198" s="8" t="n">
        <f ref="Z198:Z211" si="39" t="shared">((B198-Y198)^2)^0.5</f>
        <v>0.7407407407407407</v>
      </c>
      <c r="AA198" s="19" t="n">
        <v>1.100667237960248</v>
      </c>
      <c r="AB198" s="18" t="n">
        <f ref="AB198:AB211" si="40" t="shared">((B198-AA198)^2)^0.5</f>
        <v>0.10066723796024801</v>
      </c>
      <c r="AC198" s="19" t="n">
        <v>1.0</v>
      </c>
      <c r="AD198" s="30" t="n">
        <f ref="AD198:AD211" si="41" t="shared">((B198-AC198)^2)^0.5</f>
        <v>0.0</v>
      </c>
    </row>
    <row r="199" spans="1:30" x14ac:dyDescent="0.25">
      <c r="A199" s="2" t="n">
        <v>678.0</v>
      </c>
      <c r="B199" s="1" t="n">
        <v>1.0</v>
      </c>
      <c r="C199" s="14" t="n">
        <v>1.1044776119402986</v>
      </c>
      <c r="D199" s="13" t="n">
        <f si="28" t="shared"/>
        <v>0.10447761194029859</v>
      </c>
      <c r="E199" s="14" t="n">
        <v>1.0003651154040603</v>
      </c>
      <c r="F199" s="13" t="n">
        <f si="29" t="shared"/>
        <v>3.6511540406025667E-4</v>
      </c>
      <c r="G199" s="14" t="n">
        <v>1.0</v>
      </c>
      <c r="H199" s="13" t="n">
        <f si="30" t="shared"/>
        <v>0.0</v>
      </c>
      <c r="I199" s="24" t="n">
        <v>1.1044776119402986</v>
      </c>
      <c r="J199" s="23" t="n">
        <f si="31" t="shared"/>
        <v>0.10447761194029859</v>
      </c>
      <c r="K199" s="24" t="n">
        <v>1.0000000000717435</v>
      </c>
      <c r="L199" s="23" t="n">
        <f si="32" t="shared"/>
        <v>7.174350002969732E-11</v>
      </c>
      <c r="M199" s="24" t="n">
        <v>1.0</v>
      </c>
      <c r="N199" s="23" t="n">
        <f si="33" t="shared"/>
        <v>0.0</v>
      </c>
      <c r="O199" s="29" t="n">
        <v>6.466594441799486</v>
      </c>
      <c r="P199" s="28" t="n">
        <f si="34" t="shared"/>
        <v>5.466594441799486</v>
      </c>
      <c r="Q199" s="29" t="n">
        <v>1.0000000992037659</v>
      </c>
      <c r="R199" s="28" t="n">
        <f si="35" t="shared"/>
        <v>9.920376586869395E-8</v>
      </c>
      <c r="S199" s="29" t="n">
        <v>1.0</v>
      </c>
      <c r="T199" s="28" t="n">
        <f si="36" t="shared"/>
        <v>0.0</v>
      </c>
      <c r="U199" s="9" t="n">
        <v>1.1929824561403508</v>
      </c>
      <c r="V199" s="8" t="n">
        <f si="37" t="shared"/>
        <v>0.1929824561403508</v>
      </c>
      <c r="W199" s="9" t="n">
        <v>1.1311371471221279</v>
      </c>
      <c r="X199" s="8" t="n">
        <f si="38" t="shared"/>
        <v>0.13113714712212787</v>
      </c>
      <c r="Y199" s="9" t="n">
        <v>1.0</v>
      </c>
      <c r="Z199" s="8" t="n">
        <f si="39" t="shared"/>
        <v>0.0</v>
      </c>
      <c r="AA199" s="19" t="n">
        <v>1.1066928877105773</v>
      </c>
      <c r="AB199" s="18" t="n">
        <f si="40" t="shared"/>
        <v>0.10669288771057728</v>
      </c>
      <c r="AC199" s="19" t="n">
        <v>1.0</v>
      </c>
      <c r="AD199" s="30" t="n">
        <f si="41" t="shared"/>
        <v>0.0</v>
      </c>
    </row>
    <row r="200" spans="1:30" x14ac:dyDescent="0.25">
      <c r="A200" s="2" t="n">
        <v>684.0</v>
      </c>
      <c r="B200" s="1" t="n">
        <v>1.0</v>
      </c>
      <c r="C200" s="14" t="n">
        <v>1.3333333333333333</v>
      </c>
      <c r="D200" s="13" t="n">
        <f si="28" t="shared"/>
        <v>0.33333333333333326</v>
      </c>
      <c r="E200" s="14" t="n">
        <v>1.0459113970130631</v>
      </c>
      <c r="F200" s="13" t="n">
        <f si="29" t="shared"/>
        <v>0.04591139701306313</v>
      </c>
      <c r="G200" s="14" t="n">
        <v>1.8181818181818181</v>
      </c>
      <c r="H200" s="13" t="n">
        <f si="30" t="shared"/>
        <v>0.8181818181818181</v>
      </c>
      <c r="I200" s="24" t="n">
        <v>1.3333333333333333</v>
      </c>
      <c r="J200" s="23" t="n">
        <f si="31" t="shared"/>
        <v>0.33333333333333326</v>
      </c>
      <c r="K200" s="24" t="n">
        <v>1.0000000000717435</v>
      </c>
      <c r="L200" s="23" t="n">
        <f si="32" t="shared"/>
        <v>7.174350002969732E-11</v>
      </c>
      <c r="M200" s="24" t="n">
        <v>1.0</v>
      </c>
      <c r="N200" s="23" t="n">
        <f si="33" t="shared"/>
        <v>0.0</v>
      </c>
      <c r="O200" s="29" t="n">
        <v>5.822526800885557</v>
      </c>
      <c r="P200" s="28" t="n">
        <f si="34" t="shared"/>
        <v>4.822526800885557</v>
      </c>
      <c r="Q200" s="29" t="n">
        <v>1.000064878317684</v>
      </c>
      <c r="R200" s="28" t="n">
        <f si="35" t="shared"/>
        <v>6.487831768398067E-5</v>
      </c>
      <c r="S200" s="29" t="n">
        <v>1.3703703703703705</v>
      </c>
      <c r="T200" s="28" t="n">
        <f si="36" t="shared"/>
        <v>0.37037037037037046</v>
      </c>
      <c r="U200" s="9" t="n">
        <v>1.3333333333333333</v>
      </c>
      <c r="V200" s="8" t="n">
        <f si="37" t="shared"/>
        <v>0.33333333333333326</v>
      </c>
      <c r="W200" s="9" t="n">
        <v>1.1311371471221279</v>
      </c>
      <c r="X200" s="8" t="n">
        <f si="38" t="shared"/>
        <v>0.13113714712212787</v>
      </c>
      <c r="Y200" s="9" t="n">
        <v>1.3703703703703705</v>
      </c>
      <c r="Z200" s="8" t="n">
        <f si="39" t="shared"/>
        <v>0.37037037037037046</v>
      </c>
      <c r="AA200" s="19" t="n">
        <v>1.1066928877105773</v>
      </c>
      <c r="AB200" s="18" t="n">
        <f si="40" t="shared"/>
        <v>0.10669288771057728</v>
      </c>
      <c r="AC200" s="19" t="n">
        <v>1.0</v>
      </c>
      <c r="AD200" s="30" t="n">
        <f si="41" t="shared"/>
        <v>0.0</v>
      </c>
    </row>
    <row r="201" spans="1:30" x14ac:dyDescent="0.25">
      <c r="A201" s="2" t="n">
        <v>685.0</v>
      </c>
      <c r="B201" s="1" t="n">
        <v>1.0</v>
      </c>
      <c r="C201" s="14" t="n">
        <v>1.3333333333333333</v>
      </c>
      <c r="D201" s="13" t="n">
        <f si="28" t="shared"/>
        <v>0.33333333333333326</v>
      </c>
      <c r="E201" s="14" t="n">
        <v>1.0459113970130631</v>
      </c>
      <c r="F201" s="13" t="n">
        <f si="29" t="shared"/>
        <v>0.04591139701306313</v>
      </c>
      <c r="G201" s="14" t="n">
        <v>1.8181818181818181</v>
      </c>
      <c r="H201" s="13" t="n">
        <f si="30" t="shared"/>
        <v>0.8181818181818181</v>
      </c>
      <c r="I201" s="24" t="n">
        <v>1.3333333333333333</v>
      </c>
      <c r="J201" s="23" t="n">
        <f si="31" t="shared"/>
        <v>0.33333333333333326</v>
      </c>
      <c r="K201" s="24" t="n">
        <v>1.0000000000717435</v>
      </c>
      <c r="L201" s="23" t="n">
        <f si="32" t="shared"/>
        <v>7.174350002969732E-11</v>
      </c>
      <c r="M201" s="24" t="n">
        <v>1.0</v>
      </c>
      <c r="N201" s="23" t="n">
        <f si="33" t="shared"/>
        <v>0.0</v>
      </c>
      <c r="O201" s="29" t="n">
        <v>0.8065416281983913</v>
      </c>
      <c r="P201" s="28" t="n">
        <f si="34" t="shared"/>
        <v>0.19345837180160874</v>
      </c>
      <c r="Q201" s="29" t="n">
        <v>1.000064878317684</v>
      </c>
      <c r="R201" s="28" t="n">
        <f si="35" t="shared"/>
        <v>6.487831768398067E-5</v>
      </c>
      <c r="S201" s="29" t="n">
        <v>1.3703703703703705</v>
      </c>
      <c r="T201" s="28" t="n">
        <f si="36" t="shared"/>
        <v>0.37037037037037046</v>
      </c>
      <c r="U201" s="9" t="n">
        <v>1.3333333333333333</v>
      </c>
      <c r="V201" s="8" t="n">
        <f si="37" t="shared"/>
        <v>0.33333333333333326</v>
      </c>
      <c r="W201" s="9" t="n">
        <v>1.1311371471221279</v>
      </c>
      <c r="X201" s="8" t="n">
        <f si="38" t="shared"/>
        <v>0.13113714712212787</v>
      </c>
      <c r="Y201" s="9" t="n">
        <v>1.3703703703703705</v>
      </c>
      <c r="Z201" s="8" t="n">
        <f si="39" t="shared"/>
        <v>0.37037037037037046</v>
      </c>
      <c r="AA201" s="19" t="n">
        <v>1.1066928877105773</v>
      </c>
      <c r="AB201" s="18" t="n">
        <f si="40" t="shared"/>
        <v>0.10669288771057728</v>
      </c>
      <c r="AC201" s="19" t="n">
        <v>1.0</v>
      </c>
      <c r="AD201" s="30" t="n">
        <f si="41" t="shared"/>
        <v>0.0</v>
      </c>
    </row>
    <row r="202" spans="1:30" x14ac:dyDescent="0.25">
      <c r="A202" s="2" t="n">
        <v>688.0</v>
      </c>
      <c r="B202" s="1" t="n">
        <v>1.0</v>
      </c>
      <c r="C202" s="14" t="n">
        <v>1.1111111111111112</v>
      </c>
      <c r="D202" s="13" t="n">
        <f si="28" t="shared"/>
        <v>0.11111111111111116</v>
      </c>
      <c r="E202" s="14" t="n">
        <v>1.0026095643629935</v>
      </c>
      <c r="F202" s="13" t="n">
        <f si="29" t="shared"/>
        <v>0.0026095643629935328</v>
      </c>
      <c r="G202" s="14" t="n">
        <v>1.0</v>
      </c>
      <c r="H202" s="13" t="n">
        <f si="30" t="shared"/>
        <v>0.0</v>
      </c>
      <c r="I202" s="24" t="n">
        <v>1.1111111111111112</v>
      </c>
      <c r="J202" s="23" t="n">
        <f si="31" t="shared"/>
        <v>0.11111111111111116</v>
      </c>
      <c r="K202" s="24" t="n">
        <v>1.0000000000191267</v>
      </c>
      <c r="L202" s="23" t="n">
        <f si="32" t="shared"/>
        <v>1.9126700223637272E-11</v>
      </c>
      <c r="M202" s="24" t="n">
        <v>1.0</v>
      </c>
      <c r="N202" s="23" t="n">
        <f si="33" t="shared"/>
        <v>0.0</v>
      </c>
      <c r="O202" s="29" t="n">
        <v>5.68553782861037</v>
      </c>
      <c r="P202" s="28" t="n">
        <f si="34" t="shared"/>
        <v>4.68553782861037</v>
      </c>
      <c r="Q202" s="29" t="n">
        <v>1.000000219169314</v>
      </c>
      <c r="R202" s="28" t="n">
        <f si="35" t="shared"/>
        <v>2.191693140307649E-7</v>
      </c>
      <c r="S202" s="29" t="n">
        <v>1.0740740740740742</v>
      </c>
      <c r="T202" s="28" t="n">
        <f si="36" t="shared"/>
        <v>0.07407407407407418</v>
      </c>
      <c r="U202" s="9" t="n">
        <v>1.1929824561403508</v>
      </c>
      <c r="V202" s="8" t="n">
        <f si="37" t="shared"/>
        <v>0.1929824561403508</v>
      </c>
      <c r="W202" s="9" t="n">
        <v>1.0482188416863274</v>
      </c>
      <c r="X202" s="8" t="n">
        <f si="38" t="shared"/>
        <v>0.048218841686327396</v>
      </c>
      <c r="Y202" s="9" t="n">
        <v>1.0740740740740742</v>
      </c>
      <c r="Z202" s="8" t="n">
        <f si="39" t="shared"/>
        <v>0.07407407407407418</v>
      </c>
      <c r="AA202" s="19" t="n">
        <v>1.0000107547400867</v>
      </c>
      <c r="AB202" s="18" t="n">
        <f si="40" t="shared"/>
        <v>1.0754740086715842E-5</v>
      </c>
      <c r="AC202" s="19" t="n">
        <v>1.0</v>
      </c>
      <c r="AD202" s="30" t="n">
        <f si="41" t="shared"/>
        <v>0.0</v>
      </c>
    </row>
    <row r="203" spans="1:30" x14ac:dyDescent="0.25">
      <c r="A203" s="2" t="n">
        <v>693.0</v>
      </c>
      <c r="B203" s="1" t="n">
        <v>1.0</v>
      </c>
      <c r="C203" s="14" t="n">
        <v>1.3333333333333333</v>
      </c>
      <c r="D203" s="13" t="n">
        <f si="28" t="shared"/>
        <v>0.33333333333333326</v>
      </c>
      <c r="E203" s="14" t="n">
        <v>1.0540303160709803</v>
      </c>
      <c r="F203" s="13" t="n">
        <f si="29" t="shared"/>
        <v>0.0540303160709803</v>
      </c>
      <c r="G203" s="14" t="n">
        <v>1.0</v>
      </c>
      <c r="H203" s="13" t="n">
        <f si="30" t="shared"/>
        <v>0.0</v>
      </c>
      <c r="I203" s="24" t="n">
        <v>1.3333333333333333</v>
      </c>
      <c r="J203" s="23" t="n">
        <f si="31" t="shared"/>
        <v>0.33333333333333326</v>
      </c>
      <c r="K203" s="24" t="n">
        <v>1.0000000000717435</v>
      </c>
      <c r="L203" s="23" t="n">
        <f si="32" t="shared"/>
        <v>7.174350002969732E-11</v>
      </c>
      <c r="M203" s="24" t="n">
        <v>1.0</v>
      </c>
      <c r="N203" s="23" t="n">
        <f si="33" t="shared"/>
        <v>0.0</v>
      </c>
      <c r="O203" s="29" t="n">
        <v>0.22687204439696318</v>
      </c>
      <c r="P203" s="28" t="n">
        <f si="34" t="shared"/>
        <v>0.7731279556030368</v>
      </c>
      <c r="Q203" s="29" t="n">
        <v>1.0000025375641985</v>
      </c>
      <c r="R203" s="28" t="n">
        <f si="35" t="shared"/>
        <v>2.537564198545894E-6</v>
      </c>
      <c r="S203" s="29" t="n">
        <v>1.0</v>
      </c>
      <c r="T203" s="28" t="n">
        <f si="36" t="shared"/>
        <v>0.0</v>
      </c>
      <c r="U203" s="9" t="n">
        <v>1.1929824561403508</v>
      </c>
      <c r="V203" s="8" t="n">
        <f si="37" t="shared"/>
        <v>0.1929824561403508</v>
      </c>
      <c r="W203" s="9" t="n">
        <v>1.1311371471221279</v>
      </c>
      <c r="X203" s="8" t="n">
        <f si="38" t="shared"/>
        <v>0.13113714712212787</v>
      </c>
      <c r="Y203" s="9" t="n">
        <v>1.0</v>
      </c>
      <c r="Z203" s="8" t="n">
        <f si="39" t="shared"/>
        <v>0.0</v>
      </c>
      <c r="AA203" s="19" t="n">
        <v>1.1066928877105773</v>
      </c>
      <c r="AB203" s="18" t="n">
        <f si="40" t="shared"/>
        <v>0.10669288771057728</v>
      </c>
      <c r="AC203" s="19" t="n">
        <v>1.0</v>
      </c>
      <c r="AD203" s="30" t="n">
        <f si="41" t="shared"/>
        <v>0.0</v>
      </c>
    </row>
    <row r="204" spans="1:30" x14ac:dyDescent="0.25">
      <c r="A204" s="2" t="n">
        <v>694.0</v>
      </c>
      <c r="B204" s="1" t="n">
        <v>1.0</v>
      </c>
      <c r="C204" s="14" t="n">
        <v>1.1111111111111112</v>
      </c>
      <c r="D204" s="13" t="n">
        <f si="28" t="shared"/>
        <v>0.11111111111111116</v>
      </c>
      <c r="E204" s="14" t="n">
        <v>1.0245787120013035</v>
      </c>
      <c r="F204" s="13" t="n">
        <f si="29" t="shared"/>
        <v>0.02457871200130346</v>
      </c>
      <c r="G204" s="14" t="n">
        <v>1.0</v>
      </c>
      <c r="H204" s="13" t="n">
        <f si="30" t="shared"/>
        <v>0.0</v>
      </c>
      <c r="I204" s="24" t="n">
        <v>1.1111111111111112</v>
      </c>
      <c r="J204" s="23" t="n">
        <f si="31" t="shared"/>
        <v>0.11111111111111116</v>
      </c>
      <c r="K204" s="24" t="n">
        <v>1.0000000000360694</v>
      </c>
      <c r="L204" s="23" t="n">
        <f si="32" t="shared"/>
        <v>3.6069369713231936E-11</v>
      </c>
      <c r="M204" s="24" t="n">
        <v>1.0</v>
      </c>
      <c r="N204" s="23" t="n">
        <f si="33" t="shared"/>
        <v>0.0</v>
      </c>
      <c r="O204" s="29" t="n">
        <v>3.400711138751375</v>
      </c>
      <c r="P204" s="28" t="n">
        <f si="34" t="shared"/>
        <v>2.400711138751375</v>
      </c>
      <c r="Q204" s="29" t="n">
        <v>1.3522544416241473</v>
      </c>
      <c r="R204" s="28" t="n">
        <f si="35" t="shared"/>
        <v>0.3522544416241473</v>
      </c>
      <c r="S204" s="29" t="n">
        <v>1.037037037037037</v>
      </c>
      <c r="T204" s="28" t="n">
        <f si="36" t="shared"/>
        <v>0.03703703703703698</v>
      </c>
      <c r="U204" s="9" t="n">
        <v>1.1929824561403508</v>
      </c>
      <c r="V204" s="8" t="n">
        <f si="37" t="shared"/>
        <v>0.1929824561403508</v>
      </c>
      <c r="W204" s="9" t="n">
        <v>1.0900300684342397</v>
      </c>
      <c r="X204" s="8" t="n">
        <f si="38" t="shared"/>
        <v>0.09003006843423966</v>
      </c>
      <c r="Y204" s="9" t="n">
        <v>1.037037037037037</v>
      </c>
      <c r="Z204" s="8" t="n">
        <f si="39" t="shared"/>
        <v>0.03703703703703698</v>
      </c>
      <c r="AA204" s="19" t="n">
        <v>1.2367557679252603</v>
      </c>
      <c r="AB204" s="18" t="n">
        <f si="40" t="shared"/>
        <v>0.23675576792526032</v>
      </c>
      <c r="AC204" s="19" t="n">
        <v>1.0</v>
      </c>
      <c r="AD204" s="30" t="n">
        <f si="41" t="shared"/>
        <v>0.0</v>
      </c>
    </row>
    <row r="205" spans="1:30" x14ac:dyDescent="0.25">
      <c r="A205" s="2" t="n">
        <v>696.0</v>
      </c>
      <c r="B205" s="1" t="n">
        <v>1.0</v>
      </c>
      <c r="C205" s="14" t="n">
        <v>1.3333333333333333</v>
      </c>
      <c r="D205" s="13" t="n">
        <f si="28" t="shared"/>
        <v>0.33333333333333326</v>
      </c>
      <c r="E205" s="14" t="n">
        <v>1.0104245316049565</v>
      </c>
      <c r="F205" s="13" t="n">
        <f si="29" t="shared"/>
        <v>0.010424531604956488</v>
      </c>
      <c r="G205" s="14" t="n">
        <v>1.3636363636363635</v>
      </c>
      <c r="H205" s="13" t="n">
        <f si="30" t="shared"/>
        <v>0.36363636363636354</v>
      </c>
      <c r="I205" s="24" t="n">
        <v>1.3333333333333333</v>
      </c>
      <c r="J205" s="23" t="n">
        <f si="31" t="shared"/>
        <v>0.33333333333333326</v>
      </c>
      <c r="K205" s="24" t="n">
        <v>1.0000000000717435</v>
      </c>
      <c r="L205" s="23" t="n">
        <f si="32" t="shared"/>
        <v>7.174350002969732E-11</v>
      </c>
      <c r="M205" s="24" t="n">
        <v>1.0</v>
      </c>
      <c r="N205" s="23" t="n">
        <f si="33" t="shared"/>
        <v>0.0</v>
      </c>
      <c r="O205" s="29" t="n">
        <v>3.5369240855436064</v>
      </c>
      <c r="P205" s="28" t="n">
        <f si="34" t="shared"/>
        <v>2.5369240855436064</v>
      </c>
      <c r="Q205" s="29" t="n">
        <v>1.000016536499006</v>
      </c>
      <c r="R205" s="28" t="n">
        <f si="35" t="shared"/>
        <v>1.6536499005903593E-5</v>
      </c>
      <c r="S205" s="29" t="n">
        <v>1.4814814814814814</v>
      </c>
      <c r="T205" s="28" t="n">
        <f si="36" t="shared"/>
        <v>0.4814814814814814</v>
      </c>
      <c r="U205" s="9" t="n">
        <v>1.3333333333333333</v>
      </c>
      <c r="V205" s="8" t="n">
        <f si="37" t="shared"/>
        <v>0.33333333333333326</v>
      </c>
      <c r="W205" s="9" t="n">
        <v>1.1311371471221279</v>
      </c>
      <c r="X205" s="8" t="n">
        <f si="38" t="shared"/>
        <v>0.13113714712212787</v>
      </c>
      <c r="Y205" s="9" t="n">
        <v>1.4814814814814814</v>
      </c>
      <c r="Z205" s="8" t="n">
        <f si="39" t="shared"/>
        <v>0.4814814814814814</v>
      </c>
      <c r="AA205" s="19" t="n">
        <v>1.1066928877105773</v>
      </c>
      <c r="AB205" s="18" t="n">
        <f si="40" t="shared"/>
        <v>0.10669288771057728</v>
      </c>
      <c r="AC205" s="19" t="n">
        <v>1.0</v>
      </c>
      <c r="AD205" s="30" t="n">
        <f si="41" t="shared"/>
        <v>0.0</v>
      </c>
    </row>
    <row r="206" spans="1:30" x14ac:dyDescent="0.25">
      <c r="A206" s="2" t="n">
        <v>697.0</v>
      </c>
      <c r="B206" s="1" t="n">
        <v>3.0</v>
      </c>
      <c r="C206" s="14" t="n">
        <v>6.193548387096774</v>
      </c>
      <c r="D206" s="13" t="n">
        <f si="28" t="shared"/>
        <v>3.193548387096774</v>
      </c>
      <c r="E206" s="14" t="n">
        <v>6.3413804264705105</v>
      </c>
      <c r="F206" s="13" t="n">
        <f si="29" t="shared"/>
        <v>3.3413804264705105</v>
      </c>
      <c r="G206" s="14" t="n">
        <v>7.181818181818182</v>
      </c>
      <c r="H206" s="13" t="n">
        <f si="30" t="shared"/>
        <v>4.181818181818182</v>
      </c>
      <c r="I206" s="24" t="n">
        <v>6.193548387096774</v>
      </c>
      <c r="J206" s="23" t="n">
        <f si="31" t="shared"/>
        <v>3.193548387096774</v>
      </c>
      <c r="K206" s="24" t="n">
        <v>4.216393271483325</v>
      </c>
      <c r="L206" s="23" t="n">
        <f si="32" t="shared"/>
        <v>1.2163932714833248</v>
      </c>
      <c r="M206" s="24" t="n">
        <v>5.0</v>
      </c>
      <c r="N206" s="23" t="n">
        <f si="33" t="shared"/>
        <v>2.0</v>
      </c>
      <c r="O206" s="29" t="n">
        <v>1.2404014240004186</v>
      </c>
      <c r="P206" s="28" t="n">
        <f si="34" t="shared"/>
        <v>1.7595985759995814</v>
      </c>
      <c r="Q206" s="29" t="n">
        <v>1.6260823026855125</v>
      </c>
      <c r="R206" s="28" t="n">
        <f si="35" t="shared"/>
        <v>1.3739176973144875</v>
      </c>
      <c r="S206" s="29" t="n">
        <v>6.703703703703703</v>
      </c>
      <c r="T206" s="28" t="n">
        <f si="36" t="shared"/>
        <v>3.7037037037037033</v>
      </c>
      <c r="U206" s="9" t="n">
        <v>7.25</v>
      </c>
      <c r="V206" s="8" t="n">
        <f si="37" t="shared"/>
        <v>4.25</v>
      </c>
      <c r="W206" s="9" t="n">
        <v>4.289706872231896</v>
      </c>
      <c r="X206" s="8" t="n">
        <f si="38" t="shared"/>
        <v>1.2897068722318963</v>
      </c>
      <c r="Y206" s="9" t="n">
        <v>6.703703703703703</v>
      </c>
      <c r="Z206" s="8" t="n">
        <f si="39" t="shared"/>
        <v>3.7037037037037033</v>
      </c>
      <c r="AA206" s="19" t="n">
        <v>2.5427441225680383</v>
      </c>
      <c r="AB206" s="18" t="n">
        <f si="40" t="shared"/>
        <v>0.4572558774319617</v>
      </c>
      <c r="AC206" s="19" t="n">
        <v>1.0</v>
      </c>
      <c r="AD206" s="30" t="n">
        <f si="41" t="shared"/>
        <v>2.0</v>
      </c>
    </row>
    <row r="207" spans="1:30" x14ac:dyDescent="0.25">
      <c r="A207" s="2"/>
      <c r="B207" s="1"/>
      <c r="C207" s="14"/>
      <c r="D207" s="13" t="n">
        <f si="28" t="shared"/>
        <v>0.0</v>
      </c>
      <c r="E207" s="14"/>
      <c r="F207" s="13" t="n">
        <f si="29" t="shared"/>
        <v>0.0</v>
      </c>
      <c r="G207" s="14"/>
      <c r="H207" s="13" t="n">
        <f si="30" t="shared"/>
        <v>0.0</v>
      </c>
      <c r="I207" s="24"/>
      <c r="J207" s="23" t="n">
        <f si="31" t="shared"/>
        <v>0.0</v>
      </c>
      <c r="K207" s="24"/>
      <c r="L207" s="23" t="n">
        <f si="32" t="shared"/>
        <v>0.0</v>
      </c>
      <c r="M207" s="24"/>
      <c r="N207" s="23" t="n">
        <f si="33" t="shared"/>
        <v>0.0</v>
      </c>
      <c r="O207" s="29"/>
      <c r="P207" s="28" t="n">
        <f si="34" t="shared"/>
        <v>0.0</v>
      </c>
      <c r="Q207" s="29"/>
      <c r="R207" s="28" t="n">
        <f si="35" t="shared"/>
        <v>0.0</v>
      </c>
      <c r="S207" s="29"/>
      <c r="T207" s="28" t="n">
        <f si="36" t="shared"/>
        <v>0.0</v>
      </c>
      <c r="U207" s="9"/>
      <c r="V207" s="8" t="n">
        <f si="37" t="shared"/>
        <v>0.0</v>
      </c>
      <c r="W207" s="9"/>
      <c r="X207" s="8" t="n">
        <f si="38" t="shared"/>
        <v>0.0</v>
      </c>
      <c r="Y207" s="9"/>
      <c r="Z207" s="8" t="n">
        <f si="39" t="shared"/>
        <v>0.0</v>
      </c>
      <c r="AA207" s="19"/>
      <c r="AB207" s="18" t="n">
        <f si="40" t="shared"/>
        <v>0.0</v>
      </c>
      <c r="AC207" s="19"/>
      <c r="AD207" s="30" t="n">
        <f si="41" t="shared"/>
        <v>0.0</v>
      </c>
    </row>
    <row r="208" spans="1:30" x14ac:dyDescent="0.25">
      <c r="A208" s="2"/>
      <c r="B208" s="1"/>
      <c r="C208" s="14"/>
      <c r="D208" s="13" t="n">
        <f si="28" t="shared"/>
        <v>0.0</v>
      </c>
      <c r="E208" s="14"/>
      <c r="F208" s="13" t="n">
        <f si="29" t="shared"/>
        <v>0.0</v>
      </c>
      <c r="G208" s="14"/>
      <c r="H208" s="13" t="n">
        <f si="30" t="shared"/>
        <v>0.0</v>
      </c>
      <c r="I208" s="24"/>
      <c r="J208" s="23" t="n">
        <f si="31" t="shared"/>
        <v>0.0</v>
      </c>
      <c r="K208" s="24"/>
      <c r="L208" s="23" t="n">
        <f si="32" t="shared"/>
        <v>0.0</v>
      </c>
      <c r="M208" s="24"/>
      <c r="N208" s="23" t="n">
        <f si="33" t="shared"/>
        <v>0.0</v>
      </c>
      <c r="O208" s="29"/>
      <c r="P208" s="28" t="n">
        <f si="34" t="shared"/>
        <v>0.0</v>
      </c>
      <c r="Q208" s="29"/>
      <c r="R208" s="28" t="n">
        <f si="35" t="shared"/>
        <v>0.0</v>
      </c>
      <c r="S208" s="29"/>
      <c r="T208" s="28" t="n">
        <f si="36" t="shared"/>
        <v>0.0</v>
      </c>
      <c r="U208" s="9"/>
      <c r="V208" s="8" t="n">
        <f si="37" t="shared"/>
        <v>0.0</v>
      </c>
      <c r="W208" s="9"/>
      <c r="X208" s="8" t="n">
        <f si="38" t="shared"/>
        <v>0.0</v>
      </c>
      <c r="Y208" s="9"/>
      <c r="Z208" s="8" t="n">
        <f si="39" t="shared"/>
        <v>0.0</v>
      </c>
      <c r="AA208" s="19"/>
      <c r="AB208" s="18" t="n">
        <f si="40" t="shared"/>
        <v>0.0</v>
      </c>
      <c r="AC208" s="19"/>
      <c r="AD208" s="30" t="n">
        <f si="41" t="shared"/>
        <v>0.0</v>
      </c>
    </row>
    <row r="209" spans="1:30" x14ac:dyDescent="0.25">
      <c r="A209" s="2"/>
      <c r="B209" s="1"/>
      <c r="C209" s="14"/>
      <c r="D209" s="13" t="n">
        <f si="28" t="shared"/>
        <v>0.0</v>
      </c>
      <c r="E209" s="14"/>
      <c r="F209" s="13" t="n">
        <f si="29" t="shared"/>
        <v>0.0</v>
      </c>
      <c r="G209" s="14"/>
      <c r="H209" s="13" t="n">
        <f si="30" t="shared"/>
        <v>0.0</v>
      </c>
      <c r="I209" s="24"/>
      <c r="J209" s="23" t="n">
        <f si="31" t="shared"/>
        <v>0.0</v>
      </c>
      <c r="K209" s="24"/>
      <c r="L209" s="23" t="n">
        <f si="32" t="shared"/>
        <v>0.0</v>
      </c>
      <c r="M209" s="24"/>
      <c r="N209" s="23" t="n">
        <f si="33" t="shared"/>
        <v>0.0</v>
      </c>
      <c r="O209" s="29"/>
      <c r="P209" s="28" t="n">
        <f si="34" t="shared"/>
        <v>0.0</v>
      </c>
      <c r="Q209" s="29"/>
      <c r="R209" s="28" t="n">
        <f si="35" t="shared"/>
        <v>0.0</v>
      </c>
      <c r="S209" s="29"/>
      <c r="T209" s="28" t="n">
        <f si="36" t="shared"/>
        <v>0.0</v>
      </c>
      <c r="U209" s="9"/>
      <c r="V209" s="8" t="n">
        <f si="37" t="shared"/>
        <v>0.0</v>
      </c>
      <c r="W209" s="9"/>
      <c r="X209" s="8" t="n">
        <f si="38" t="shared"/>
        <v>0.0</v>
      </c>
      <c r="Y209" s="9"/>
      <c r="Z209" s="8" t="n">
        <f>((B209-Y209)^2)^0.5</f>
        <v>0.0</v>
      </c>
      <c r="AA209" s="19"/>
      <c r="AB209" s="18" t="n">
        <f si="40" t="shared"/>
        <v>0.0</v>
      </c>
      <c r="AC209" s="19"/>
      <c r="AD209" s="30" t="n">
        <f si="41" t="shared"/>
        <v>0.0</v>
      </c>
    </row>
    <row r="210" spans="1:30" x14ac:dyDescent="0.25">
      <c r="A210" s="2"/>
      <c r="B210" s="1"/>
      <c r="C210" s="14"/>
      <c r="D210" s="13" t="n">
        <f si="28" t="shared"/>
        <v>0.0</v>
      </c>
      <c r="E210" s="14"/>
      <c r="F210" s="13" t="n">
        <f si="29" t="shared"/>
        <v>0.0</v>
      </c>
      <c r="G210" s="14"/>
      <c r="H210" s="13" t="n">
        <f si="30" t="shared"/>
        <v>0.0</v>
      </c>
      <c r="I210" s="24"/>
      <c r="J210" s="23" t="n">
        <f si="31" t="shared"/>
        <v>0.0</v>
      </c>
      <c r="K210" s="24"/>
      <c r="L210" s="23" t="n">
        <f si="32" t="shared"/>
        <v>0.0</v>
      </c>
      <c r="M210" s="24"/>
      <c r="N210" s="23" t="n">
        <f si="33" t="shared"/>
        <v>0.0</v>
      </c>
      <c r="O210" s="29"/>
      <c r="P210" s="28" t="n">
        <f si="34" t="shared"/>
        <v>0.0</v>
      </c>
      <c r="Q210" s="29"/>
      <c r="R210" s="28" t="n">
        <f si="35" t="shared"/>
        <v>0.0</v>
      </c>
      <c r="S210" s="29"/>
      <c r="T210" s="28" t="n">
        <f>((B210-S210)^2)^0.5</f>
        <v>0.0</v>
      </c>
      <c r="U210" s="9"/>
      <c r="V210" s="8" t="n">
        <f si="37" t="shared"/>
        <v>0.0</v>
      </c>
      <c r="W210" s="9"/>
      <c r="X210" s="8" t="n">
        <f si="38" t="shared"/>
        <v>0.0</v>
      </c>
      <c r="Y210" s="9"/>
      <c r="Z210" s="8" t="n">
        <f si="39" t="shared"/>
        <v>0.0</v>
      </c>
      <c r="AA210" s="19"/>
      <c r="AB210" s="18" t="n">
        <f si="40" t="shared"/>
        <v>0.0</v>
      </c>
      <c r="AC210" s="19"/>
      <c r="AD210" s="30" t="n">
        <f si="41" t="shared"/>
        <v>0.0</v>
      </c>
    </row>
    <row ht="15.75" r="211" spans="1:30" thickBot="1" x14ac:dyDescent="0.3">
      <c r="A211" s="31"/>
      <c r="B211" s="32"/>
      <c r="C211" s="33"/>
      <c r="D211" s="13" t="n">
        <f si="28" t="shared"/>
        <v>0.0</v>
      </c>
      <c r="E211" s="33"/>
      <c r="F211" s="13" t="n">
        <f si="29" t="shared"/>
        <v>0.0</v>
      </c>
      <c r="G211" s="33"/>
      <c r="H211" s="13" t="n">
        <f si="30" t="shared"/>
        <v>0.0</v>
      </c>
      <c r="I211" s="34"/>
      <c r="J211" s="23" t="n">
        <f si="31" t="shared"/>
        <v>0.0</v>
      </c>
      <c r="K211" s="34"/>
      <c r="L211" s="23" t="n">
        <f si="32" t="shared"/>
        <v>0.0</v>
      </c>
      <c r="M211" s="34"/>
      <c r="N211" s="23" t="n">
        <f si="33" t="shared"/>
        <v>0.0</v>
      </c>
      <c r="O211" s="35"/>
      <c r="P211" s="28" t="n">
        <f si="34" t="shared"/>
        <v>0.0</v>
      </c>
      <c r="Q211" s="35"/>
      <c r="R211" s="28" t="n">
        <f si="35" t="shared"/>
        <v>0.0</v>
      </c>
      <c r="S211" s="35"/>
      <c r="T211" s="28" t="n">
        <f si="36" t="shared"/>
        <v>0.0</v>
      </c>
      <c r="U211" s="36"/>
      <c r="V211" s="8" t="n">
        <f si="37" t="shared"/>
        <v>0.0</v>
      </c>
      <c r="W211" s="36"/>
      <c r="X211" s="8" t="n">
        <f si="38" t="shared"/>
        <v>0.0</v>
      </c>
      <c r="Y211" s="36"/>
      <c r="Z211" s="8" t="n">
        <f si="39" t="shared"/>
        <v>0.0</v>
      </c>
      <c r="AA211" s="37"/>
      <c r="AB211" s="18" t="n">
        <f si="40" t="shared"/>
        <v>0.0</v>
      </c>
      <c r="AC211" s="37"/>
      <c r="AD211" s="30" t="n">
        <f si="41" t="shared"/>
        <v>0.0</v>
      </c>
    </row>
    <row ht="15.75" r="212" spans="1:30" thickBot="1" x14ac:dyDescent="0.3">
      <c r="A212" s="51" t="s">
        <v>22</v>
      </c>
      <c r="B212" s="39" t="n">
        <f>(SUM(B3:B211))</f>
        <v>659.0</v>
      </c>
      <c r="C212" s="40"/>
      <c r="D212" s="41" t="n">
        <f>SUM(D3:D211)</f>
        <v>272.77194258996695</v>
      </c>
      <c r="E212" s="40"/>
      <c r="F212" s="41" t="n">
        <f>SUM(F3:F211)</f>
        <v>262.6536953890818</v>
      </c>
      <c r="G212" s="40"/>
      <c r="H212" s="41" t="n">
        <f>SUM(H3:H211)</f>
        <v>256.53048340548344</v>
      </c>
      <c r="I212" s="42"/>
      <c r="J212" s="43" t="n">
        <f>SUM(J3:J211)</f>
        <v>272.77194258996695</v>
      </c>
      <c r="K212" s="42"/>
      <c r="L212" s="43" t="n">
        <f>SUM(L3:L211)</f>
        <v>266.7221681987067</v>
      </c>
      <c r="M212" s="42"/>
      <c r="N212" s="43" t="n">
        <f>SUM(N3:N211)</f>
        <v>259.0</v>
      </c>
      <c r="O212" s="44"/>
      <c r="P212" s="45" t="n">
        <f>SUM(P3:P211)</f>
        <v>690.9587085328134</v>
      </c>
      <c r="Q212" s="44"/>
      <c r="R212" s="45" t="n">
        <f>SUM(R3:R211)</f>
        <v>283.42884042981683</v>
      </c>
      <c r="S212" s="44"/>
      <c r="T212" s="45" t="n">
        <f>SUM(T3:T211)</f>
        <v>263.2222222222225</v>
      </c>
      <c r="U212" s="46"/>
      <c r="V212" s="47" t="n">
        <f>SUM(V3:V211)</f>
        <v>280.8940821978918</v>
      </c>
      <c r="W212" s="46"/>
      <c r="X212" s="47" t="n">
        <f>SUM(X3:X211)</f>
        <v>223.44243976976088</v>
      </c>
      <c r="Y212" s="46"/>
      <c r="Z212" s="47" t="n">
        <f>SUM(Z3:Z211)</f>
        <v>265.1111111111113</v>
      </c>
      <c r="AA212" s="48"/>
      <c r="AB212" s="49" t="n">
        <f>SUM(AB3:AB211)</f>
        <v>247.65336965986074</v>
      </c>
      <c r="AC212" s="48"/>
      <c r="AD212" s="50" t="n">
        <f>SUM(AD3:AD211)</f>
        <v>250.0</v>
      </c>
    </row>
    <row ht="15.75" r="213" spans="1:30" thickBot="1" x14ac:dyDescent="0.3">
      <c r="A213" s="38" t="s">
        <v>23</v>
      </c>
      <c r="B213" s="39"/>
      <c r="C213" s="40"/>
      <c r="D213" s="41" t="n">
        <f>((D212 * 100) / B212)</f>
        <v>41.39179705462321</v>
      </c>
      <c r="E213" s="40"/>
      <c r="F213" s="41" t="n">
        <f>((F212 * 100) / B212)</f>
        <v>39.85640294219754</v>
      </c>
      <c r="G213" s="40"/>
      <c r="H213" s="41" t="n">
        <f>((H212 * 100) / B212)</f>
        <v>38.92723572162116</v>
      </c>
      <c r="I213" s="42"/>
      <c r="J213" s="43" t="n">
        <f>((J212 * 100) / B212)</f>
        <v>41.39179705462321</v>
      </c>
      <c r="K213" s="42"/>
      <c r="L213" s="43" t="n">
        <f>((L212 * 100) / B212)</f>
        <v>40.473773626510884</v>
      </c>
      <c r="M213" s="42"/>
      <c r="N213" s="43" t="n">
        <f>((N212 * 100) / B212)</f>
        <v>39.30197268588771</v>
      </c>
      <c r="O213" s="44"/>
      <c r="P213" s="45" t="n">
        <f>((P212 * 100) / B212)</f>
        <v>104.84957640862115</v>
      </c>
      <c r="Q213" s="44"/>
      <c r="R213" s="45" t="n">
        <f>((R212 * 100) / B212)</f>
        <v>43.00892874504049</v>
      </c>
      <c r="S213" s="44"/>
      <c r="T213" s="45" t="n">
        <f>((T212 * 100) / B212)</f>
        <v>39.94267408531449</v>
      </c>
      <c r="U213" s="46"/>
      <c r="V213" s="47" t="n">
        <f>((V212 * 100) / B212)</f>
        <v>42.62429168405035</v>
      </c>
      <c r="W213" s="46"/>
      <c r="X213" s="47" t="n">
        <f>((X212 * 100) / B212)</f>
        <v>33.906288280692095</v>
      </c>
      <c r="Y213" s="46"/>
      <c r="Z213" s="47" t="n">
        <f>((Z212 * 100) / B212)</f>
        <v>40.22930365874223</v>
      </c>
      <c r="AA213" s="48"/>
      <c r="AB213" s="49" t="n">
        <f>((AB212 * 100) / B212)</f>
        <v>37.58017749011544</v>
      </c>
      <c r="AC213" s="48"/>
      <c r="AD213" s="50" t="n">
        <f>((AD212 * 100) / B212)</f>
        <v>37.93626707132018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83"/>
  <sheetViews>
    <sheetView topLeftCell="A253" workbookViewId="0">
      <selection activeCell="A3" sqref="A3:XFD28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1.0</v>
      </c>
      <c r="C3" s="13" t="n">
        <v>1.3076923076923077</v>
      </c>
      <c r="D3" s="13" t="n">
        <f>((B3-C3)^2)^0.5</f>
        <v>0.3076923076923077</v>
      </c>
      <c r="E3" s="13" t="n">
        <v>1.0057056397249013</v>
      </c>
      <c r="F3" s="13" t="n">
        <f>((B3-E3)^2)^0.5</f>
        <v>0.005705639724901346</v>
      </c>
      <c r="G3" s="13" t="n">
        <v>1.1111111111111112</v>
      </c>
      <c r="H3" s="13" t="n">
        <f>((B3-G3)^2)^0.5</f>
        <v>0.11111111111111116</v>
      </c>
      <c r="I3" s="23" t="n">
        <v>1.0909090909090908</v>
      </c>
      <c r="J3" s="23" t="n">
        <f>((B3-I3)^2)^0.5</f>
        <v>0.09090909090909083</v>
      </c>
      <c r="K3" s="23" t="n">
        <v>1.0000091164463127</v>
      </c>
      <c r="L3" s="23" t="n">
        <f>((B3-K3)^2)^0.5</f>
        <v>9.116446312740223E-6</v>
      </c>
      <c r="M3" s="23" t="n">
        <v>1.1111111111111112</v>
      </c>
      <c r="N3" s="23" t="n">
        <f>((B3-M3)^2)^0.5</f>
        <v>0.11111111111111116</v>
      </c>
      <c r="O3" s="28" t="n">
        <v>4.169260680983426</v>
      </c>
      <c r="P3" s="28" t="n">
        <f>((B3-O3)^2)^0.5</f>
        <v>3.1692606809834256</v>
      </c>
      <c r="Q3" s="28" t="n">
        <v>1.0002701652552584</v>
      </c>
      <c r="R3" s="28" t="n">
        <f>((B3-Q3)^2)^0.5</f>
        <v>2.701652552583589E-4</v>
      </c>
      <c r="S3" s="28" t="n">
        <v>1.1851851851851851</v>
      </c>
      <c r="T3" s="28" t="n">
        <f>((B3-S3)^2)^0.5</f>
        <v>0.18518518518518512</v>
      </c>
      <c r="U3" s="8" t="n">
        <v>1.0909090909090908</v>
      </c>
      <c r="V3" s="8" t="n">
        <f>((B3-U3)^2)^0.5</f>
        <v>0.09090909090909083</v>
      </c>
      <c r="W3" s="8" t="n">
        <v>1.0001365858820703</v>
      </c>
      <c r="X3" s="8" t="n">
        <f>((B3-W3)^2)^0.5</f>
        <v>1.3658588207032807E-4</v>
      </c>
      <c r="Y3" s="8" t="n">
        <v>1.1111111111111112</v>
      </c>
      <c r="Z3" s="8" t="n">
        <f>((B3-Y3)^2)^0.5</f>
        <v>0.11111111111111116</v>
      </c>
      <c r="AA3" s="18" t="n">
        <v>1.0000002149524836</v>
      </c>
      <c r="AB3" s="18" t="n">
        <f>((B3-AA3)^2)^0.5</f>
        <v>2.1495248359038044E-7</v>
      </c>
      <c r="AC3" s="18" t="n">
        <v>2.0</v>
      </c>
      <c r="AD3" s="30" t="n">
        <f>((B3-AC3)^2)^0.5</f>
        <v>1.0</v>
      </c>
    </row>
    <row r="4" spans="1:30" x14ac:dyDescent="0.25">
      <c r="A4" s="2" t="n">
        <v>4.0</v>
      </c>
      <c r="B4" s="1" t="n">
        <v>4.0</v>
      </c>
      <c r="C4" s="14" t="n">
        <v>5.818181818181818</v>
      </c>
      <c r="D4" s="13" t="n">
        <f ref="D4:D18" si="0" t="shared">((B4-C4)^2)^0.5</f>
        <v>1.8181818181818183</v>
      </c>
      <c r="E4" s="14" t="n">
        <v>9.897707985466308</v>
      </c>
      <c r="F4" s="13" t="n">
        <f ref="F4:F18" si="1" t="shared">((B4-E4)^2)^0.5</f>
        <v>5.897707985466308</v>
      </c>
      <c r="G4" s="14" t="n">
        <v>7.7407407407407405</v>
      </c>
      <c r="H4" s="13" t="n">
        <f ref="H4:H18" si="2" t="shared">((B4-G4)^2)^0.5</f>
        <v>3.7407407407407405</v>
      </c>
      <c r="I4" s="24" t="n">
        <v>6.769230769230769</v>
      </c>
      <c r="J4" s="23" t="n">
        <f ref="J4:J18" si="3" t="shared">((B4-I4)^2)^0.5</f>
        <v>2.769230769230769</v>
      </c>
      <c r="K4" s="24" t="n">
        <v>9.645251272632287</v>
      </c>
      <c r="L4" s="23" t="n">
        <f ref="L4:L18" si="4" t="shared">((B4-K4)^2)^0.5</f>
        <v>5.6452512726322865</v>
      </c>
      <c r="M4" s="24" t="n">
        <v>7.7407407407407405</v>
      </c>
      <c r="N4" s="23" t="n">
        <f ref="N4:N18" si="5" t="shared">((B4-M4)^2)^0.5</f>
        <v>3.7407407407407405</v>
      </c>
      <c r="O4" s="29" t="n">
        <v>5.297298281738971</v>
      </c>
      <c r="P4" s="28" t="n">
        <f ref="P4:P18" si="6" t="shared">((B4-O4)^2)^0.5</f>
        <v>1.2972982817389713</v>
      </c>
      <c r="Q4" s="29" t="n">
        <v>7.001236484338753</v>
      </c>
      <c r="R4" s="28" t="n">
        <f ref="R4:R18" si="7" t="shared">((B4-Q4)^2)^0.5</f>
        <v>3.0012364843387527</v>
      </c>
      <c r="S4" s="29" t="n">
        <v>7.37037037037037</v>
      </c>
      <c r="T4" s="28" t="n">
        <f ref="T4:T18" si="8" t="shared">((B4-S4)^2)^0.5</f>
        <v>3.3703703703703702</v>
      </c>
      <c r="U4" s="9" t="n">
        <v>6.769230769230769</v>
      </c>
      <c r="V4" s="8" t="n">
        <f ref="V4:V18" si="9" t="shared">((B4-U4)^2)^0.5</f>
        <v>2.769230769230769</v>
      </c>
      <c r="W4" s="9" t="n">
        <v>9.560739424911809</v>
      </c>
      <c r="X4" s="8" t="n">
        <f ref="X4:X18" si="10" t="shared">((B4-W4)^2)^0.5</f>
        <v>5.560739424911809</v>
      </c>
      <c r="Y4" s="9" t="n">
        <v>7.7407407407407405</v>
      </c>
      <c r="Z4" s="8" t="n">
        <f ref="Z4:Z18" si="11" t="shared">((B4-Y4)^2)^0.5</f>
        <v>3.7407407407407405</v>
      </c>
      <c r="AA4" s="19" t="n">
        <v>6.925944115264847</v>
      </c>
      <c r="AB4" s="18" t="n">
        <f ref="AB4:AB18" si="12" t="shared">((B4-AA4)^2)^0.5</f>
        <v>2.925944115264847</v>
      </c>
      <c r="AC4" s="19" t="n">
        <v>8.0</v>
      </c>
      <c r="AD4" s="30" t="n">
        <f ref="AD4:AD18" si="13" t="shared">((B4-AC4)^2)^0.5</f>
        <v>4.0</v>
      </c>
    </row>
    <row r="5" spans="1:30" x14ac:dyDescent="0.25">
      <c r="A5" s="2" t="n">
        <v>6.0</v>
      </c>
      <c r="B5" s="1" t="n">
        <v>10.0</v>
      </c>
      <c r="C5" s="14" t="n">
        <v>6.75</v>
      </c>
      <c r="D5" s="13" t="n">
        <f si="0" t="shared"/>
        <v>3.25</v>
      </c>
      <c r="E5" s="14" t="n">
        <v>9.998604729887747</v>
      </c>
      <c r="F5" s="13" t="n">
        <f si="1" t="shared"/>
        <v>0.0013952701122530442</v>
      </c>
      <c r="G5" s="14" t="n">
        <v>7.888888888888889</v>
      </c>
      <c r="H5" s="13" t="n">
        <f si="2" t="shared"/>
        <v>2.1111111111111107</v>
      </c>
      <c r="I5" s="24" t="n">
        <v>8.25925925925926</v>
      </c>
      <c r="J5" s="23" t="n">
        <f si="3" t="shared"/>
        <v>1.7407407407407405</v>
      </c>
      <c r="K5" s="24" t="n">
        <v>8.530034312376877</v>
      </c>
      <c r="L5" s="23" t="n">
        <f si="4" t="shared"/>
        <v>1.469965687623123</v>
      </c>
      <c r="M5" s="24" t="n">
        <v>7.888888888888889</v>
      </c>
      <c r="N5" s="23" t="n">
        <f si="5" t="shared"/>
        <v>2.1111111111111107</v>
      </c>
      <c r="O5" s="29" t="n">
        <v>3.720271472059795</v>
      </c>
      <c r="P5" s="28" t="n">
        <f si="6" t="shared"/>
        <v>6.279728527940205</v>
      </c>
      <c r="Q5" s="29" t="n">
        <v>4.643832217772852</v>
      </c>
      <c r="R5" s="28" t="n">
        <f si="7" t="shared"/>
        <v>5.356167782227148</v>
      </c>
      <c r="S5" s="29" t="n">
        <v>7.703703703703703</v>
      </c>
      <c r="T5" s="28" t="n">
        <f si="8" t="shared"/>
        <v>2.2962962962962967</v>
      </c>
      <c r="U5" s="9" t="n">
        <v>8.25925925925926</v>
      </c>
      <c r="V5" s="8" t="n">
        <f si="9" t="shared"/>
        <v>1.7407407407407405</v>
      </c>
      <c r="W5" s="9" t="n">
        <v>1.060058478605045</v>
      </c>
      <c r="X5" s="8" t="n">
        <f si="10" t="shared"/>
        <v>8.939941521394955</v>
      </c>
      <c r="Y5" s="9" t="n">
        <v>7.888888888888889</v>
      </c>
      <c r="Z5" s="8" t="n">
        <f si="11" t="shared"/>
        <v>2.1111111111111107</v>
      </c>
      <c r="AA5" s="19" t="n">
        <v>7.002346923875211</v>
      </c>
      <c r="AB5" s="18" t="n">
        <f si="12" t="shared"/>
        <v>2.997653076124789</v>
      </c>
      <c r="AC5" s="19" t="n">
        <v>1.0</v>
      </c>
      <c r="AD5" s="30" t="n">
        <f si="13" t="shared"/>
        <v>9.0</v>
      </c>
    </row>
    <row r="6" spans="1:30" x14ac:dyDescent="0.25">
      <c r="A6" s="2" t="n">
        <v>11.0</v>
      </c>
      <c r="B6" s="1" t="n">
        <v>1.0</v>
      </c>
      <c r="C6" s="14" t="n">
        <v>1.0</v>
      </c>
      <c r="D6" s="13" t="n">
        <f si="0" t="shared"/>
        <v>0.0</v>
      </c>
      <c r="E6" s="14" t="n">
        <v>1.0001021807679933</v>
      </c>
      <c r="F6" s="13" t="n">
        <f si="1" t="shared"/>
        <v>1.0218076799328735E-4</v>
      </c>
      <c r="G6" s="14" t="n">
        <v>1.3333333333333333</v>
      </c>
      <c r="H6" s="13" t="n">
        <f si="2" t="shared"/>
        <v>0.33333333333333326</v>
      </c>
      <c r="I6" s="24" t="n">
        <v>1.0</v>
      </c>
      <c r="J6" s="23" t="n">
        <f si="3" t="shared"/>
        <v>0.0</v>
      </c>
      <c r="K6" s="24" t="n">
        <v>1.0000000016414745</v>
      </c>
      <c r="L6" s="23" t="n">
        <f si="4" t="shared"/>
        <v>1.6414745118709106E-9</v>
      </c>
      <c r="M6" s="24" t="n">
        <v>1.3333333333333333</v>
      </c>
      <c r="N6" s="23" t="n">
        <f si="5" t="shared"/>
        <v>0.33333333333333326</v>
      </c>
      <c r="O6" s="29" t="n">
        <v>0.09036071864821427</v>
      </c>
      <c r="P6" s="28" t="n">
        <f si="6" t="shared"/>
        <v>0.9096392813517857</v>
      </c>
      <c r="Q6" s="29" t="n">
        <v>1.0009627610750382</v>
      </c>
      <c r="R6" s="28" t="n">
        <f si="7" t="shared"/>
        <v>9.62761075038232E-4</v>
      </c>
      <c r="S6" s="29" t="n">
        <v>1.3333333333333333</v>
      </c>
      <c r="T6" s="28" t="n">
        <f si="8" t="shared"/>
        <v>0.33333333333333326</v>
      </c>
      <c r="U6" s="9" t="n">
        <v>1.0</v>
      </c>
      <c r="V6" s="8" t="n">
        <f si="9" t="shared"/>
        <v>0.0</v>
      </c>
      <c r="W6" s="9" t="n">
        <v>1.000005172173109</v>
      </c>
      <c r="X6" s="8" t="n">
        <f si="10" t="shared"/>
        <v>5.1721731089138245E-6</v>
      </c>
      <c r="Y6" s="9" t="n">
        <v>1.3333333333333333</v>
      </c>
      <c r="Z6" s="8" t="n">
        <f si="11" t="shared"/>
        <v>0.33333333333333326</v>
      </c>
      <c r="AA6" s="19" t="n">
        <v>1.000000162854698</v>
      </c>
      <c r="AB6" s="18" t="n">
        <f si="12" t="shared"/>
        <v>1.6285469794929952E-7</v>
      </c>
      <c r="AC6" s="19" t="n">
        <v>1.0</v>
      </c>
      <c r="AD6" s="30" t="n">
        <f si="13" t="shared"/>
        <v>0.0</v>
      </c>
    </row>
    <row r="7" spans="1:30" x14ac:dyDescent="0.25">
      <c r="A7" s="2" t="n">
        <v>12.0</v>
      </c>
      <c r="B7" s="1" t="n">
        <v>1.0</v>
      </c>
      <c r="C7" s="14" t="n">
        <v>1.0</v>
      </c>
      <c r="D7" s="13" t="n">
        <f si="0" t="shared"/>
        <v>0.0</v>
      </c>
      <c r="E7" s="14" t="n">
        <v>1.0002507983599538</v>
      </c>
      <c r="F7" s="13" t="n">
        <f si="1" t="shared"/>
        <v>2.507983599537855E-4</v>
      </c>
      <c r="G7" s="14" t="n">
        <v>1.037037037037037</v>
      </c>
      <c r="H7" s="13" t="n">
        <f si="2" t="shared"/>
        <v>0.03703703703703698</v>
      </c>
      <c r="I7" s="24" t="n">
        <v>1.1</v>
      </c>
      <c r="J7" s="23" t="n">
        <f si="3" t="shared"/>
        <v>0.10000000000000009</v>
      </c>
      <c r="K7" s="24" t="n">
        <v>1.0000000174910406</v>
      </c>
      <c r="L7" s="23" t="n">
        <f si="4" t="shared"/>
        <v>1.7491040615880138E-8</v>
      </c>
      <c r="M7" s="24" t="n">
        <v>1.037037037037037</v>
      </c>
      <c r="N7" s="23" t="n">
        <f si="5" t="shared"/>
        <v>0.03703703703703698</v>
      </c>
      <c r="O7" s="29" t="n">
        <v>5.462152013265646</v>
      </c>
      <c r="P7" s="28" t="n">
        <f si="6" t="shared"/>
        <v>4.462152013265646</v>
      </c>
      <c r="Q7" s="29" t="n">
        <v>1.0000146991587933</v>
      </c>
      <c r="R7" s="28" t="n">
        <f si="7" t="shared"/>
        <v>1.4699158793263223E-5</v>
      </c>
      <c r="S7" s="29" t="n">
        <v>1.037037037037037</v>
      </c>
      <c r="T7" s="28" t="n">
        <f si="8" t="shared"/>
        <v>0.03703703703703698</v>
      </c>
      <c r="U7" s="9" t="n">
        <v>1.1</v>
      </c>
      <c r="V7" s="8" t="n">
        <f si="9" t="shared"/>
        <v>0.10000000000000009</v>
      </c>
      <c r="W7" s="9" t="n">
        <v>1.0000160236541382</v>
      </c>
      <c r="X7" s="8" t="n">
        <f si="10" t="shared"/>
        <v>1.6023654138219712E-5</v>
      </c>
      <c r="Y7" s="9" t="n">
        <v>1.037037037037037</v>
      </c>
      <c r="Z7" s="8" t="n">
        <f si="11" t="shared"/>
        <v>0.03703703703703698</v>
      </c>
      <c r="AA7" s="19" t="n">
        <v>1.0000002149524836</v>
      </c>
      <c r="AB7" s="18" t="n">
        <f si="12" t="shared"/>
        <v>2.1495248359038044E-7</v>
      </c>
      <c r="AC7" s="19" t="n">
        <v>1.0</v>
      </c>
      <c r="AD7" s="30" t="n">
        <f si="13" t="shared"/>
        <v>0.0</v>
      </c>
    </row>
    <row r="8" spans="1:30" x14ac:dyDescent="0.25">
      <c r="A8" s="2" t="n">
        <v>13.0</v>
      </c>
      <c r="B8" s="1" t="n">
        <v>3.0</v>
      </c>
      <c r="C8" s="14" t="n">
        <v>4.666666666666667</v>
      </c>
      <c r="D8" s="13" t="n">
        <f si="0" t="shared"/>
        <v>1.666666666666667</v>
      </c>
      <c r="E8" s="14" t="n">
        <v>2.5165815950407704</v>
      </c>
      <c r="F8" s="13" t="n">
        <f si="1" t="shared"/>
        <v>0.4834184049592296</v>
      </c>
      <c r="G8" s="14" t="n">
        <v>2.2962962962962963</v>
      </c>
      <c r="H8" s="13" t="n">
        <f si="2" t="shared"/>
        <v>0.7037037037037037</v>
      </c>
      <c r="I8" s="24" t="n">
        <v>6.333333333333333</v>
      </c>
      <c r="J8" s="23" t="n">
        <f si="3" t="shared"/>
        <v>3.333333333333333</v>
      </c>
      <c r="K8" s="24" t="n">
        <v>1.151741247682784</v>
      </c>
      <c r="L8" s="23" t="n">
        <f si="4" t="shared"/>
        <v>1.848258752317216</v>
      </c>
      <c r="M8" s="24" t="n">
        <v>2.2962962962962963</v>
      </c>
      <c r="N8" s="23" t="n">
        <f si="5" t="shared"/>
        <v>0.7037037037037037</v>
      </c>
      <c r="O8" s="29" t="n">
        <v>4.418108254792239</v>
      </c>
      <c r="P8" s="28" t="n">
        <f si="6" t="shared"/>
        <v>1.418108254792239</v>
      </c>
      <c r="Q8" s="29" t="n">
        <v>2.393939786036948</v>
      </c>
      <c r="R8" s="28" t="n">
        <f si="7" t="shared"/>
        <v>0.606060213963052</v>
      </c>
      <c r="S8" s="29" t="n">
        <v>2.7777777777777777</v>
      </c>
      <c r="T8" s="28" t="n">
        <f si="8" t="shared"/>
        <v>0.22222222222222232</v>
      </c>
      <c r="U8" s="9" t="n">
        <v>6.333333333333333</v>
      </c>
      <c r="V8" s="8" t="n">
        <f si="9" t="shared"/>
        <v>3.333333333333333</v>
      </c>
      <c r="W8" s="9" t="n">
        <v>3.5676581282902804</v>
      </c>
      <c r="X8" s="8" t="n">
        <f si="10" t="shared"/>
        <v>0.5676581282902804</v>
      </c>
      <c r="Y8" s="9" t="n">
        <v>2.2962962962962963</v>
      </c>
      <c r="Z8" s="8" t="n">
        <f si="11" t="shared"/>
        <v>0.7037037037037037</v>
      </c>
      <c r="AA8" s="19" t="n">
        <v>1.5438013383401152</v>
      </c>
      <c r="AB8" s="18" t="n">
        <f si="12" t="shared"/>
        <v>1.4561986616598848</v>
      </c>
      <c r="AC8" s="19" t="n">
        <v>4.0</v>
      </c>
      <c r="AD8" s="30" t="n">
        <f si="13" t="shared"/>
        <v>1.0</v>
      </c>
    </row>
    <row r="9" spans="1:30" x14ac:dyDescent="0.25">
      <c r="A9" s="2" t="n">
        <v>14.0</v>
      </c>
      <c r="B9" s="1" t="n">
        <v>3.0</v>
      </c>
      <c r="C9" s="14" t="n">
        <v>1.303030303030303</v>
      </c>
      <c r="D9" s="13" t="n">
        <f si="0" t="shared"/>
        <v>1.696969696969697</v>
      </c>
      <c r="E9" s="14" t="n">
        <v>1.0001574521895673</v>
      </c>
      <c r="F9" s="13" t="n">
        <f si="1" t="shared"/>
        <v>1.9998425478104327</v>
      </c>
      <c r="G9" s="14" t="n">
        <v>1.3703703703703705</v>
      </c>
      <c r="H9" s="13" t="n">
        <f si="2" t="shared"/>
        <v>1.6296296296296295</v>
      </c>
      <c r="I9" s="24" t="n">
        <v>1.2380952380952381</v>
      </c>
      <c r="J9" s="23" t="n">
        <f si="3" t="shared"/>
        <v>1.7619047619047619</v>
      </c>
      <c r="K9" s="24" t="n">
        <v>1.0000000008836623</v>
      </c>
      <c r="L9" s="23" t="n">
        <f si="4" t="shared"/>
        <v>1.9999999991163377</v>
      </c>
      <c r="M9" s="24" t="n">
        <v>1.3703703703703705</v>
      </c>
      <c r="N9" s="23" t="n">
        <f si="5" t="shared"/>
        <v>1.6296296296296295</v>
      </c>
      <c r="O9" s="29" t="n">
        <v>5.77994475572206</v>
      </c>
      <c r="P9" s="28" t="n">
        <f si="6" t="shared"/>
        <v>2.7799447557220596</v>
      </c>
      <c r="Q9" s="29" t="n">
        <v>1.0001133675256753</v>
      </c>
      <c r="R9" s="28" t="n">
        <f si="7" t="shared"/>
        <v>1.9998866324743247</v>
      </c>
      <c r="S9" s="29" t="n">
        <v>1.3703703703703705</v>
      </c>
      <c r="T9" s="28" t="n">
        <f si="8" t="shared"/>
        <v>1.6296296296296295</v>
      </c>
      <c r="U9" s="9" t="n">
        <v>1.2380952380952381</v>
      </c>
      <c r="V9" s="8" t="n">
        <f si="9" t="shared"/>
        <v>1.7619047619047619</v>
      </c>
      <c r="W9" s="9" t="n">
        <v>1.0000031106224037</v>
      </c>
      <c r="X9" s="8" t="n">
        <f si="10" t="shared"/>
        <v>1.9999968893775963</v>
      </c>
      <c r="Y9" s="9" t="n">
        <v>1.3703703703703705</v>
      </c>
      <c r="Z9" s="8" t="n">
        <f si="11" t="shared"/>
        <v>1.6296296296296295</v>
      </c>
      <c r="AA9" s="19" t="n">
        <v>1.0000002149524836</v>
      </c>
      <c r="AB9" s="18" t="n">
        <f si="12" t="shared"/>
        <v>1.9999997850475164</v>
      </c>
      <c r="AC9" s="19" t="n">
        <v>2.0</v>
      </c>
      <c r="AD9" s="30" t="n">
        <f si="13" t="shared"/>
        <v>1.0</v>
      </c>
    </row>
    <row r="10" spans="1:30" x14ac:dyDescent="0.25">
      <c r="A10" s="2" t="n">
        <v>17.0</v>
      </c>
      <c r="B10" s="1" t="n">
        <v>1.0</v>
      </c>
      <c r="C10" s="14" t="n">
        <v>1.105263157894737</v>
      </c>
      <c r="D10" s="13" t="n">
        <f si="0" t="shared"/>
        <v>0.10526315789473695</v>
      </c>
      <c r="E10" s="14" t="n">
        <v>1.001315025035728</v>
      </c>
      <c r="F10" s="13" t="n">
        <f si="1" t="shared"/>
        <v>0.0013150250357278903</v>
      </c>
      <c r="G10" s="14" t="n">
        <v>1.0740740740740742</v>
      </c>
      <c r="H10" s="13" t="n">
        <f si="2" t="shared"/>
        <v>0.07407407407407418</v>
      </c>
      <c r="I10" s="24" t="n">
        <v>1.2826086956521738</v>
      </c>
      <c r="J10" s="23" t="n">
        <f si="3" t="shared"/>
        <v>0.28260869565217384</v>
      </c>
      <c r="K10" s="24" t="n">
        <v>1.0000037092161627</v>
      </c>
      <c r="L10" s="23" t="n">
        <f si="4" t="shared"/>
        <v>3.7092161626617326E-6</v>
      </c>
      <c r="M10" s="24" t="n">
        <v>1.0740740740740742</v>
      </c>
      <c r="N10" s="23" t="n">
        <f si="5" t="shared"/>
        <v>0.07407407407407418</v>
      </c>
      <c r="O10" s="29" t="n">
        <v>0.3820433310298772</v>
      </c>
      <c r="P10" s="28" t="n">
        <f si="6" t="shared"/>
        <v>0.6179566689701228</v>
      </c>
      <c r="Q10" s="29" t="n">
        <v>1.0001240254174164</v>
      </c>
      <c r="R10" s="28" t="n">
        <f si="7" t="shared"/>
        <v>1.2402541741640682E-4</v>
      </c>
      <c r="S10" s="29" t="n">
        <v>1.0740740740740742</v>
      </c>
      <c r="T10" s="28" t="n">
        <f si="8" t="shared"/>
        <v>0.07407407407407418</v>
      </c>
      <c r="U10" s="9" t="n">
        <v>1.2826086956521738</v>
      </c>
      <c r="V10" s="8" t="n">
        <f si="9" t="shared"/>
        <v>0.28260869565217384</v>
      </c>
      <c r="W10" s="9" t="n">
        <v>1.0000508049097314</v>
      </c>
      <c r="X10" s="8" t="n">
        <f si="10" t="shared"/>
        <v>5.0804909731416714E-5</v>
      </c>
      <c r="Y10" s="9" t="n">
        <v>1.0740740740740742</v>
      </c>
      <c r="Z10" s="8" t="n">
        <f si="11" t="shared"/>
        <v>0.07407407407407418</v>
      </c>
      <c r="AA10" s="19" t="n">
        <v>1.0000002149524836</v>
      </c>
      <c r="AB10" s="18" t="n">
        <f si="12" t="shared"/>
        <v>2.1495248359038044E-7</v>
      </c>
      <c r="AC10" s="19" t="n">
        <v>1.0</v>
      </c>
      <c r="AD10" s="30" t="n">
        <f si="13" t="shared"/>
        <v>0.0</v>
      </c>
    </row>
    <row r="11" spans="1:30" x14ac:dyDescent="0.25">
      <c r="A11" s="2" t="n">
        <v>19.0</v>
      </c>
      <c r="B11" s="1" t="n">
        <v>10.0</v>
      </c>
      <c r="C11" s="14" t="n">
        <v>8.384615384615385</v>
      </c>
      <c r="D11" s="13" t="n">
        <f si="0" t="shared"/>
        <v>1.615384615384615</v>
      </c>
      <c r="E11" s="14" t="n">
        <v>9.996487653312748</v>
      </c>
      <c r="F11" s="13" t="n">
        <f si="1" t="shared"/>
        <v>0.003512346687251977</v>
      </c>
      <c r="G11" s="14" t="n">
        <v>8.518518518518519</v>
      </c>
      <c r="H11" s="13" t="n">
        <f si="2" t="shared"/>
        <v>1.481481481481481</v>
      </c>
      <c r="I11" s="24" t="n">
        <v>7.954545454545454</v>
      </c>
      <c r="J11" s="23" t="n">
        <f si="3" t="shared"/>
        <v>2.045454545454546</v>
      </c>
      <c r="K11" s="24" t="n">
        <v>9.994025100103194</v>
      </c>
      <c r="L11" s="23" t="n">
        <f si="4" t="shared"/>
        <v>0.005974899896806107</v>
      </c>
      <c r="M11" s="24" t="n">
        <v>8.518518518518519</v>
      </c>
      <c r="N11" s="23" t="n">
        <f si="5" t="shared"/>
        <v>1.481481481481481</v>
      </c>
      <c r="O11" s="29" t="n">
        <v>6.7562033225587985</v>
      </c>
      <c r="P11" s="28" t="n">
        <f si="6" t="shared"/>
        <v>3.2437966774412015</v>
      </c>
      <c r="Q11" s="29" t="n">
        <v>9.995330225699925</v>
      </c>
      <c r="R11" s="28" t="n">
        <f si="7" t="shared"/>
        <v>0.004669774300074536</v>
      </c>
      <c r="S11" s="29" t="n">
        <v>8.148148148148149</v>
      </c>
      <c r="T11" s="28" t="n">
        <f si="8" t="shared"/>
        <v>1.8518518518518512</v>
      </c>
      <c r="U11" s="9" t="n">
        <v>7.954545454545454</v>
      </c>
      <c r="V11" s="8" t="n">
        <f si="9" t="shared"/>
        <v>2.045454545454546</v>
      </c>
      <c r="W11" s="9" t="n">
        <v>9.999996840081172</v>
      </c>
      <c r="X11" s="8" t="n">
        <f si="10" t="shared"/>
        <v>3.1599188279329837E-6</v>
      </c>
      <c r="Y11" s="9" t="n">
        <v>8.518518518518519</v>
      </c>
      <c r="Z11" s="8" t="n">
        <f si="11" t="shared"/>
        <v>1.481481481481481</v>
      </c>
      <c r="AA11" s="19" t="n">
        <v>7.1531645947096285</v>
      </c>
      <c r="AB11" s="18" t="n">
        <f si="12" t="shared"/>
        <v>2.8468354052903715</v>
      </c>
      <c r="AC11" s="19" t="n">
        <v>10.0</v>
      </c>
      <c r="AD11" s="30" t="n">
        <f si="13" t="shared"/>
        <v>0.0</v>
      </c>
    </row>
    <row r="12" spans="1:30" x14ac:dyDescent="0.25">
      <c r="A12" s="2" t="n">
        <v>23.0</v>
      </c>
      <c r="B12" s="1" t="n">
        <v>1.0</v>
      </c>
      <c r="C12" s="14" t="n">
        <v>1.3333333333333333</v>
      </c>
      <c r="D12" s="13" t="n">
        <f si="0" t="shared"/>
        <v>0.33333333333333326</v>
      </c>
      <c r="E12" s="14" t="n">
        <v>1.0005577920545252</v>
      </c>
      <c r="F12" s="13" t="n">
        <f si="1" t="shared"/>
        <v>5.577920545252191E-4</v>
      </c>
      <c r="G12" s="14" t="n">
        <v>1.1111111111111112</v>
      </c>
      <c r="H12" s="13" t="n">
        <f si="2" t="shared"/>
        <v>0.11111111111111116</v>
      </c>
      <c r="I12" s="24" t="n">
        <v>1.1</v>
      </c>
      <c r="J12" s="23" t="n">
        <f si="3" t="shared"/>
        <v>0.10000000000000009</v>
      </c>
      <c r="K12" s="24" t="n">
        <v>1.0000003789603076</v>
      </c>
      <c r="L12" s="23" t="n">
        <f si="4" t="shared"/>
        <v>3.789603075787795E-7</v>
      </c>
      <c r="M12" s="24" t="n">
        <v>1.1111111111111112</v>
      </c>
      <c r="N12" s="23" t="n">
        <f si="5" t="shared"/>
        <v>0.11111111111111116</v>
      </c>
      <c r="O12" s="29" t="n">
        <v>3.042772353419571</v>
      </c>
      <c r="P12" s="28" t="n">
        <f si="6" t="shared"/>
        <v>2.042772353419571</v>
      </c>
      <c r="Q12" s="29" t="n">
        <v>1.000012571013157</v>
      </c>
      <c r="R12" s="28" t="n">
        <f si="7" t="shared"/>
        <v>1.2571013157103295E-5</v>
      </c>
      <c r="S12" s="29" t="n">
        <v>1.1111111111111112</v>
      </c>
      <c r="T12" s="28" t="n">
        <f si="8" t="shared"/>
        <v>0.11111111111111116</v>
      </c>
      <c r="U12" s="9" t="n">
        <v>1.1</v>
      </c>
      <c r="V12" s="8" t="n">
        <f si="9" t="shared"/>
        <v>0.10000000000000009</v>
      </c>
      <c r="W12" s="9" t="n">
        <v>1.0000651006899859</v>
      </c>
      <c r="X12" s="8" t="n">
        <f si="10" t="shared"/>
        <v>6.510068998588636E-5</v>
      </c>
      <c r="Y12" s="9" t="n">
        <v>1.1111111111111112</v>
      </c>
      <c r="Z12" s="8" t="n">
        <f si="11" t="shared"/>
        <v>0.11111111111111116</v>
      </c>
      <c r="AA12" s="19" t="n">
        <v>1.0000002149524836</v>
      </c>
      <c r="AB12" s="18" t="n">
        <f si="12" t="shared"/>
        <v>2.1495248359038044E-7</v>
      </c>
      <c r="AC12" s="19" t="n">
        <v>1.0</v>
      </c>
      <c r="AD12" s="30" t="n">
        <f si="13" t="shared"/>
        <v>0.0</v>
      </c>
    </row>
    <row r="13" spans="1:30" x14ac:dyDescent="0.25">
      <c r="A13" s="2" t="n">
        <v>28.0</v>
      </c>
      <c r="B13" s="1" t="n">
        <v>1.0</v>
      </c>
      <c r="C13" s="14" t="n">
        <v>1.05</v>
      </c>
      <c r="D13" s="13" t="n">
        <f si="0" t="shared"/>
        <v>0.050000000000000044</v>
      </c>
      <c r="E13" s="14" t="n">
        <v>1.003241983672152</v>
      </c>
      <c r="F13" s="13" t="n">
        <f si="1" t="shared"/>
        <v>0.0032419836721520046</v>
      </c>
      <c r="G13" s="14" t="n">
        <v>1.037037037037037</v>
      </c>
      <c r="H13" s="13" t="n">
        <f si="2" t="shared"/>
        <v>0.03703703703703698</v>
      </c>
      <c r="I13" s="24" t="n">
        <v>1.0909090909090908</v>
      </c>
      <c r="J13" s="23" t="n">
        <f si="3" t="shared"/>
        <v>0.09090909090909083</v>
      </c>
      <c r="K13" s="24" t="n">
        <v>1.0000328972433343</v>
      </c>
      <c r="L13" s="23" t="n">
        <f si="4" t="shared"/>
        <v>3.289724333432886E-5</v>
      </c>
      <c r="M13" s="24" t="n">
        <v>1.037037037037037</v>
      </c>
      <c r="N13" s="23" t="n">
        <f si="5" t="shared"/>
        <v>0.03703703703703698</v>
      </c>
      <c r="O13" s="29" t="n">
        <v>1.9978201243188052</v>
      </c>
      <c r="P13" s="28" t="n">
        <f si="6" t="shared"/>
        <v>0.9978201243188052</v>
      </c>
      <c r="Q13" s="29" t="n">
        <v>1.002153563906642</v>
      </c>
      <c r="R13" s="28" t="n">
        <f si="7" t="shared"/>
        <v>0.0021535639066418977</v>
      </c>
      <c r="S13" s="29" t="n">
        <v>1.037037037037037</v>
      </c>
      <c r="T13" s="28" t="n">
        <f si="8" t="shared"/>
        <v>0.03703703703703698</v>
      </c>
      <c r="U13" s="9" t="n">
        <v>1.0909090909090908</v>
      </c>
      <c r="V13" s="8" t="n">
        <f si="9" t="shared"/>
        <v>0.09090909090909083</v>
      </c>
      <c r="W13" s="9" t="n">
        <v>1.0000313241694345</v>
      </c>
      <c r="X13" s="8" t="n">
        <f si="10" t="shared"/>
        <v>3.132416943452121E-5</v>
      </c>
      <c r="Y13" s="9" t="n">
        <v>1.037037037037037</v>
      </c>
      <c r="Z13" s="8" t="n">
        <f si="11" t="shared"/>
        <v>0.03703703703703698</v>
      </c>
      <c r="AA13" s="19" t="n">
        <v>1.0000002149524836</v>
      </c>
      <c r="AB13" s="18" t="n">
        <f si="12" t="shared"/>
        <v>2.1495248359038044E-7</v>
      </c>
      <c r="AC13" s="19" t="n">
        <v>1.0</v>
      </c>
      <c r="AD13" s="30" t="n">
        <f si="13" t="shared"/>
        <v>0.0</v>
      </c>
    </row>
    <row r="14" spans="1:30" x14ac:dyDescent="0.25">
      <c r="A14" s="2" t="n">
        <v>34.0</v>
      </c>
      <c r="B14" s="1" t="n">
        <v>1.0</v>
      </c>
      <c r="C14" s="14" t="n">
        <v>1.0</v>
      </c>
      <c r="D14" s="13" t="n">
        <f si="0" t="shared"/>
        <v>0.0</v>
      </c>
      <c r="E14" s="14" t="n">
        <v>1.0002670908070939</v>
      </c>
      <c r="F14" s="13" t="n">
        <f si="1" t="shared"/>
        <v>2.6709080709386157E-4</v>
      </c>
      <c r="G14" s="14" t="n">
        <v>1.4444444444444444</v>
      </c>
      <c r="H14" s="13" t="n">
        <f si="2" t="shared"/>
        <v>0.4444444444444444</v>
      </c>
      <c r="I14" s="24" t="n">
        <v>1.1</v>
      </c>
      <c r="J14" s="23" t="n">
        <f si="3" t="shared"/>
        <v>0.10000000000000009</v>
      </c>
      <c r="K14" s="24" t="n">
        <v>1.0000000193887324</v>
      </c>
      <c r="L14" s="23" t="n">
        <f si="4" t="shared"/>
        <v>1.9388732397374042E-8</v>
      </c>
      <c r="M14" s="24" t="n">
        <v>1.4444444444444444</v>
      </c>
      <c r="N14" s="23" t="n">
        <f si="5" t="shared"/>
        <v>0.4444444444444444</v>
      </c>
      <c r="O14" s="29" t="n">
        <v>4.9779870498292755</v>
      </c>
      <c r="P14" s="28" t="n">
        <f si="6" t="shared"/>
        <v>3.9779870498292755</v>
      </c>
      <c r="Q14" s="29" t="n">
        <v>1.0000499025995802</v>
      </c>
      <c r="R14" s="28" t="n">
        <f si="7" t="shared"/>
        <v>4.990259958015386E-5</v>
      </c>
      <c r="S14" s="29" t="n">
        <v>1.4444444444444444</v>
      </c>
      <c r="T14" s="28" t="n">
        <f si="8" t="shared"/>
        <v>0.4444444444444444</v>
      </c>
      <c r="U14" s="9" t="n">
        <v>1.1</v>
      </c>
      <c r="V14" s="8" t="n">
        <f si="9" t="shared"/>
        <v>0.10000000000000009</v>
      </c>
      <c r="W14" s="9" t="n">
        <v>1.000005404257266</v>
      </c>
      <c r="X14" s="8" t="n">
        <f si="10" t="shared"/>
        <v>5.404257265917423E-6</v>
      </c>
      <c r="Y14" s="9" t="n">
        <v>1.4444444444444444</v>
      </c>
      <c r="Z14" s="8" t="n">
        <f si="11" t="shared"/>
        <v>0.4444444444444444</v>
      </c>
      <c r="AA14" s="19" t="n">
        <v>1.0000002149524836</v>
      </c>
      <c r="AB14" s="18" t="n">
        <f si="12" t="shared"/>
        <v>2.1495248359038044E-7</v>
      </c>
      <c r="AC14" s="19" t="n">
        <v>2.0</v>
      </c>
      <c r="AD14" s="30" t="n">
        <f si="13" t="shared"/>
        <v>1.0</v>
      </c>
    </row>
    <row r="15" spans="1:30" x14ac:dyDescent="0.25">
      <c r="A15" s="2" t="n">
        <v>35.0</v>
      </c>
      <c r="B15" s="1" t="n">
        <v>1.0</v>
      </c>
      <c r="C15" s="14" t="n">
        <v>1.3333333333333333</v>
      </c>
      <c r="D15" s="13" t="n">
        <f si="0" t="shared"/>
        <v>0.33333333333333326</v>
      </c>
      <c r="E15" s="14" t="n">
        <v>1.001182967650854</v>
      </c>
      <c r="F15" s="13" t="n">
        <f si="1" t="shared"/>
        <v>0.0011829676508539055</v>
      </c>
      <c r="G15" s="14" t="n">
        <v>1.1111111111111112</v>
      </c>
      <c r="H15" s="13" t="n">
        <f si="2" t="shared"/>
        <v>0.11111111111111116</v>
      </c>
      <c r="I15" s="24" t="n">
        <v>1.1</v>
      </c>
      <c r="J15" s="23" t="n">
        <f si="3" t="shared"/>
        <v>0.10000000000000009</v>
      </c>
      <c r="K15" s="24" t="n">
        <v>1.000004998651121</v>
      </c>
      <c r="L15" s="23" t="n">
        <f si="4" t="shared"/>
        <v>4.998651121024267E-6</v>
      </c>
      <c r="M15" s="24" t="n">
        <v>1.1111111111111112</v>
      </c>
      <c r="N15" s="23" t="n">
        <f si="5" t="shared"/>
        <v>0.11111111111111116</v>
      </c>
      <c r="O15" s="29" t="n">
        <v>0.27037294922904476</v>
      </c>
      <c r="P15" s="28" t="n">
        <f si="6" t="shared"/>
        <v>0.7296270507709552</v>
      </c>
      <c r="Q15" s="29" t="n">
        <v>1.0000319534899478</v>
      </c>
      <c r="R15" s="28" t="n">
        <f si="7" t="shared"/>
        <v>3.1953489947778024E-5</v>
      </c>
      <c r="S15" s="29" t="n">
        <v>1.1111111111111112</v>
      </c>
      <c r="T15" s="28" t="n">
        <f si="8" t="shared"/>
        <v>0.11111111111111116</v>
      </c>
      <c r="U15" s="9" t="n">
        <v>1.1</v>
      </c>
      <c r="V15" s="8" t="n">
        <f si="9" t="shared"/>
        <v>0.10000000000000009</v>
      </c>
      <c r="W15" s="9" t="n">
        <v>1.0000111748487492</v>
      </c>
      <c r="X15" s="8" t="n">
        <f si="10" t="shared"/>
        <v>1.117484874924024E-5</v>
      </c>
      <c r="Y15" s="9" t="n">
        <v>1.1111111111111112</v>
      </c>
      <c r="Z15" s="8" t="n">
        <f si="11" t="shared"/>
        <v>0.11111111111111116</v>
      </c>
      <c r="AA15" s="19" t="n">
        <v>1.0000002149524836</v>
      </c>
      <c r="AB15" s="18" t="n">
        <f si="12" t="shared"/>
        <v>2.1495248359038044E-7</v>
      </c>
      <c r="AC15" s="19" t="n">
        <v>1.0</v>
      </c>
      <c r="AD15" s="30" t="n">
        <f si="13" t="shared"/>
        <v>0.0</v>
      </c>
    </row>
    <row r="16" spans="1:30" x14ac:dyDescent="0.25">
      <c r="A16" s="2" t="n">
        <v>37.0</v>
      </c>
      <c r="B16" s="1" t="n">
        <v>1.0</v>
      </c>
      <c r="C16" s="14" t="n">
        <v>6.75</v>
      </c>
      <c r="D16" s="13" t="n">
        <f si="0" t="shared"/>
        <v>5.75</v>
      </c>
      <c r="E16" s="14" t="n">
        <v>9.999524703939098</v>
      </c>
      <c r="F16" s="13" t="n">
        <f si="1" t="shared"/>
        <v>8.999524703939098</v>
      </c>
      <c r="G16" s="14" t="n">
        <v>7.888888888888889</v>
      </c>
      <c r="H16" s="13" t="n">
        <f si="2" t="shared"/>
        <v>6.888888888888889</v>
      </c>
      <c r="I16" s="24" t="n">
        <v>8.25925925925926</v>
      </c>
      <c r="J16" s="23" t="n">
        <f si="3" t="shared"/>
        <v>7.2592592592592595</v>
      </c>
      <c r="K16" s="24" t="n">
        <v>7.502718511132438</v>
      </c>
      <c r="L16" s="23" t="n">
        <f si="4" t="shared"/>
        <v>6.502718511132438</v>
      </c>
      <c r="M16" s="24" t="n">
        <v>7.888888888888889</v>
      </c>
      <c r="N16" s="23" t="n">
        <f si="5" t="shared"/>
        <v>6.888888888888889</v>
      </c>
      <c r="O16" s="29" t="n">
        <v>1.5346470733179194</v>
      </c>
      <c r="P16" s="28" t="n">
        <f si="6" t="shared"/>
        <v>0.5346470733179194</v>
      </c>
      <c r="Q16" s="29" t="n">
        <v>2.8031912128917926</v>
      </c>
      <c r="R16" s="28" t="n">
        <f si="7" t="shared"/>
        <v>1.8031912128917926</v>
      </c>
      <c r="S16" s="29" t="n">
        <v>7.962962962962963</v>
      </c>
      <c r="T16" s="28" t="n">
        <f si="8" t="shared"/>
        <v>6.962962962962963</v>
      </c>
      <c r="U16" s="9" t="n">
        <v>8.25925925925926</v>
      </c>
      <c r="V16" s="8" t="n">
        <f si="9" t="shared"/>
        <v>7.2592592592592595</v>
      </c>
      <c r="W16" s="9" t="n">
        <v>1.480508919025595</v>
      </c>
      <c r="X16" s="8" t="n">
        <f si="10" t="shared"/>
        <v>0.4805089190255949</v>
      </c>
      <c r="Y16" s="9" t="n">
        <v>7.888888888888889</v>
      </c>
      <c r="Z16" s="8" t="n">
        <f si="11" t="shared"/>
        <v>6.888888888888889</v>
      </c>
      <c r="AA16" s="19" t="n">
        <v>6.925295042295473</v>
      </c>
      <c r="AB16" s="18" t="n">
        <f si="12" t="shared"/>
        <v>5.925295042295473</v>
      </c>
      <c r="AC16" s="19" t="n">
        <v>4.0</v>
      </c>
      <c r="AD16" s="30" t="n">
        <f si="13" t="shared"/>
        <v>3.0</v>
      </c>
    </row>
    <row r="17" spans="1:30" x14ac:dyDescent="0.25">
      <c r="A17" s="2" t="n">
        <v>40.0</v>
      </c>
      <c r="B17" s="1" t="n">
        <v>7.0</v>
      </c>
      <c r="C17" s="14" t="n">
        <v>7.5</v>
      </c>
      <c r="D17" s="13" t="n">
        <f si="0" t="shared"/>
        <v>0.5</v>
      </c>
      <c r="E17" s="14" t="n">
        <v>9.995532778985485</v>
      </c>
      <c r="F17" s="13" t="n">
        <f si="1" t="shared"/>
        <v>2.995532778985485</v>
      </c>
      <c r="G17" s="14" t="n">
        <v>7.962962962962963</v>
      </c>
      <c r="H17" s="13" t="n">
        <f si="2" t="shared"/>
        <v>0.9629629629629628</v>
      </c>
      <c r="I17" s="24" t="n">
        <v>6.8</v>
      </c>
      <c r="J17" s="23" t="n">
        <f si="3" t="shared"/>
        <v>0.20000000000000018</v>
      </c>
      <c r="K17" s="24" t="n">
        <v>5.678803910303408</v>
      </c>
      <c r="L17" s="23" t="n">
        <f si="4" t="shared"/>
        <v>1.321196089696592</v>
      </c>
      <c r="M17" s="24" t="n">
        <v>7.962962962962963</v>
      </c>
      <c r="N17" s="23" t="n">
        <f si="5" t="shared"/>
        <v>0.9629629629629628</v>
      </c>
      <c r="O17" s="29" t="n">
        <v>7.188422570400313</v>
      </c>
      <c r="P17" s="28" t="n">
        <f si="6" t="shared"/>
        <v>0.18842257040031285</v>
      </c>
      <c r="Q17" s="29" t="n">
        <v>7.783673365674958</v>
      </c>
      <c r="R17" s="28" t="n">
        <f si="7" t="shared"/>
        <v>0.7836733656749582</v>
      </c>
      <c r="S17" s="29" t="n">
        <v>7.074074074074074</v>
      </c>
      <c r="T17" s="28" t="n">
        <f si="8" t="shared"/>
        <v>0.0740740740740744</v>
      </c>
      <c r="U17" s="9" t="n">
        <v>6.8</v>
      </c>
      <c r="V17" s="8" t="n">
        <f si="9" t="shared"/>
        <v>0.20000000000000018</v>
      </c>
      <c r="W17" s="9" t="n">
        <v>1.000069351008682</v>
      </c>
      <c r="X17" s="8" t="n">
        <f si="10" t="shared"/>
        <v>5.9999306489913184</v>
      </c>
      <c r="Y17" s="9" t="n">
        <v>7.962962962962963</v>
      </c>
      <c r="Z17" s="8" t="n">
        <f si="11" t="shared"/>
        <v>0.9629629629629628</v>
      </c>
      <c r="AA17" s="19" t="n">
        <v>7.873259778835515</v>
      </c>
      <c r="AB17" s="18" t="n">
        <f si="12" t="shared"/>
        <v>0.8732597788355152</v>
      </c>
      <c r="AC17" s="19" t="n">
        <v>10.0</v>
      </c>
      <c r="AD17" s="30" t="n">
        <f si="13" t="shared"/>
        <v>3.0</v>
      </c>
    </row>
    <row r="18" spans="1:30" x14ac:dyDescent="0.25">
      <c r="A18" s="2" t="n">
        <v>44.0</v>
      </c>
      <c r="B18" s="1" t="n">
        <v>1.0</v>
      </c>
      <c r="C18" s="14" t="n">
        <v>7.5</v>
      </c>
      <c r="D18" s="13" t="n">
        <f si="0" t="shared"/>
        <v>6.5</v>
      </c>
      <c r="E18" s="14" t="n">
        <v>9.99966731461503</v>
      </c>
      <c r="F18" s="13" t="n">
        <f si="1" t="shared"/>
        <v>8.99966731461503</v>
      </c>
      <c r="G18" s="14" t="n">
        <v>8.11111111111111</v>
      </c>
      <c r="H18" s="13" t="n">
        <f si="2" t="shared"/>
        <v>7.111111111111111</v>
      </c>
      <c r="I18" s="24" t="n">
        <v>8.909090909090908</v>
      </c>
      <c r="J18" s="23" t="n">
        <f si="3" t="shared"/>
        <v>7.909090909090908</v>
      </c>
      <c r="K18" s="24" t="n">
        <v>1.4501312055659061</v>
      </c>
      <c r="L18" s="23" t="n">
        <f si="4" t="shared"/>
        <v>0.45013120556590613</v>
      </c>
      <c r="M18" s="24" t="n">
        <v>8.11111111111111</v>
      </c>
      <c r="N18" s="23" t="n">
        <f si="5" t="shared"/>
        <v>7.111111111111111</v>
      </c>
      <c r="O18" s="29" t="n">
        <v>6.884946819282161</v>
      </c>
      <c r="P18" s="28" t="n">
        <f si="6" t="shared"/>
        <v>5.884946819282161</v>
      </c>
      <c r="Q18" s="29" t="n">
        <v>9.90791915086127</v>
      </c>
      <c r="R18" s="28" t="n">
        <f si="7" t="shared"/>
        <v>8.90791915086127</v>
      </c>
      <c r="S18" s="29" t="n">
        <v>6.666666666666667</v>
      </c>
      <c r="T18" s="28" t="n">
        <f si="8" t="shared"/>
        <v>5.666666666666667</v>
      </c>
      <c r="U18" s="9" t="n">
        <v>8.909090909090908</v>
      </c>
      <c r="V18" s="8" t="n">
        <f si="9" t="shared"/>
        <v>7.909090909090908</v>
      </c>
      <c r="W18" s="9" t="n">
        <v>1.0001348002637334</v>
      </c>
      <c r="X18" s="8" t="n">
        <f si="10" t="shared"/>
        <v>1.3480026373335896E-4</v>
      </c>
      <c r="Y18" s="9" t="n">
        <v>8.11111111111111</v>
      </c>
      <c r="Z18" s="8" t="n">
        <f si="11" t="shared"/>
        <v>7.111111111111111</v>
      </c>
      <c r="AA18" s="19" t="n">
        <v>8.200474763126554</v>
      </c>
      <c r="AB18" s="18" t="n">
        <f si="12" t="shared"/>
        <v>7.200474763126554</v>
      </c>
      <c r="AC18" s="19" t="n">
        <v>1.0</v>
      </c>
      <c r="AD18" s="30" t="n">
        <f si="13" t="shared"/>
        <v>0.0</v>
      </c>
    </row>
    <row r="19" spans="1:30" x14ac:dyDescent="0.25">
      <c r="A19" s="2" t="n">
        <v>46.0</v>
      </c>
      <c r="B19" s="1" t="n">
        <v>1.0</v>
      </c>
      <c r="C19" s="14" t="n">
        <v>1.303030303030303</v>
      </c>
      <c r="D19" s="13" t="n">
        <f ref="D19:D38" si="14" t="shared">((B19-C19)^2)^0.5</f>
        <v>0.303030303030303</v>
      </c>
      <c r="E19" s="14" t="n">
        <v>1.0004351062039658</v>
      </c>
      <c r="F19" s="13" t="n">
        <f ref="F19:F38" si="15" t="shared">((B19-E19)^2)^0.5</f>
        <v>4.351062039658071E-4</v>
      </c>
      <c r="G19" s="14" t="n">
        <v>1.5185185185185186</v>
      </c>
      <c r="H19" s="13" t="n">
        <f ref="H19:H38" si="16" t="shared">((B19-G19)^2)^0.5</f>
        <v>0.5185185185185186</v>
      </c>
      <c r="I19" s="24" t="n">
        <v>1.2380952380952381</v>
      </c>
      <c r="J19" s="23" t="n">
        <f ref="J19:J38" si="17" t="shared">((B19-I19)^2)^0.5</f>
        <v>0.23809523809523814</v>
      </c>
      <c r="K19" s="24" t="n">
        <v>1.0000000002442968</v>
      </c>
      <c r="L19" s="23" t="n">
        <f ref="L19:L38" si="18" t="shared">((B19-K19)^2)^0.5</f>
        <v>2.442968050075933E-10</v>
      </c>
      <c r="M19" s="24" t="n">
        <v>1.5185185185185186</v>
      </c>
      <c r="N19" s="23" t="n">
        <f ref="N19:N38" si="19" t="shared">((B19-M19)^2)^0.5</f>
        <v>0.5185185185185186</v>
      </c>
      <c r="O19" s="29" t="n">
        <v>2.6960201278212956</v>
      </c>
      <c r="P19" s="28" t="n">
        <f ref="P19:P38" si="20" t="shared">((B19-O19)^2)^0.5</f>
        <v>1.6960201278212956</v>
      </c>
      <c r="Q19" s="29" t="n">
        <v>1.0006258745440733</v>
      </c>
      <c r="R19" s="28" t="n">
        <f ref="R19:R38" si="21" t="shared">((B19-Q19)^2)^0.5</f>
        <v>6.258745440732572E-4</v>
      </c>
      <c r="S19" s="29" t="n">
        <v>1.5185185185185186</v>
      </c>
      <c r="T19" s="28" t="n">
        <f ref="T19:T38" si="22" t="shared">((B19-S19)^2)^0.5</f>
        <v>0.5185185185185186</v>
      </c>
      <c r="U19" s="9" t="n">
        <v>1.2380952380952381</v>
      </c>
      <c r="V19" s="8" t="n">
        <f ref="V19:V38" si="23" t="shared">((B19-U19)^2)^0.5</f>
        <v>0.23809523809523814</v>
      </c>
      <c r="W19" s="9" t="n">
        <v>1.0000007538660831</v>
      </c>
      <c r="X19" s="8" t="n">
        <f ref="X19:X38" si="24" t="shared">((B19-W19)^2)^0.5</f>
        <v>7.538660831141186E-7</v>
      </c>
      <c r="Y19" s="9" t="n">
        <v>1.5185185185185186</v>
      </c>
      <c r="Z19" s="8" t="n">
        <f ref="Z19:Z38" si="25" t="shared">((B19-Y19)^2)^0.5</f>
        <v>0.5185185185185186</v>
      </c>
      <c r="AA19" s="19" t="n">
        <v>1.0000002149524836</v>
      </c>
      <c r="AB19" s="18" t="n">
        <f ref="AB19:AB38" si="26" t="shared">((B19-AA19)^2)^0.5</f>
        <v>2.1495248359038044E-7</v>
      </c>
      <c r="AC19" s="19" t="n">
        <v>1.0</v>
      </c>
      <c r="AD19" s="30" t="n">
        <f ref="AD19:AD38" si="27" t="shared">((B19-AC19)^2)^0.5</f>
        <v>0.0</v>
      </c>
    </row>
    <row r="20" spans="1:30" x14ac:dyDescent="0.25">
      <c r="A20" s="2" t="n">
        <v>51.0</v>
      </c>
      <c r="B20" s="1" t="n">
        <v>3.0</v>
      </c>
      <c r="C20" s="14" t="n">
        <v>8.384615384615385</v>
      </c>
      <c r="D20" s="13" t="n">
        <f si="14" t="shared"/>
        <v>5.384615384615385</v>
      </c>
      <c r="E20" s="14" t="n">
        <v>9.999999999955456</v>
      </c>
      <c r="F20" s="13" t="n">
        <f si="15" t="shared"/>
        <v>6.999999999955456</v>
      </c>
      <c r="G20" s="14" t="n">
        <v>4.333333333333333</v>
      </c>
      <c r="H20" s="13" t="n">
        <f si="16" t="shared"/>
        <v>1.333333333333333</v>
      </c>
      <c r="I20" s="24" t="n">
        <v>7.954545454545454</v>
      </c>
      <c r="J20" s="23" t="n">
        <f si="17" t="shared"/>
        <v>4.954545454545454</v>
      </c>
      <c r="K20" s="24" t="n">
        <v>8.224893025969639</v>
      </c>
      <c r="L20" s="23" t="n">
        <f si="18" t="shared"/>
        <v>5.224893025969639</v>
      </c>
      <c r="M20" s="24" t="n">
        <v>4.333333333333333</v>
      </c>
      <c r="N20" s="23" t="n">
        <f si="19" t="shared"/>
        <v>1.333333333333333</v>
      </c>
      <c r="O20" s="29" t="n">
        <v>0.13924146784676195</v>
      </c>
      <c r="P20" s="28" t="n">
        <f si="20" t="shared"/>
        <v>2.860758532153238</v>
      </c>
      <c r="Q20" s="29" t="n">
        <v>9.897314116368626</v>
      </c>
      <c r="R20" s="28" t="n">
        <f si="21" t="shared"/>
        <v>6.8973141163686265</v>
      </c>
      <c r="S20" s="29" t="n">
        <v>5.888888888888889</v>
      </c>
      <c r="T20" s="28" t="n">
        <f si="22" t="shared"/>
        <v>2.8888888888888893</v>
      </c>
      <c r="U20" s="9" t="n">
        <v>7.954545454545454</v>
      </c>
      <c r="V20" s="8" t="n">
        <f si="23" t="shared"/>
        <v>4.954545454545454</v>
      </c>
      <c r="W20" s="9" t="n">
        <v>1.204356738065962</v>
      </c>
      <c r="X20" s="8" t="n">
        <f si="24" t="shared"/>
        <v>1.795643261934038</v>
      </c>
      <c r="Y20" s="9" t="n">
        <v>4.333333333333333</v>
      </c>
      <c r="Z20" s="8" t="n">
        <f si="25" t="shared"/>
        <v>1.333333333333333</v>
      </c>
      <c r="AA20" s="19" t="n">
        <v>7.2064851083915515</v>
      </c>
      <c r="AB20" s="18" t="n">
        <f si="26" t="shared"/>
        <v>4.2064851083915515</v>
      </c>
      <c r="AC20" s="19" t="n">
        <v>5.0</v>
      </c>
      <c r="AD20" s="30" t="n">
        <f si="27" t="shared"/>
        <v>2.0</v>
      </c>
    </row>
    <row r="21" spans="1:30" x14ac:dyDescent="0.25">
      <c r="A21" s="2" t="n">
        <v>53.0</v>
      </c>
      <c r="B21" s="1" t="n">
        <v>5.0</v>
      </c>
      <c r="C21" s="14" t="n">
        <v>8.375</v>
      </c>
      <c r="D21" s="13" t="n">
        <f si="14" t="shared"/>
        <v>3.375</v>
      </c>
      <c r="E21" s="14" t="n">
        <v>8.999813605360988</v>
      </c>
      <c r="F21" s="13" t="n">
        <f si="15" t="shared"/>
        <v>3.9998136053609876</v>
      </c>
      <c r="G21" s="14" t="n">
        <v>7.703703703703703</v>
      </c>
      <c r="H21" s="13" t="n">
        <f si="16" t="shared"/>
        <v>2.7037037037037033</v>
      </c>
      <c r="I21" s="24" t="n">
        <v>6.769230769230769</v>
      </c>
      <c r="J21" s="23" t="n">
        <f si="17" t="shared"/>
        <v>1.7692307692307692</v>
      </c>
      <c r="K21" s="24" t="n">
        <v>9.999194150327895</v>
      </c>
      <c r="L21" s="23" t="n">
        <f si="18" t="shared"/>
        <v>4.999194150327895</v>
      </c>
      <c r="M21" s="24" t="n">
        <v>7.703703703703703</v>
      </c>
      <c r="N21" s="23" t="n">
        <f si="19" t="shared"/>
        <v>2.7037037037037033</v>
      </c>
      <c r="O21" s="29" t="n">
        <v>5.415922900376605</v>
      </c>
      <c r="P21" s="28" t="n">
        <f si="20" t="shared"/>
        <v>0.4159229003766054</v>
      </c>
      <c r="Q21" s="29" t="n">
        <v>9.729941859069854</v>
      </c>
      <c r="R21" s="28" t="n">
        <f si="21" t="shared"/>
        <v>4.729941859069854</v>
      </c>
      <c r="S21" s="29" t="n">
        <v>7.222222222222222</v>
      </c>
      <c r="T21" s="28" t="n">
        <f si="22" t="shared"/>
        <v>2.2222222222222223</v>
      </c>
      <c r="U21" s="9" t="n">
        <v>6.769230769230769</v>
      </c>
      <c r="V21" s="8" t="n">
        <f si="23" t="shared"/>
        <v>1.7692307692307692</v>
      </c>
      <c r="W21" s="9" t="n">
        <v>9.97872746876317</v>
      </c>
      <c r="X21" s="8" t="n">
        <f si="24" t="shared"/>
        <v>4.97872746876317</v>
      </c>
      <c r="Y21" s="9" t="n">
        <v>7.703703703703703</v>
      </c>
      <c r="Z21" s="8" t="n">
        <f si="25" t="shared"/>
        <v>2.7037037037037033</v>
      </c>
      <c r="AA21" s="19" t="n">
        <v>4.021750546684231</v>
      </c>
      <c r="AB21" s="18" t="n">
        <f si="26" t="shared"/>
        <v>0.9782494533157688</v>
      </c>
      <c r="AC21" s="19" t="n">
        <v>3.0</v>
      </c>
      <c r="AD21" s="30" t="n">
        <f si="27" t="shared"/>
        <v>2.0</v>
      </c>
    </row>
    <row r="22" spans="1:30" x14ac:dyDescent="0.25">
      <c r="A22" s="2" t="n">
        <v>54.0</v>
      </c>
      <c r="B22" s="1" t="n">
        <v>8.0</v>
      </c>
      <c r="C22" s="14" t="n">
        <v>7.3</v>
      </c>
      <c r="D22" s="13" t="n">
        <f si="14" t="shared"/>
        <v>0.7000000000000002</v>
      </c>
      <c r="E22" s="14" t="n">
        <v>9.99904981274906</v>
      </c>
      <c r="F22" s="13" t="n">
        <f si="15" t="shared"/>
        <v>1.9990498127490604</v>
      </c>
      <c r="G22" s="14" t="n">
        <v>8.185185185185185</v>
      </c>
      <c r="H22" s="13" t="n">
        <f si="16" t="shared"/>
        <v>0.18518518518518512</v>
      </c>
      <c r="I22" s="24" t="n">
        <v>8.909090909090908</v>
      </c>
      <c r="J22" s="23" t="n">
        <f si="17" t="shared"/>
        <v>0.9090909090909083</v>
      </c>
      <c r="K22" s="24" t="n">
        <v>2.013310211943541</v>
      </c>
      <c r="L22" s="23" t="n">
        <f si="18" t="shared"/>
        <v>5.986689788056459</v>
      </c>
      <c r="M22" s="24" t="n">
        <v>8.185185185185185</v>
      </c>
      <c r="N22" s="23" t="n">
        <f si="19" t="shared"/>
        <v>0.18518518518518512</v>
      </c>
      <c r="O22" s="29" t="n">
        <v>5.13042663405396</v>
      </c>
      <c r="P22" s="28" t="n">
        <f si="20" t="shared"/>
        <v>2.8695733659460396</v>
      </c>
      <c r="Q22" s="29" t="n">
        <v>9.73542277414445</v>
      </c>
      <c r="R22" s="28" t="n">
        <f si="21" t="shared"/>
        <v>1.7354227741444497</v>
      </c>
      <c r="S22" s="29" t="n">
        <v>8.703703703703704</v>
      </c>
      <c r="T22" s="28" t="n">
        <f si="22" t="shared"/>
        <v>0.7037037037037042</v>
      </c>
      <c r="U22" s="9" t="n">
        <v>8.909090909090908</v>
      </c>
      <c r="V22" s="8" t="n">
        <f si="23" t="shared"/>
        <v>0.9090909090909083</v>
      </c>
      <c r="W22" s="9" t="n">
        <v>8.325525759101755</v>
      </c>
      <c r="X22" s="8" t="n">
        <f si="24" t="shared"/>
        <v>0.32552575910175463</v>
      </c>
      <c r="Y22" s="9" t="n">
        <v>8.185185185185185</v>
      </c>
      <c r="Z22" s="8" t="n">
        <f si="25" t="shared"/>
        <v>0.18518518518518512</v>
      </c>
      <c r="AA22" s="19" t="n">
        <v>8.3432225393066</v>
      </c>
      <c r="AB22" s="18" t="n">
        <f si="26" t="shared"/>
        <v>0.3432225393066002</v>
      </c>
      <c r="AC22" s="19" t="n">
        <v>10.0</v>
      </c>
      <c r="AD22" s="30" t="n">
        <f si="27" t="shared"/>
        <v>2.0</v>
      </c>
    </row>
    <row r="23" spans="1:30" x14ac:dyDescent="0.25">
      <c r="A23" s="2" t="n">
        <v>55.0</v>
      </c>
      <c r="B23" s="1" t="n">
        <v>8.0</v>
      </c>
      <c r="C23" s="14" t="n">
        <v>8.384615384615385</v>
      </c>
      <c r="D23" s="13" t="n">
        <f si="14" t="shared"/>
        <v>0.384615384615385</v>
      </c>
      <c r="E23" s="14" t="n">
        <v>9.999877352318867</v>
      </c>
      <c r="F23" s="13" t="n">
        <f si="15" t="shared"/>
        <v>1.999877352318867</v>
      </c>
      <c r="G23" s="14" t="n">
        <v>8.25925925925926</v>
      </c>
      <c r="H23" s="13" t="n">
        <f si="16" t="shared"/>
        <v>0.2592592592592595</v>
      </c>
      <c r="I23" s="24" t="n">
        <v>7.3076923076923075</v>
      </c>
      <c r="J23" s="23" t="n">
        <f si="17" t="shared"/>
        <v>0.6923076923076925</v>
      </c>
      <c r="K23" s="24" t="n">
        <v>9.118808021956138</v>
      </c>
      <c r="L23" s="23" t="n">
        <f si="18" t="shared"/>
        <v>1.1188080219561378</v>
      </c>
      <c r="M23" s="24" t="n">
        <v>8.25925925925926</v>
      </c>
      <c r="N23" s="23" t="n">
        <f si="19" t="shared"/>
        <v>0.2592592592592595</v>
      </c>
      <c r="O23" s="29" t="n">
        <v>2.005427260797611</v>
      </c>
      <c r="P23" s="28" t="n">
        <f si="20" t="shared"/>
        <v>5.994572739202389</v>
      </c>
      <c r="Q23" s="29" t="n">
        <v>1.4827336975718297</v>
      </c>
      <c r="R23" s="28" t="n">
        <f si="21" t="shared"/>
        <v>6.517266302428171</v>
      </c>
      <c r="S23" s="29" t="n">
        <v>8.333333333333334</v>
      </c>
      <c r="T23" s="28" t="n">
        <f si="22" t="shared"/>
        <v>0.3333333333333339</v>
      </c>
      <c r="U23" s="9" t="n">
        <v>7.3076923076923075</v>
      </c>
      <c r="V23" s="8" t="n">
        <f si="23" t="shared"/>
        <v>0.6923076923076925</v>
      </c>
      <c r="W23" s="9" t="n">
        <v>6.729389927090531</v>
      </c>
      <c r="X23" s="8" t="n">
        <f si="24" t="shared"/>
        <v>1.2706100729094691</v>
      </c>
      <c r="Y23" s="9" t="n">
        <v>8.25925925925926</v>
      </c>
      <c r="Z23" s="8" t="n">
        <f si="25" t="shared"/>
        <v>0.2592592592592595</v>
      </c>
      <c r="AA23" s="19" t="n">
        <v>8.144024326959796</v>
      </c>
      <c r="AB23" s="18" t="n">
        <f si="26" t="shared"/>
        <v>0.14402432695979606</v>
      </c>
      <c r="AC23" s="19" t="n">
        <v>10.0</v>
      </c>
      <c r="AD23" s="30" t="n">
        <f si="27" t="shared"/>
        <v>2.0</v>
      </c>
    </row>
    <row r="24" spans="1:30" x14ac:dyDescent="0.25">
      <c r="A24" s="2" t="n">
        <v>56.0</v>
      </c>
      <c r="B24" s="1" t="n">
        <v>5.0</v>
      </c>
      <c r="C24" s="14" t="n">
        <v>8.571428571428571</v>
      </c>
      <c r="D24" s="13" t="n">
        <f si="14" t="shared"/>
        <v>3.571428571428571</v>
      </c>
      <c r="E24" s="14" t="n">
        <v>9.999999999793312</v>
      </c>
      <c r="F24" s="13" t="n">
        <f si="15" t="shared"/>
        <v>4.999999999793312</v>
      </c>
      <c r="G24" s="14" t="n">
        <v>8.037037037037036</v>
      </c>
      <c r="H24" s="13" t="n">
        <f si="16" t="shared"/>
        <v>3.0370370370370363</v>
      </c>
      <c r="I24" s="24" t="n">
        <v>7.954545454545454</v>
      </c>
      <c r="J24" s="23" t="n">
        <f si="17" t="shared"/>
        <v>2.954545454545454</v>
      </c>
      <c r="K24" s="24" t="n">
        <v>9.951868778101865</v>
      </c>
      <c r="L24" s="23" t="n">
        <f si="18" t="shared"/>
        <v>4.951868778101865</v>
      </c>
      <c r="M24" s="24" t="n">
        <v>8.037037037037036</v>
      </c>
      <c r="N24" s="23" t="n">
        <f si="19" t="shared"/>
        <v>3.0370370370370363</v>
      </c>
      <c r="O24" s="29" t="n">
        <v>2.074213034833454</v>
      </c>
      <c r="P24" s="28" t="n">
        <f si="20" t="shared"/>
        <v>2.925786965166546</v>
      </c>
      <c r="Q24" s="29" t="n">
        <v>9.961619188008685</v>
      </c>
      <c r="R24" s="28" t="n">
        <f si="21" t="shared"/>
        <v>4.961619188008685</v>
      </c>
      <c r="S24" s="29" t="n">
        <v>7.481481481481482</v>
      </c>
      <c r="T24" s="28" t="n">
        <f si="22" t="shared"/>
        <v>2.481481481481482</v>
      </c>
      <c r="U24" s="9" t="n">
        <v>7.954545454545454</v>
      </c>
      <c r="V24" s="8" t="n">
        <f si="23" t="shared"/>
        <v>2.954545454545454</v>
      </c>
      <c r="W24" s="9" t="n">
        <v>9.999904855043317</v>
      </c>
      <c r="X24" s="8" t="n">
        <f si="24" t="shared"/>
        <v>4.999904855043317</v>
      </c>
      <c r="Y24" s="9" t="n">
        <v>8.037037037037036</v>
      </c>
      <c r="Z24" s="8" t="n">
        <f si="25" t="shared"/>
        <v>3.0370370370370363</v>
      </c>
      <c r="AA24" s="19" t="n">
        <v>7.343184619639218</v>
      </c>
      <c r="AB24" s="18" t="n">
        <f si="26" t="shared"/>
        <v>2.343184619639218</v>
      </c>
      <c r="AC24" s="19" t="n">
        <v>10.0</v>
      </c>
      <c r="AD24" s="30" t="n">
        <f si="27" t="shared"/>
        <v>5.0</v>
      </c>
    </row>
    <row r="25" spans="1:30" x14ac:dyDescent="0.25">
      <c r="A25" s="2" t="n">
        <v>58.0</v>
      </c>
      <c r="B25" s="1" t="n">
        <v>1.0</v>
      </c>
      <c r="C25" s="14" t="n">
        <v>8.571428571428571</v>
      </c>
      <c r="D25" s="13" t="n">
        <f si="14" t="shared"/>
        <v>7.571428571428571</v>
      </c>
      <c r="E25" s="14" t="n">
        <v>1.424496338963853</v>
      </c>
      <c r="F25" s="13" t="n">
        <f si="15" t="shared"/>
        <v>0.42449633896385297</v>
      </c>
      <c r="G25" s="14" t="n">
        <v>4.481481481481482</v>
      </c>
      <c r="H25" s="13" t="n">
        <f si="16" t="shared"/>
        <v>3.481481481481482</v>
      </c>
      <c r="I25" s="24" t="n">
        <v>6.888888888888889</v>
      </c>
      <c r="J25" s="23" t="n">
        <f si="17" t="shared"/>
        <v>5.888888888888889</v>
      </c>
      <c r="K25" s="24" t="n">
        <v>9.912647135393565</v>
      </c>
      <c r="L25" s="23" t="n">
        <f si="18" t="shared"/>
        <v>8.912647135393565</v>
      </c>
      <c r="M25" s="24" t="n">
        <v>4.481481481481482</v>
      </c>
      <c r="N25" s="23" t="n">
        <f si="19" t="shared"/>
        <v>3.481481481481482</v>
      </c>
      <c r="O25" s="29" t="n">
        <v>5.799276985105077</v>
      </c>
      <c r="P25" s="28" t="n">
        <f si="20" t="shared"/>
        <v>4.799276985105077</v>
      </c>
      <c r="Q25" s="29" t="n">
        <v>9.967849827539615</v>
      </c>
      <c r="R25" s="28" t="n">
        <f si="21" t="shared"/>
        <v>8.967849827539615</v>
      </c>
      <c r="S25" s="29" t="n">
        <v>6.222222222222222</v>
      </c>
      <c r="T25" s="28" t="n">
        <f si="22" t="shared"/>
        <v>5.222222222222222</v>
      </c>
      <c r="U25" s="9" t="n">
        <v>6.888888888888889</v>
      </c>
      <c r="V25" s="8" t="n">
        <f si="23" t="shared"/>
        <v>5.888888888888889</v>
      </c>
      <c r="W25" s="9" t="n">
        <v>9.999438381657352</v>
      </c>
      <c r="X25" s="8" t="n">
        <f si="24" t="shared"/>
        <v>8.999438381657352</v>
      </c>
      <c r="Y25" s="9" t="n">
        <v>4.481481481481482</v>
      </c>
      <c r="Z25" s="8" t="n">
        <f si="25" t="shared"/>
        <v>3.481481481481482</v>
      </c>
      <c r="AA25" s="19" t="n">
        <v>1.052717645003734</v>
      </c>
      <c r="AB25" s="18" t="n">
        <f si="26" t="shared"/>
        <v>0.052717645003734104</v>
      </c>
      <c r="AC25" s="19" t="n">
        <v>10.0</v>
      </c>
      <c r="AD25" s="30" t="n">
        <f si="27" t="shared"/>
        <v>9.0</v>
      </c>
    </row>
    <row r="26" spans="1:30" x14ac:dyDescent="0.25">
      <c r="A26" s="2" t="n">
        <v>59.0</v>
      </c>
      <c r="B26" s="1" t="n">
        <v>10.0</v>
      </c>
      <c r="C26" s="14" t="n">
        <v>5.5</v>
      </c>
      <c r="D26" s="13" t="n">
        <f si="14" t="shared"/>
        <v>4.5</v>
      </c>
      <c r="E26" s="14" t="n">
        <v>9.95903625579049</v>
      </c>
      <c r="F26" s="13" t="n">
        <f si="15" t="shared"/>
        <v>0.040963744209509656</v>
      </c>
      <c r="G26" s="14" t="n">
        <v>2.185185185185185</v>
      </c>
      <c r="H26" s="13" t="n">
        <f si="16" t="shared"/>
        <v>7.814814814814815</v>
      </c>
      <c r="I26" s="24" t="n">
        <v>6.888888888888889</v>
      </c>
      <c r="J26" s="23" t="n">
        <f si="17" t="shared"/>
        <v>3.1111111111111107</v>
      </c>
      <c r="K26" s="24" t="n">
        <v>1.007585406473577</v>
      </c>
      <c r="L26" s="23" t="n">
        <f si="18" t="shared"/>
        <v>8.992414593526423</v>
      </c>
      <c r="M26" s="24" t="n">
        <v>2.185185185185185</v>
      </c>
      <c r="N26" s="23" t="n">
        <f si="19" t="shared"/>
        <v>7.814814814814815</v>
      </c>
      <c r="O26" s="29" t="n">
        <v>0.8221377070937597</v>
      </c>
      <c r="P26" s="28" t="n">
        <f si="20" t="shared"/>
        <v>9.17786229290624</v>
      </c>
      <c r="Q26" s="29" t="n">
        <v>9.909722627772084</v>
      </c>
      <c r="R26" s="28" t="n">
        <f si="21" t="shared"/>
        <v>0.09027737222791643</v>
      </c>
      <c r="S26" s="29" t="n">
        <v>1.4814814814814814</v>
      </c>
      <c r="T26" s="28" t="n">
        <f si="22" t="shared"/>
        <v>8.518518518518519</v>
      </c>
      <c r="U26" s="9" t="n">
        <v>6.888888888888889</v>
      </c>
      <c r="V26" s="8" t="n">
        <f si="23" t="shared"/>
        <v>3.1111111111111107</v>
      </c>
      <c r="W26" s="9" t="n">
        <v>7.229350915169702</v>
      </c>
      <c r="X26" s="8" t="n">
        <f si="24" t="shared"/>
        <v>2.770649084830298</v>
      </c>
      <c r="Y26" s="9" t="n">
        <v>2.185185185185185</v>
      </c>
      <c r="Z26" s="8" t="n">
        <f si="25" t="shared"/>
        <v>7.814814814814815</v>
      </c>
      <c r="AA26" s="19" t="n">
        <v>1.7769239624113808</v>
      </c>
      <c r="AB26" s="18" t="n">
        <f si="26" t="shared"/>
        <v>8.22307603758862</v>
      </c>
      <c r="AC26" s="19" t="n">
        <v>8.0</v>
      </c>
      <c r="AD26" s="30" t="n">
        <f si="27" t="shared"/>
        <v>2.0</v>
      </c>
    </row>
    <row r="27" spans="1:30" x14ac:dyDescent="0.25">
      <c r="A27" s="2" t="n">
        <v>63.0</v>
      </c>
      <c r="B27" s="1" t="n">
        <v>8.0</v>
      </c>
      <c r="C27" s="14" t="n">
        <v>8.6</v>
      </c>
      <c r="D27" s="13" t="n">
        <f si="14" t="shared"/>
        <v>0.5999999999999996</v>
      </c>
      <c r="E27" s="14" t="n">
        <v>8.028457601687194</v>
      </c>
      <c r="F27" s="13" t="n">
        <f si="15" t="shared"/>
        <v>0.0284576016871938</v>
      </c>
      <c r="G27" s="14" t="n">
        <v>7.222222222222222</v>
      </c>
      <c r="H27" s="13" t="n">
        <f si="16" t="shared"/>
        <v>0.7777777777777777</v>
      </c>
      <c r="I27" s="24" t="n">
        <v>7.3076923076923075</v>
      </c>
      <c r="J27" s="23" t="n">
        <f si="17" t="shared"/>
        <v>0.6923076923076925</v>
      </c>
      <c r="K27" s="24" t="n">
        <v>8.736370158329088</v>
      </c>
      <c r="L27" s="23" t="n">
        <f si="18" t="shared"/>
        <v>0.7363701583290876</v>
      </c>
      <c r="M27" s="24" t="n">
        <v>7.222222222222222</v>
      </c>
      <c r="N27" s="23" t="n">
        <f si="19" t="shared"/>
        <v>0.7777777777777777</v>
      </c>
      <c r="O27" s="29" t="n">
        <v>6.513258935745087</v>
      </c>
      <c r="P27" s="28" t="n">
        <f si="20" t="shared"/>
        <v>1.4867410642549128</v>
      </c>
      <c r="Q27" s="29" t="n">
        <v>9.99999348359967</v>
      </c>
      <c r="R27" s="28" t="n">
        <f si="21" t="shared"/>
        <v>1.9999934835996704</v>
      </c>
      <c r="S27" s="29" t="n">
        <v>7.2592592592592595</v>
      </c>
      <c r="T27" s="28" t="n">
        <f si="22" t="shared"/>
        <v>0.7407407407407405</v>
      </c>
      <c r="U27" s="9" t="n">
        <v>7.3076923076923075</v>
      </c>
      <c r="V27" s="8" t="n">
        <f si="23" t="shared"/>
        <v>0.6923076923076925</v>
      </c>
      <c r="W27" s="9" t="n">
        <v>8.133707472576129</v>
      </c>
      <c r="X27" s="8" t="n">
        <f si="24" t="shared"/>
        <v>0.1337074725761287</v>
      </c>
      <c r="Y27" s="9" t="n">
        <v>7.222222222222222</v>
      </c>
      <c r="Z27" s="8" t="n">
        <f si="25" t="shared"/>
        <v>0.7777777777777777</v>
      </c>
      <c r="AA27" s="19" t="n">
        <v>7.341598028311382</v>
      </c>
      <c r="AB27" s="18" t="n">
        <f si="26" t="shared"/>
        <v>0.658401971688618</v>
      </c>
      <c r="AC27" s="19" t="n">
        <v>8.0</v>
      </c>
      <c r="AD27" s="30" t="n">
        <f si="27" t="shared"/>
        <v>0.0</v>
      </c>
    </row>
    <row r="28" spans="1:30" x14ac:dyDescent="0.25">
      <c r="A28" s="2" t="n">
        <v>74.0</v>
      </c>
      <c r="B28" s="1" t="n">
        <v>10.0</v>
      </c>
      <c r="C28" s="14" t="n">
        <v>9.5</v>
      </c>
      <c r="D28" s="13" t="n">
        <f si="14" t="shared"/>
        <v>0.5</v>
      </c>
      <c r="E28" s="14" t="n">
        <v>9.954672806688954</v>
      </c>
      <c r="F28" s="13" t="n">
        <f si="15" t="shared"/>
        <v>0.04532719331104573</v>
      </c>
      <c r="G28" s="14" t="n">
        <v>8.37037037037037</v>
      </c>
      <c r="H28" s="13" t="n">
        <f si="16" t="shared"/>
        <v>1.6296296296296298</v>
      </c>
      <c r="I28" s="24" t="n">
        <v>8.909090909090908</v>
      </c>
      <c r="J28" s="23" t="n">
        <f si="17" t="shared"/>
        <v>1.0909090909090917</v>
      </c>
      <c r="K28" s="24" t="n">
        <v>9.545783890717289</v>
      </c>
      <c r="L28" s="23" t="n">
        <f si="18" t="shared"/>
        <v>0.4542161092827115</v>
      </c>
      <c r="M28" s="24" t="n">
        <v>8.37037037037037</v>
      </c>
      <c r="N28" s="23" t="n">
        <f si="19" t="shared"/>
        <v>1.6296296296296298</v>
      </c>
      <c r="O28" s="29" t="n">
        <v>1.0602998360263247</v>
      </c>
      <c r="P28" s="28" t="n">
        <f si="20" t="shared"/>
        <v>8.939700163973676</v>
      </c>
      <c r="Q28" s="29" t="n">
        <v>9.998954878207856</v>
      </c>
      <c r="R28" s="28" t="n">
        <f si="21" t="shared"/>
        <v>0.0010451217921438882</v>
      </c>
      <c r="S28" s="29" t="n">
        <v>8.037037037037036</v>
      </c>
      <c r="T28" s="28" t="n">
        <f si="22" t="shared"/>
        <v>1.9629629629629637</v>
      </c>
      <c r="U28" s="9" t="n">
        <v>8.909090909090908</v>
      </c>
      <c r="V28" s="8" t="n">
        <f si="23" t="shared"/>
        <v>1.0909090909090917</v>
      </c>
      <c r="W28" s="9" t="n">
        <v>9.983574790082857</v>
      </c>
      <c r="X28" s="8" t="n">
        <f si="24" t="shared"/>
        <v>0.016425209917143135</v>
      </c>
      <c r="Y28" s="9" t="n">
        <v>8.37037037037037</v>
      </c>
      <c r="Z28" s="8" t="n">
        <f si="25" t="shared"/>
        <v>1.6296296296296298</v>
      </c>
      <c r="AA28" s="19" t="n">
        <v>8.069319610568623</v>
      </c>
      <c r="AB28" s="18" t="n">
        <f si="26" t="shared"/>
        <v>1.9306803894313767</v>
      </c>
      <c r="AC28" s="19" t="n">
        <v>2.0</v>
      </c>
      <c r="AD28" s="30" t="n">
        <f si="27" t="shared"/>
        <v>8.0</v>
      </c>
    </row>
    <row r="29" spans="1:30" x14ac:dyDescent="0.25">
      <c r="A29" s="2" t="n">
        <v>75.0</v>
      </c>
      <c r="B29" s="1" t="n">
        <v>4.0</v>
      </c>
      <c r="C29" s="14" t="n">
        <v>8.384615384615385</v>
      </c>
      <c r="D29" s="13" t="n">
        <f si="14" t="shared"/>
        <v>4.384615384615385</v>
      </c>
      <c r="E29" s="14" t="n">
        <v>9.999999999890997</v>
      </c>
      <c r="F29" s="13" t="n">
        <f si="15" t="shared"/>
        <v>5.999999999890997</v>
      </c>
      <c r="G29" s="14" t="n">
        <v>5.037037037037037</v>
      </c>
      <c r="H29" s="13" t="n">
        <f si="16" t="shared"/>
        <v>1.0370370370370372</v>
      </c>
      <c r="I29" s="24" t="n">
        <v>7.954545454545454</v>
      </c>
      <c r="J29" s="23" t="n">
        <f si="17" t="shared"/>
        <v>3.954545454545454</v>
      </c>
      <c r="K29" s="24" t="n">
        <v>7.873476153343345</v>
      </c>
      <c r="L29" s="23" t="n">
        <f si="18" t="shared"/>
        <v>3.8734761533433453</v>
      </c>
      <c r="M29" s="24" t="n">
        <v>5.037037037037037</v>
      </c>
      <c r="N29" s="23" t="n">
        <f si="19" t="shared"/>
        <v>1.0370370370370372</v>
      </c>
      <c r="O29" s="29" t="n">
        <v>5.033706772965585</v>
      </c>
      <c r="P29" s="28" t="n">
        <f si="20" t="shared"/>
        <v>1.0337067729655853</v>
      </c>
      <c r="Q29" s="29" t="n">
        <v>9.948568503224887</v>
      </c>
      <c r="R29" s="28" t="n">
        <f si="21" t="shared"/>
        <v>5.948568503224887</v>
      </c>
      <c r="S29" s="29" t="n">
        <v>6.185185185185185</v>
      </c>
      <c r="T29" s="28" t="n">
        <f si="22" t="shared"/>
        <v>2.185185185185185</v>
      </c>
      <c r="U29" s="9" t="n">
        <v>7.954545454545454</v>
      </c>
      <c r="V29" s="8" t="n">
        <f si="23" t="shared"/>
        <v>3.954545454545454</v>
      </c>
      <c r="W29" s="9" t="n">
        <v>5.321935269866436</v>
      </c>
      <c r="X29" s="8" t="n">
        <f si="24" t="shared"/>
        <v>1.3219352698664357</v>
      </c>
      <c r="Y29" s="9" t="n">
        <v>5.037037037037037</v>
      </c>
      <c r="Z29" s="8" t="n">
        <f si="25" t="shared"/>
        <v>1.0370370370370372</v>
      </c>
      <c r="AA29" s="19" t="n">
        <v>7.209859162752546</v>
      </c>
      <c r="AB29" s="18" t="n">
        <f si="26" t="shared"/>
        <v>3.2098591627525463</v>
      </c>
      <c r="AC29" s="19" t="n">
        <v>10.0</v>
      </c>
      <c r="AD29" s="30" t="n">
        <f si="27" t="shared"/>
        <v>6.0</v>
      </c>
    </row>
    <row r="30" spans="1:30" x14ac:dyDescent="0.25">
      <c r="A30" s="2" t="n">
        <v>76.0</v>
      </c>
      <c r="B30" s="1" t="n">
        <v>2.0</v>
      </c>
      <c r="C30" s="14" t="n">
        <v>1.303030303030303</v>
      </c>
      <c r="D30" s="13" t="n">
        <f si="14" t="shared"/>
        <v>0.696969696969697</v>
      </c>
      <c r="E30" s="14" t="n">
        <v>1.000169808014087</v>
      </c>
      <c r="F30" s="13" t="n">
        <f si="15" t="shared"/>
        <v>0.9998301919859129</v>
      </c>
      <c r="G30" s="14" t="n">
        <v>1.3333333333333333</v>
      </c>
      <c r="H30" s="13" t="n">
        <f si="16" t="shared"/>
        <v>0.6666666666666667</v>
      </c>
      <c r="I30" s="24" t="n">
        <v>1.2380952380952381</v>
      </c>
      <c r="J30" s="23" t="n">
        <f si="17" t="shared"/>
        <v>0.7619047619047619</v>
      </c>
      <c r="K30" s="24" t="n">
        <v>1.0000000044838153</v>
      </c>
      <c r="L30" s="23" t="n">
        <f si="18" t="shared"/>
        <v>0.9999999955161847</v>
      </c>
      <c r="M30" s="24" t="n">
        <v>1.3333333333333333</v>
      </c>
      <c r="N30" s="23" t="n">
        <f si="19" t="shared"/>
        <v>0.6666666666666667</v>
      </c>
      <c r="O30" s="29" t="n">
        <v>5.208832287401693</v>
      </c>
      <c r="P30" s="28" t="n">
        <f si="20" t="shared"/>
        <v>3.208832287401693</v>
      </c>
      <c r="Q30" s="29" t="n">
        <v>1.0007988672839443</v>
      </c>
      <c r="R30" s="28" t="n">
        <f si="21" t="shared"/>
        <v>0.9992011327160557</v>
      </c>
      <c r="S30" s="29" t="n">
        <v>1.3703703703703705</v>
      </c>
      <c r="T30" s="28" t="n">
        <f si="22" t="shared"/>
        <v>0.6296296296296295</v>
      </c>
      <c r="U30" s="9" t="n">
        <v>1.2380952380952381</v>
      </c>
      <c r="V30" s="8" t="n">
        <f si="23" t="shared"/>
        <v>0.7619047619047619</v>
      </c>
      <c r="W30" s="9" t="n">
        <v>1.0000036989569332</v>
      </c>
      <c r="X30" s="8" t="n">
        <f si="24" t="shared"/>
        <v>0.9999963010430668</v>
      </c>
      <c r="Y30" s="9" t="n">
        <v>1.3333333333333333</v>
      </c>
      <c r="Z30" s="8" t="n">
        <f si="25" t="shared"/>
        <v>0.6666666666666667</v>
      </c>
      <c r="AA30" s="19" t="n">
        <v>1.0000002149524836</v>
      </c>
      <c r="AB30" s="18" t="n">
        <f si="26" t="shared"/>
        <v>0.9999997850475164</v>
      </c>
      <c r="AC30" s="19" t="n">
        <v>1.0</v>
      </c>
      <c r="AD30" s="30" t="n">
        <f si="27" t="shared"/>
        <v>1.0</v>
      </c>
    </row>
    <row r="31" spans="1:30" x14ac:dyDescent="0.25">
      <c r="A31" s="2" t="n">
        <v>82.0</v>
      </c>
      <c r="B31" s="1" t="n">
        <v>1.0</v>
      </c>
      <c r="C31" s="14" t="n">
        <v>1.105263157894737</v>
      </c>
      <c r="D31" s="13" t="n">
        <f si="14" t="shared"/>
        <v>0.10526315789473695</v>
      </c>
      <c r="E31" s="14" t="n">
        <v>1.0009760870380466</v>
      </c>
      <c r="F31" s="13" t="n">
        <f si="15" t="shared"/>
        <v>9.760870380466358E-4</v>
      </c>
      <c r="G31" s="14" t="n">
        <v>1.2222222222222223</v>
      </c>
      <c r="H31" s="13" t="n">
        <f si="16" t="shared"/>
        <v>0.22222222222222232</v>
      </c>
      <c r="I31" s="24" t="n">
        <v>1.2826086956521738</v>
      </c>
      <c r="J31" s="23" t="n">
        <f si="17" t="shared"/>
        <v>0.28260869565217384</v>
      </c>
      <c r="K31" s="24" t="n">
        <v>1.0000750023093172</v>
      </c>
      <c r="L31" s="23" t="n">
        <f si="18" t="shared"/>
        <v>7.500230931722918E-5</v>
      </c>
      <c r="M31" s="24" t="n">
        <v>1.2222222222222223</v>
      </c>
      <c r="N31" s="23" t="n">
        <f si="19" t="shared"/>
        <v>0.22222222222222232</v>
      </c>
      <c r="O31" s="29" t="n">
        <v>2.530638746199993</v>
      </c>
      <c r="P31" s="28" t="n">
        <f si="20" t="shared"/>
        <v>1.530638746199993</v>
      </c>
      <c r="Q31" s="29" t="n">
        <v>1.000054533863853</v>
      </c>
      <c r="R31" s="28" t="n">
        <f si="21" t="shared"/>
        <v>5.4533863852901376E-5</v>
      </c>
      <c r="S31" s="29" t="n">
        <v>1.2222222222222223</v>
      </c>
      <c r="T31" s="28" t="n">
        <f si="22" t="shared"/>
        <v>0.22222222222222232</v>
      </c>
      <c r="U31" s="9" t="n">
        <v>1.2826086956521738</v>
      </c>
      <c r="V31" s="8" t="n">
        <f si="23" t="shared"/>
        <v>0.28260869565217384</v>
      </c>
      <c r="W31" s="9" t="n">
        <v>1.0000518423739142</v>
      </c>
      <c r="X31" s="8" t="n">
        <f si="24" t="shared"/>
        <v>5.1842373914201545E-5</v>
      </c>
      <c r="Y31" s="9" t="n">
        <v>1.2222222222222223</v>
      </c>
      <c r="Z31" s="8" t="n">
        <f si="25" t="shared"/>
        <v>0.22222222222222232</v>
      </c>
      <c r="AA31" s="19" t="n">
        <v>1.0000002149524836</v>
      </c>
      <c r="AB31" s="18" t="n">
        <f si="26" t="shared"/>
        <v>2.1495248359038044E-7</v>
      </c>
      <c r="AC31" s="19" t="n">
        <v>1.0</v>
      </c>
      <c r="AD31" s="30" t="n">
        <f si="27" t="shared"/>
        <v>0.0</v>
      </c>
    </row>
    <row r="32" spans="1:30" x14ac:dyDescent="0.25">
      <c r="A32" s="2" t="n">
        <v>83.0</v>
      </c>
      <c r="B32" s="1" t="n">
        <v>1.0</v>
      </c>
      <c r="C32" s="14" t="n">
        <v>1.3076923076923077</v>
      </c>
      <c r="D32" s="13" t="n">
        <f si="14" t="shared"/>
        <v>0.3076923076923077</v>
      </c>
      <c r="E32" s="14" t="n">
        <v>1.045143072221994</v>
      </c>
      <c r="F32" s="13" t="n">
        <f si="15" t="shared"/>
        <v>0.045143072221994096</v>
      </c>
      <c r="G32" s="14" t="n">
        <v>1.0740740740740742</v>
      </c>
      <c r="H32" s="13" t="n">
        <f si="16" t="shared"/>
        <v>0.07407407407407418</v>
      </c>
      <c r="I32" s="24" t="n">
        <v>1.0909090909090908</v>
      </c>
      <c r="J32" s="23" t="n">
        <f si="17" t="shared"/>
        <v>0.09090909090909083</v>
      </c>
      <c r="K32" s="24" t="n">
        <v>1.0000012841591566</v>
      </c>
      <c r="L32" s="23" t="n">
        <f si="18" t="shared"/>
        <v>1.2841591565670996E-6</v>
      </c>
      <c r="M32" s="24" t="n">
        <v>1.0740740740740742</v>
      </c>
      <c r="N32" s="23" t="n">
        <f si="19" t="shared"/>
        <v>0.07407407407407418</v>
      </c>
      <c r="O32" s="29" t="n">
        <v>2.32784266281434</v>
      </c>
      <c r="P32" s="28" t="n">
        <f si="20" t="shared"/>
        <v>1.3278426628143398</v>
      </c>
      <c r="Q32" s="29" t="n">
        <v>1.001034402674934</v>
      </c>
      <c r="R32" s="28" t="n">
        <f si="21" t="shared"/>
        <v>0.001034402674934043</v>
      </c>
      <c r="S32" s="29" t="n">
        <v>1.1111111111111112</v>
      </c>
      <c r="T32" s="28" t="n">
        <f si="22" t="shared"/>
        <v>0.11111111111111116</v>
      </c>
      <c r="U32" s="9" t="n">
        <v>1.0909090909090908</v>
      </c>
      <c r="V32" s="8" t="n">
        <f si="23" t="shared"/>
        <v>0.09090909090909083</v>
      </c>
      <c r="W32" s="9" t="n">
        <v>1.0001281609631576</v>
      </c>
      <c r="X32" s="8" t="n">
        <f si="24" t="shared"/>
        <v>1.281609631575975E-4</v>
      </c>
      <c r="Y32" s="9" t="n">
        <v>1.0740740740740742</v>
      </c>
      <c r="Z32" s="8" t="n">
        <f si="25" t="shared"/>
        <v>0.07407407407407418</v>
      </c>
      <c r="AA32" s="19" t="n">
        <v>1.000003103157729</v>
      </c>
      <c r="AB32" s="18" t="n">
        <f si="26" t="shared"/>
        <v>3.103157729000827E-6</v>
      </c>
      <c r="AC32" s="19" t="n">
        <v>2.0</v>
      </c>
      <c r="AD32" s="30" t="n">
        <f si="27" t="shared"/>
        <v>1.0</v>
      </c>
    </row>
    <row r="33" spans="1:30" x14ac:dyDescent="0.25">
      <c r="A33" s="2" t="n">
        <v>84.0</v>
      </c>
      <c r="B33" s="1" t="n">
        <v>2.0</v>
      </c>
      <c r="C33" s="14" t="n">
        <v>1.0</v>
      </c>
      <c r="D33" s="13" t="n">
        <f si="14" t="shared"/>
        <v>1.0</v>
      </c>
      <c r="E33" s="14" t="n">
        <v>1.005772016774863</v>
      </c>
      <c r="F33" s="13" t="n">
        <f si="15" t="shared"/>
        <v>0.9942279832251371</v>
      </c>
      <c r="G33" s="14" t="n">
        <v>1.1111111111111112</v>
      </c>
      <c r="H33" s="13" t="n">
        <f si="16" t="shared"/>
        <v>0.8888888888888888</v>
      </c>
      <c r="I33" s="24" t="n">
        <v>1.1333333333333333</v>
      </c>
      <c r="J33" s="23" t="n">
        <f si="17" t="shared"/>
        <v>0.8666666666666667</v>
      </c>
      <c r="K33" s="24" t="n">
        <v>1.0000057513124465</v>
      </c>
      <c r="L33" s="23" t="n">
        <f si="18" t="shared"/>
        <v>0.9999942486875535</v>
      </c>
      <c r="M33" s="24" t="n">
        <v>1.1111111111111112</v>
      </c>
      <c r="N33" s="23" t="n">
        <f si="19" t="shared"/>
        <v>0.8888888888888888</v>
      </c>
      <c r="O33" s="29" t="n">
        <v>0.8722722487913783</v>
      </c>
      <c r="P33" s="28" t="n">
        <f si="20" t="shared"/>
        <v>1.1277277512086217</v>
      </c>
      <c r="Q33" s="29" t="n">
        <v>1.0001822988814548</v>
      </c>
      <c r="R33" s="28" t="n">
        <f si="21" t="shared"/>
        <v>0.9998177011185452</v>
      </c>
      <c r="S33" s="29" t="n">
        <v>1.1111111111111112</v>
      </c>
      <c r="T33" s="28" t="n">
        <f si="22" t="shared"/>
        <v>0.8888888888888888</v>
      </c>
      <c r="U33" s="9" t="n">
        <v>1.1333333333333333</v>
      </c>
      <c r="V33" s="8" t="n">
        <f si="23" t="shared"/>
        <v>0.8666666666666667</v>
      </c>
      <c r="W33" s="9" t="n">
        <v>1.013785027607808</v>
      </c>
      <c r="X33" s="8" t="n">
        <f si="24" t="shared"/>
        <v>0.986214972392192</v>
      </c>
      <c r="Y33" s="9" t="n">
        <v>1.1111111111111112</v>
      </c>
      <c r="Z33" s="8" t="n">
        <f si="25" t="shared"/>
        <v>0.8888888888888888</v>
      </c>
      <c r="AA33" s="19" t="n">
        <v>1.0000002149524836</v>
      </c>
      <c r="AB33" s="18" t="n">
        <f si="26" t="shared"/>
        <v>0.9999997850475164</v>
      </c>
      <c r="AC33" s="19" t="n">
        <v>1.0</v>
      </c>
      <c r="AD33" s="30" t="n">
        <f si="27" t="shared"/>
        <v>1.0</v>
      </c>
    </row>
    <row r="34" spans="1:30" x14ac:dyDescent="0.25">
      <c r="A34" s="2" t="n">
        <v>93.0</v>
      </c>
      <c r="B34" s="1" t="n">
        <v>1.0</v>
      </c>
      <c r="C34" s="14" t="n">
        <v>1.1666666666666667</v>
      </c>
      <c r="D34" s="13" t="n">
        <f si="14" t="shared"/>
        <v>0.16666666666666674</v>
      </c>
      <c r="E34" s="14" t="n">
        <v>1.0020880218578727</v>
      </c>
      <c r="F34" s="13" t="n">
        <f si="15" t="shared"/>
        <v>0.0020880218578727128</v>
      </c>
      <c r="G34" s="14" t="n">
        <v>1.1851851851851851</v>
      </c>
      <c r="H34" s="13" t="n">
        <f si="16" t="shared"/>
        <v>0.18518518518518512</v>
      </c>
      <c r="I34" s="24" t="n">
        <v>1.1333333333333333</v>
      </c>
      <c r="J34" s="23" t="n">
        <f si="17" t="shared"/>
        <v>0.1333333333333333</v>
      </c>
      <c r="K34" s="24" t="n">
        <v>1.0000018007596614</v>
      </c>
      <c r="L34" s="23" t="n">
        <f si="18" t="shared"/>
        <v>1.800759661385598E-6</v>
      </c>
      <c r="M34" s="24" t="n">
        <v>1.1851851851851851</v>
      </c>
      <c r="N34" s="23" t="n">
        <f si="19" t="shared"/>
        <v>0.18518518518518512</v>
      </c>
      <c r="O34" s="29" t="n">
        <v>1.2468321874059525</v>
      </c>
      <c r="P34" s="28" t="n">
        <f si="20" t="shared"/>
        <v>0.24683218740595247</v>
      </c>
      <c r="Q34" s="29" t="n">
        <v>1.0000120255200227</v>
      </c>
      <c r="R34" s="28" t="n">
        <f si="21" t="shared"/>
        <v>1.2025520022662661E-5</v>
      </c>
      <c r="S34" s="29" t="n">
        <v>1.1851851851851851</v>
      </c>
      <c r="T34" s="28" t="n">
        <f si="22" t="shared"/>
        <v>0.18518518518518512</v>
      </c>
      <c r="U34" s="9" t="n">
        <v>1.1333333333333333</v>
      </c>
      <c r="V34" s="8" t="n">
        <f si="23" t="shared"/>
        <v>0.1333333333333333</v>
      </c>
      <c r="W34" s="9" t="n">
        <v>1.0003117032856914</v>
      </c>
      <c r="X34" s="8" t="n">
        <f si="24" t="shared"/>
        <v>3.117032856914115E-4</v>
      </c>
      <c r="Y34" s="9" t="n">
        <v>1.1851851851851851</v>
      </c>
      <c r="Z34" s="8" t="n">
        <f si="25" t="shared"/>
        <v>0.18518518518518512</v>
      </c>
      <c r="AA34" s="19" t="n">
        <v>1.0000002149524836</v>
      </c>
      <c r="AB34" s="18" t="n">
        <f si="26" t="shared"/>
        <v>2.1495248359038044E-7</v>
      </c>
      <c r="AC34" s="19" t="n">
        <v>2.0</v>
      </c>
      <c r="AD34" s="30" t="n">
        <f si="27" t="shared"/>
        <v>1.0</v>
      </c>
    </row>
    <row r="35" spans="1:30" x14ac:dyDescent="0.25">
      <c r="A35" s="2" t="n">
        <v>95.0</v>
      </c>
      <c r="B35" s="1" t="n">
        <v>1.0</v>
      </c>
      <c r="C35" s="14" t="n">
        <v>1.0</v>
      </c>
      <c r="D35" s="13" t="n">
        <f si="14" t="shared"/>
        <v>0.0</v>
      </c>
      <c r="E35" s="14" t="n">
        <v>1.000343476354497</v>
      </c>
      <c r="F35" s="13" t="n">
        <f si="15" t="shared"/>
        <v>3.4347635449694103E-4</v>
      </c>
      <c r="G35" s="14" t="n">
        <v>1.4444444444444444</v>
      </c>
      <c r="H35" s="13" t="n">
        <f si="16" t="shared"/>
        <v>0.4444444444444444</v>
      </c>
      <c r="I35" s="24" t="n">
        <v>1.1</v>
      </c>
      <c r="J35" s="23" t="n">
        <f si="17" t="shared"/>
        <v>0.10000000000000009</v>
      </c>
      <c r="K35" s="24" t="n">
        <v>1.0000000279799313</v>
      </c>
      <c r="L35" s="23" t="n">
        <f si="18" t="shared"/>
        <v>2.7979931260802005E-8</v>
      </c>
      <c r="M35" s="24" t="n">
        <v>1.4444444444444444</v>
      </c>
      <c r="N35" s="23" t="n">
        <f si="19" t="shared"/>
        <v>0.4444444444444444</v>
      </c>
      <c r="O35" s="29" t="n">
        <v>3.6943771470585705</v>
      </c>
      <c r="P35" s="28" t="n">
        <f si="20" t="shared"/>
        <v>2.6943771470585705</v>
      </c>
      <c r="Q35" s="29" t="n">
        <v>1.000023311191225</v>
      </c>
      <c r="R35" s="28" t="n">
        <f si="21" t="shared"/>
        <v>2.331119122489511E-5</v>
      </c>
      <c r="S35" s="29" t="n">
        <v>1.4444444444444444</v>
      </c>
      <c r="T35" s="28" t="n">
        <f si="22" t="shared"/>
        <v>0.4444444444444444</v>
      </c>
      <c r="U35" s="9" t="n">
        <v>1.1</v>
      </c>
      <c r="V35" s="8" t="n">
        <f si="23" t="shared"/>
        <v>0.10000000000000009</v>
      </c>
      <c r="W35" s="9" t="n">
        <v>1.0000730035386924</v>
      </c>
      <c r="X35" s="8" t="n">
        <f si="24" t="shared"/>
        <v>7.300353869243992E-5</v>
      </c>
      <c r="Y35" s="9" t="n">
        <v>1.4444444444444444</v>
      </c>
      <c r="Z35" s="8" t="n">
        <f si="25" t="shared"/>
        <v>0.4444444444444444</v>
      </c>
      <c r="AA35" s="19" t="n">
        <v>1.0000002149524836</v>
      </c>
      <c r="AB35" s="18" t="n">
        <f si="26" t="shared"/>
        <v>2.1495248359038044E-7</v>
      </c>
      <c r="AC35" s="19" t="n">
        <v>2.0</v>
      </c>
      <c r="AD35" s="30" t="n">
        <f si="27" t="shared"/>
        <v>1.0</v>
      </c>
    </row>
    <row r="36" spans="1:30" x14ac:dyDescent="0.25">
      <c r="A36" s="2" t="n">
        <v>96.0</v>
      </c>
      <c r="B36" s="1" t="n">
        <v>1.0</v>
      </c>
      <c r="C36" s="14" t="n">
        <v>1.303030303030303</v>
      </c>
      <c r="D36" s="13" t="n">
        <f si="14" t="shared"/>
        <v>0.303030303030303</v>
      </c>
      <c r="E36" s="14" t="n">
        <v>1.0001574521895673</v>
      </c>
      <c r="F36" s="13" t="n">
        <f si="15" t="shared"/>
        <v>1.5745218956730866E-4</v>
      </c>
      <c r="G36" s="14" t="n">
        <v>1.3703703703703705</v>
      </c>
      <c r="H36" s="13" t="n">
        <f si="16" t="shared"/>
        <v>0.37037037037037046</v>
      </c>
      <c r="I36" s="24" t="n">
        <v>1.2380952380952381</v>
      </c>
      <c r="J36" s="23" t="n">
        <f si="17" t="shared"/>
        <v>0.23809523809523814</v>
      </c>
      <c r="K36" s="24" t="n">
        <v>1.0000000008836623</v>
      </c>
      <c r="L36" s="23" t="n">
        <f si="18" t="shared"/>
        <v>8.83662254480555E-10</v>
      </c>
      <c r="M36" s="24" t="n">
        <v>1.3703703703703705</v>
      </c>
      <c r="N36" s="23" t="n">
        <f si="19" t="shared"/>
        <v>0.37037037037037046</v>
      </c>
      <c r="O36" s="29" t="n">
        <v>3.77805041957732</v>
      </c>
      <c r="P36" s="28" t="n">
        <f si="20" t="shared"/>
        <v>2.77805041957732</v>
      </c>
      <c r="Q36" s="29" t="n">
        <v>1.0001133675256753</v>
      </c>
      <c r="R36" s="28" t="n">
        <f si="21" t="shared"/>
        <v>1.1336752567525643E-4</v>
      </c>
      <c r="S36" s="29" t="n">
        <v>1.3703703703703705</v>
      </c>
      <c r="T36" s="28" t="n">
        <f si="22" t="shared"/>
        <v>0.37037037037037046</v>
      </c>
      <c r="U36" s="9" t="n">
        <v>1.2380952380952381</v>
      </c>
      <c r="V36" s="8" t="n">
        <f si="23" t="shared"/>
        <v>0.23809523809523814</v>
      </c>
      <c r="W36" s="9" t="n">
        <v>1.0000031106224037</v>
      </c>
      <c r="X36" s="8" t="n">
        <f si="24" t="shared"/>
        <v>3.110622403657004E-6</v>
      </c>
      <c r="Y36" s="9" t="n">
        <v>1.3703703703703705</v>
      </c>
      <c r="Z36" s="8" t="n">
        <f si="25" t="shared"/>
        <v>0.37037037037037046</v>
      </c>
      <c r="AA36" s="19" t="n">
        <v>1.0000002149524836</v>
      </c>
      <c r="AB36" s="18" t="n">
        <f si="26" t="shared"/>
        <v>2.1495248359038044E-7</v>
      </c>
      <c r="AC36" s="19" t="n">
        <v>2.0</v>
      </c>
      <c r="AD36" s="30" t="n">
        <f si="27" t="shared"/>
        <v>1.0</v>
      </c>
    </row>
    <row r="37" spans="1:30" x14ac:dyDescent="0.25">
      <c r="A37" s="2" t="n">
        <v>99.0</v>
      </c>
      <c r="B37" s="1" t="n">
        <v>6.0</v>
      </c>
      <c r="C37" s="14" t="n">
        <v>5.818181818181818</v>
      </c>
      <c r="D37" s="13" t="n">
        <f si="14" t="shared"/>
        <v>0.18181818181818166</v>
      </c>
      <c r="E37" s="14" t="n">
        <v>1.4772783130239764</v>
      </c>
      <c r="F37" s="13" t="n">
        <f si="15" t="shared"/>
        <v>4.522721686976023</v>
      </c>
      <c r="G37" s="14" t="n">
        <v>7.555555555555555</v>
      </c>
      <c r="H37" s="13" t="n">
        <f si="16" t="shared"/>
        <v>1.5555555555555554</v>
      </c>
      <c r="I37" s="24" t="n">
        <v>6.769230769230769</v>
      </c>
      <c r="J37" s="23" t="n">
        <f si="17" t="shared"/>
        <v>0.7692307692307692</v>
      </c>
      <c r="K37" s="24" t="n">
        <v>9.973615067493004</v>
      </c>
      <c r="L37" s="23" t="n">
        <f si="18" t="shared"/>
        <v>3.9736150674930037</v>
      </c>
      <c r="M37" s="24" t="n">
        <v>7.555555555555555</v>
      </c>
      <c r="N37" s="23" t="n">
        <f si="19" t="shared"/>
        <v>1.5555555555555554</v>
      </c>
      <c r="O37" s="29" t="n">
        <v>5.866391480399923</v>
      </c>
      <c r="P37" s="28" t="n">
        <f si="20" t="shared"/>
        <v>0.13360851960007736</v>
      </c>
      <c r="Q37" s="29" t="n">
        <v>9.989451828930935</v>
      </c>
      <c r="R37" s="28" t="n">
        <f si="21" t="shared"/>
        <v>3.9894518289309353</v>
      </c>
      <c r="S37" s="29" t="n">
        <v>7.888888888888889</v>
      </c>
      <c r="T37" s="28" t="n">
        <f si="22" t="shared"/>
        <v>1.8888888888888893</v>
      </c>
      <c r="U37" s="9" t="n">
        <v>6.769230769230769</v>
      </c>
      <c r="V37" s="8" t="n">
        <f si="23" t="shared"/>
        <v>0.7692307692307692</v>
      </c>
      <c r="W37" s="9" t="n">
        <v>9.998362289928888</v>
      </c>
      <c r="X37" s="8" t="n">
        <f si="24" t="shared"/>
        <v>3.998362289928888</v>
      </c>
      <c r="Y37" s="9" t="n">
        <v>7.555555555555555</v>
      </c>
      <c r="Z37" s="8" t="n">
        <f si="25" t="shared"/>
        <v>1.5555555555555554</v>
      </c>
      <c r="AA37" s="19" t="n">
        <v>8.200474763126554</v>
      </c>
      <c r="AB37" s="18" t="n">
        <f si="26" t="shared"/>
        <v>2.2004747631265538</v>
      </c>
      <c r="AC37" s="19" t="n">
        <v>4.0</v>
      </c>
      <c r="AD37" s="30" t="n">
        <f si="27" t="shared"/>
        <v>2.0</v>
      </c>
    </row>
    <row r="38" spans="1:30" x14ac:dyDescent="0.25">
      <c r="A38" s="2" t="n">
        <v>101.0</v>
      </c>
      <c r="B38" s="1" t="n">
        <v>5.0</v>
      </c>
      <c r="C38" s="14" t="n">
        <v>8.375</v>
      </c>
      <c r="D38" s="13" t="n">
        <f si="14" t="shared"/>
        <v>3.375</v>
      </c>
      <c r="E38" s="14" t="n">
        <v>1.2315774019264276</v>
      </c>
      <c r="F38" s="13" t="n">
        <f si="15" t="shared"/>
        <v>3.768422598073572</v>
      </c>
      <c r="G38" s="14" t="n">
        <v>7.074074074074074</v>
      </c>
      <c r="H38" s="13" t="n">
        <f si="16" t="shared"/>
        <v>2.0740740740740744</v>
      </c>
      <c r="I38" s="24" t="n">
        <v>6.769230769230769</v>
      </c>
      <c r="J38" s="23" t="n">
        <f si="17" t="shared"/>
        <v>1.7692307692307692</v>
      </c>
      <c r="K38" s="24" t="n">
        <v>1.0001464520757093</v>
      </c>
      <c r="L38" s="23" t="n">
        <f si="18" t="shared"/>
        <v>3.9998535479242907</v>
      </c>
      <c r="M38" s="24" t="n">
        <v>7.074074074074074</v>
      </c>
      <c r="N38" s="23" t="n">
        <f si="19" t="shared"/>
        <v>2.0740740740740744</v>
      </c>
      <c r="O38" s="29" t="n">
        <v>1.3432864354080474</v>
      </c>
      <c r="P38" s="28" t="n">
        <f si="20" t="shared"/>
        <v>3.6567135645919526</v>
      </c>
      <c r="Q38" s="29" t="n">
        <v>9.999967812902375</v>
      </c>
      <c r="R38" s="28" t="n">
        <f si="21" t="shared"/>
        <v>4.999967812902375</v>
      </c>
      <c r="S38" s="29" t="n">
        <v>6.666666666666667</v>
      </c>
      <c r="T38" s="28" t="n">
        <f si="22" t="shared"/>
        <v>1.666666666666667</v>
      </c>
      <c r="U38" s="9" t="n">
        <v>6.769230769230769</v>
      </c>
      <c r="V38" s="8" t="n">
        <f si="23" t="shared"/>
        <v>1.7692307692307692</v>
      </c>
      <c r="W38" s="9" t="n">
        <v>1.0065980195566695</v>
      </c>
      <c r="X38" s="8" t="n">
        <f si="24" t="shared"/>
        <v>3.9934019804433305</v>
      </c>
      <c r="Y38" s="9" t="n">
        <v>7.074074074074074</v>
      </c>
      <c r="Z38" s="8" t="n">
        <f si="25" t="shared"/>
        <v>2.0740740740740744</v>
      </c>
      <c r="AA38" s="19" t="n">
        <v>8.509761171168226</v>
      </c>
      <c r="AB38" s="18" t="n">
        <f si="26" t="shared"/>
        <v>3.5097611711682255</v>
      </c>
      <c r="AC38" s="19" t="n">
        <v>10.0</v>
      </c>
      <c r="AD38" s="30" t="n">
        <f si="27" t="shared"/>
        <v>5.0</v>
      </c>
    </row>
    <row r="39" spans="1:30" x14ac:dyDescent="0.25">
      <c r="A39" s="2" t="n">
        <v>104.0</v>
      </c>
      <c r="B39" s="1" t="n">
        <v>3.0</v>
      </c>
      <c r="C39" s="14" t="n">
        <v>5.5</v>
      </c>
      <c r="D39" s="13" t="n">
        <f ref="D39:D48" si="28" t="shared">((B39-C39)^2)^0.5</f>
        <v>2.5</v>
      </c>
      <c r="E39" s="14" t="n">
        <v>2.3395860168345908</v>
      </c>
      <c r="F39" s="13" t="n">
        <f ref="F39:F48" si="29" t="shared">((B39-E39)^2)^0.5</f>
        <v>0.6604139831654092</v>
      </c>
      <c r="G39" s="14" t="n">
        <v>4.111111111111111</v>
      </c>
      <c r="H39" s="13" t="n">
        <f ref="H39:H48" si="30" t="shared">((B39-G39)^2)^0.5</f>
        <v>1.1111111111111107</v>
      </c>
      <c r="I39" s="24" t="n">
        <v>6.888888888888889</v>
      </c>
      <c r="J39" s="23" t="n">
        <f ref="J39:J48" si="31" t="shared">((B39-I39)^2)^0.5</f>
        <v>3.8888888888888893</v>
      </c>
      <c r="K39" s="24" t="n">
        <v>5.111697843648315</v>
      </c>
      <c r="L39" s="23" t="n">
        <f ref="L39:L48" si="32" t="shared">((B39-K39)^2)^0.5</f>
        <v>2.111697843648315</v>
      </c>
      <c r="M39" s="24" t="n">
        <v>4.111111111111111</v>
      </c>
      <c r="N39" s="23" t="n">
        <f ref="N39:N48" si="33" t="shared">((B39-M39)^2)^0.5</f>
        <v>1.1111111111111107</v>
      </c>
      <c r="O39" s="29" t="n">
        <v>3.386950051352088</v>
      </c>
      <c r="P39" s="28" t="n">
        <f ref="P39:P48" si="34" t="shared">((B39-O39)^2)^0.5</f>
        <v>0.38695005135208804</v>
      </c>
      <c r="Q39" s="29" t="n">
        <v>9.816586948642069</v>
      </c>
      <c r="R39" s="28" t="n">
        <f ref="R39:R48" si="35" t="shared">((B39-Q39)^2)^0.5</f>
        <v>6.816586948642069</v>
      </c>
      <c r="S39" s="29" t="n">
        <v>3.7037037037037037</v>
      </c>
      <c r="T39" s="28" t="n">
        <f ref="T39:T48" si="36" t="shared">((B39-S39)^2)^0.5</f>
        <v>0.7037037037037037</v>
      </c>
      <c r="U39" s="9" t="n">
        <v>6.888888888888889</v>
      </c>
      <c r="V39" s="8" t="n">
        <f ref="V39:V48" si="37" t="shared">((B39-U39)^2)^0.5</f>
        <v>3.8888888888888893</v>
      </c>
      <c r="W39" s="9" t="n">
        <v>9.999521397632396</v>
      </c>
      <c r="X39" s="8" t="n">
        <f ref="X39:X48" si="38" t="shared">((B39-W39)^2)^0.5</f>
        <v>6.999521397632396</v>
      </c>
      <c r="Y39" s="9" t="n">
        <v>4.111111111111111</v>
      </c>
      <c r="Z39" s="8" t="n">
        <f ref="Z39:Z48" si="39" t="shared">((B39-Y39)^2)^0.5</f>
        <v>1.1111111111111107</v>
      </c>
      <c r="AA39" s="19" t="n">
        <v>1.7769239624113808</v>
      </c>
      <c r="AB39" s="18" t="n">
        <f ref="AB39:AB48" si="40" t="shared">((B39-AA39)^2)^0.5</f>
        <v>1.2230760375886192</v>
      </c>
      <c r="AC39" s="19" t="n">
        <v>10.0</v>
      </c>
      <c r="AD39" s="30" t="n">
        <f ref="AD39:AD48" si="41" t="shared">((B39-AC39)^2)^0.5</f>
        <v>7.0</v>
      </c>
    </row>
    <row r="40" spans="1:30" x14ac:dyDescent="0.25">
      <c r="A40" s="2" t="n">
        <v>105.0</v>
      </c>
      <c r="B40" s="1" t="n">
        <v>1.0</v>
      </c>
      <c r="C40" s="14" t="n">
        <v>9.285714285714286</v>
      </c>
      <c r="D40" s="13" t="n">
        <f si="28" t="shared"/>
        <v>8.285714285714286</v>
      </c>
      <c r="E40" s="14" t="n">
        <v>8.672353808178913</v>
      </c>
      <c r="F40" s="13" t="n">
        <f si="29" t="shared"/>
        <v>7.672353808178913</v>
      </c>
      <c r="G40" s="14" t="n">
        <v>8.444444444444445</v>
      </c>
      <c r="H40" s="13" t="n">
        <f si="30" t="shared"/>
        <v>7.444444444444445</v>
      </c>
      <c r="I40" s="24" t="n">
        <v>8.923076923076923</v>
      </c>
      <c r="J40" s="23" t="n">
        <f si="31" t="shared"/>
        <v>7.923076923076923</v>
      </c>
      <c r="K40" s="24" t="n">
        <v>1.8072911691457705</v>
      </c>
      <c r="L40" s="23" t="n">
        <f si="32" t="shared"/>
        <v>0.8072911691457705</v>
      </c>
      <c r="M40" s="24" t="n">
        <v>8.444444444444445</v>
      </c>
      <c r="N40" s="23" t="n">
        <f si="33" t="shared"/>
        <v>7.444444444444445</v>
      </c>
      <c r="O40" s="29" t="n">
        <v>0.053989123299689634</v>
      </c>
      <c r="P40" s="28" t="n">
        <f si="34" t="shared"/>
        <v>0.9460108767003104</v>
      </c>
      <c r="Q40" s="29" t="n">
        <v>9.632060535139372</v>
      </c>
      <c r="R40" s="28" t="n">
        <f si="35" t="shared"/>
        <v>8.632060535139372</v>
      </c>
      <c r="S40" s="29" t="n">
        <v>8.444444444444445</v>
      </c>
      <c r="T40" s="28" t="n">
        <f si="36" t="shared"/>
        <v>7.444444444444445</v>
      </c>
      <c r="U40" s="9" t="n">
        <v>8.923076923076923</v>
      </c>
      <c r="V40" s="8" t="n">
        <f si="37" t="shared"/>
        <v>7.923076923076923</v>
      </c>
      <c r="W40" s="9" t="n">
        <v>5.829979102109181</v>
      </c>
      <c r="X40" s="8" t="n">
        <f si="38" t="shared"/>
        <v>4.829979102109181</v>
      </c>
      <c r="Y40" s="9" t="n">
        <v>8.444444444444445</v>
      </c>
      <c r="Z40" s="8" t="n">
        <f si="39" t="shared"/>
        <v>7.444444444444445</v>
      </c>
      <c r="AA40" s="19" t="n">
        <v>7.341598028311382</v>
      </c>
      <c r="AB40" s="18" t="n">
        <f si="40" t="shared"/>
        <v>6.341598028311382</v>
      </c>
      <c r="AC40" s="19" t="n">
        <v>2.0</v>
      </c>
      <c r="AD40" s="30" t="n">
        <f si="41" t="shared"/>
        <v>1.0</v>
      </c>
    </row>
    <row r="41" spans="1:30" x14ac:dyDescent="0.25">
      <c r="A41" s="2" t="n">
        <v>106.0</v>
      </c>
      <c r="B41" s="1" t="n">
        <v>3.0</v>
      </c>
      <c r="C41" s="14" t="n">
        <v>1.5</v>
      </c>
      <c r="D41" s="13" t="n">
        <f si="28" t="shared"/>
        <v>1.5</v>
      </c>
      <c r="E41" s="14" t="n">
        <v>9.256768348439833</v>
      </c>
      <c r="F41" s="13" t="n">
        <f si="29" t="shared"/>
        <v>6.256768348439833</v>
      </c>
      <c r="G41" s="14" t="n">
        <v>3.5555555555555554</v>
      </c>
      <c r="H41" s="13" t="n">
        <f si="30" t="shared"/>
        <v>0.5555555555555554</v>
      </c>
      <c r="I41" s="24" t="n">
        <v>1.5</v>
      </c>
      <c r="J41" s="23" t="n">
        <f si="31" t="shared"/>
        <v>1.5</v>
      </c>
      <c r="K41" s="24" t="n">
        <v>9.874724630506226</v>
      </c>
      <c r="L41" s="23" t="n">
        <f si="32" t="shared"/>
        <v>6.8747246305062255</v>
      </c>
      <c r="M41" s="24" t="n">
        <v>3.5555555555555554</v>
      </c>
      <c r="N41" s="23" t="n">
        <f si="33" t="shared"/>
        <v>0.5555555555555554</v>
      </c>
      <c r="O41" s="29" t="n">
        <v>6.692022639391357</v>
      </c>
      <c r="P41" s="28" t="n">
        <f si="34" t="shared"/>
        <v>3.6920226393913573</v>
      </c>
      <c r="Q41" s="29" t="n">
        <v>9.989580843004003</v>
      </c>
      <c r="R41" s="28" t="n">
        <f si="35" t="shared"/>
        <v>6.989580843004003</v>
      </c>
      <c r="S41" s="29" t="n">
        <v>4.851851851851852</v>
      </c>
      <c r="T41" s="28" t="n">
        <f si="36" t="shared"/>
        <v>1.851851851851852</v>
      </c>
      <c r="U41" s="9" t="n">
        <v>1.5</v>
      </c>
      <c r="V41" s="8" t="n">
        <f si="37" t="shared"/>
        <v>1.5</v>
      </c>
      <c r="W41" s="9" t="n">
        <v>6.333112030701553</v>
      </c>
      <c r="X41" s="8" t="n">
        <f si="38" t="shared"/>
        <v>3.333112030701553</v>
      </c>
      <c r="Y41" s="9" t="n">
        <v>3.5555555555555554</v>
      </c>
      <c r="Z41" s="8" t="n">
        <f si="39" t="shared"/>
        <v>0.5555555555555554</v>
      </c>
      <c r="AA41" s="19" t="n">
        <v>4.021750546684231</v>
      </c>
      <c r="AB41" s="18" t="n">
        <f si="40" t="shared"/>
        <v>1.0217505466842312</v>
      </c>
      <c r="AC41" s="19" t="n">
        <v>2.0</v>
      </c>
      <c r="AD41" s="30" t="n">
        <f si="41" t="shared"/>
        <v>1.0</v>
      </c>
    </row>
    <row r="42" spans="1:30" x14ac:dyDescent="0.25">
      <c r="A42" s="2" t="n">
        <v>107.0</v>
      </c>
      <c r="B42" s="1" t="n">
        <v>10.0</v>
      </c>
      <c r="C42" s="14" t="n">
        <v>7.428571428571429</v>
      </c>
      <c r="D42" s="13" t="n">
        <f si="28" t="shared"/>
        <v>2.571428571428571</v>
      </c>
      <c r="E42" s="14" t="n">
        <v>2.1181164983475758</v>
      </c>
      <c r="F42" s="13" t="n">
        <f si="29" t="shared"/>
        <v>7.881883501652425</v>
      </c>
      <c r="G42" s="14" t="n">
        <v>8.666666666666666</v>
      </c>
      <c r="H42" s="13" t="n">
        <f si="30" t="shared"/>
        <v>1.333333333333334</v>
      </c>
      <c r="I42" s="24" t="n">
        <v>7.3076923076923075</v>
      </c>
      <c r="J42" s="23" t="n">
        <f si="31" t="shared"/>
        <v>2.6923076923076925</v>
      </c>
      <c r="K42" s="24" t="n">
        <v>1.0978531195175354</v>
      </c>
      <c r="L42" s="23" t="n">
        <f si="32" t="shared"/>
        <v>8.902146880482464</v>
      </c>
      <c r="M42" s="24" t="n">
        <v>8.666666666666666</v>
      </c>
      <c r="N42" s="23" t="n">
        <f si="33" t="shared"/>
        <v>1.333333333333334</v>
      </c>
      <c r="O42" s="29" t="n">
        <v>2.3356390364521915</v>
      </c>
      <c r="P42" s="28" t="n">
        <f si="34" t="shared"/>
        <v>7.664360963547809</v>
      </c>
      <c r="Q42" s="29" t="n">
        <v>9.999413075540366</v>
      </c>
      <c r="R42" s="28" t="n">
        <f si="35" t="shared"/>
        <v>5.869244596343748E-4</v>
      </c>
      <c r="S42" s="29" t="n">
        <v>7.518518518518518</v>
      </c>
      <c r="T42" s="28" t="n">
        <f si="36" t="shared"/>
        <v>2.481481481481482</v>
      </c>
      <c r="U42" s="9" t="n">
        <v>7.3076923076923075</v>
      </c>
      <c r="V42" s="8" t="n">
        <f si="37" t="shared"/>
        <v>2.6923076923076925</v>
      </c>
      <c r="W42" s="9" t="n">
        <v>9.985735584363285</v>
      </c>
      <c r="X42" s="8" t="n">
        <f si="38" t="shared"/>
        <v>0.0142644156367151</v>
      </c>
      <c r="Y42" s="9" t="n">
        <v>8.666666666666666</v>
      </c>
      <c r="Z42" s="8" t="n">
        <f si="39" t="shared"/>
        <v>1.333333333333334</v>
      </c>
      <c r="AA42" s="19" t="n">
        <v>6.751883244674341</v>
      </c>
      <c r="AB42" s="18" t="n">
        <f si="40" t="shared"/>
        <v>3.2481167553256594</v>
      </c>
      <c r="AC42" s="19" t="n">
        <v>2.0</v>
      </c>
      <c r="AD42" s="30" t="n">
        <f si="41" t="shared"/>
        <v>8.0</v>
      </c>
    </row>
    <row r="43" spans="1:30" x14ac:dyDescent="0.25">
      <c r="A43" s="2" t="n">
        <v>109.0</v>
      </c>
      <c r="B43" s="1" t="n">
        <v>1.0</v>
      </c>
      <c r="C43" s="14" t="n">
        <v>1.303030303030303</v>
      </c>
      <c r="D43" s="13" t="n">
        <f si="28" t="shared"/>
        <v>0.303030303030303</v>
      </c>
      <c r="E43" s="14" t="n">
        <v>1.0000101662183996</v>
      </c>
      <c r="F43" s="13" t="n">
        <f si="29" t="shared"/>
        <v>1.0166218399554339E-5</v>
      </c>
      <c r="G43" s="14" t="n">
        <v>1.5185185185185186</v>
      </c>
      <c r="H43" s="13" t="n">
        <f si="30" t="shared"/>
        <v>0.5185185185185186</v>
      </c>
      <c r="I43" s="24" t="n">
        <v>1.2380952380952381</v>
      </c>
      <c r="J43" s="23" t="n">
        <f si="31" t="shared"/>
        <v>0.23809523809523814</v>
      </c>
      <c r="K43" s="24" t="n">
        <v>1.0000000005483687</v>
      </c>
      <c r="L43" s="23" t="n">
        <f si="32" t="shared"/>
        <v>5.483686837948198E-10</v>
      </c>
      <c r="M43" s="24" t="n">
        <v>1.5185185185185186</v>
      </c>
      <c r="N43" s="23" t="n">
        <f si="33" t="shared"/>
        <v>0.5185185185185186</v>
      </c>
      <c r="O43" s="29" t="n">
        <v>0.49526147266159226</v>
      </c>
      <c r="P43" s="28" t="n">
        <f si="34" t="shared"/>
        <v>0.5047385273384077</v>
      </c>
      <c r="Q43" s="29" t="n">
        <v>1.0001044703112554</v>
      </c>
      <c r="R43" s="28" t="n">
        <f si="35" t="shared"/>
        <v>1.0447031125537798E-4</v>
      </c>
      <c r="S43" s="29" t="n">
        <v>1.5185185185185186</v>
      </c>
      <c r="T43" s="28" t="n">
        <f si="36" t="shared"/>
        <v>0.5185185185185186</v>
      </c>
      <c r="U43" s="9" t="n">
        <v>1.2380952380952381</v>
      </c>
      <c r="V43" s="8" t="n">
        <f si="37" t="shared"/>
        <v>0.23809523809523814</v>
      </c>
      <c r="W43" s="9" t="n">
        <v>1.0000003314249608</v>
      </c>
      <c r="X43" s="8" t="n">
        <f si="38" t="shared"/>
        <v>3.31424960808846E-7</v>
      </c>
      <c r="Y43" s="9" t="n">
        <v>1.5185185185185186</v>
      </c>
      <c r="Z43" s="8" t="n">
        <f si="39" t="shared"/>
        <v>0.5185185185185186</v>
      </c>
      <c r="AA43" s="19" t="n">
        <v>1.0000002149524836</v>
      </c>
      <c r="AB43" s="18" t="n">
        <f si="40" t="shared"/>
        <v>2.1495248359038044E-7</v>
      </c>
      <c r="AC43" s="19" t="n">
        <v>1.0</v>
      </c>
      <c r="AD43" s="30" t="n">
        <f si="41" t="shared"/>
        <v>0.0</v>
      </c>
    </row>
    <row r="44" spans="1:30" x14ac:dyDescent="0.25">
      <c r="A44" s="2" t="n">
        <v>111.0</v>
      </c>
      <c r="B44" s="1" t="n">
        <v>2.0</v>
      </c>
      <c r="C44" s="14" t="n">
        <v>1.0</v>
      </c>
      <c r="D44" s="13" t="n">
        <f si="28" t="shared"/>
        <v>1.0</v>
      </c>
      <c r="E44" s="14" t="n">
        <v>1.0035860953899804</v>
      </c>
      <c r="F44" s="13" t="n">
        <f si="29" t="shared"/>
        <v>0.9964139046100196</v>
      </c>
      <c r="G44" s="14" t="n">
        <v>1.3333333333333333</v>
      </c>
      <c r="H44" s="13" t="n">
        <f si="30" t="shared"/>
        <v>0.6666666666666667</v>
      </c>
      <c r="I44" s="24" t="n">
        <v>1.2380952380952381</v>
      </c>
      <c r="J44" s="23" t="n">
        <f si="31" t="shared"/>
        <v>0.7619047619047619</v>
      </c>
      <c r="K44" s="24" t="n">
        <v>1.000000053464635</v>
      </c>
      <c r="L44" s="23" t="n">
        <f si="32" t="shared"/>
        <v>0.9999999465353651</v>
      </c>
      <c r="M44" s="24" t="n">
        <v>1.3333333333333333</v>
      </c>
      <c r="N44" s="23" t="n">
        <f si="33" t="shared"/>
        <v>0.6666666666666667</v>
      </c>
      <c r="O44" s="29" t="n">
        <v>7.205953243918398</v>
      </c>
      <c r="P44" s="28" t="n">
        <f si="34" t="shared"/>
        <v>5.205953243918398</v>
      </c>
      <c r="Q44" s="29" t="n">
        <v>9.92902549505401</v>
      </c>
      <c r="R44" s="28" t="n">
        <f si="35" t="shared"/>
        <v>7.9290254950540096</v>
      </c>
      <c r="S44" s="29" t="n">
        <v>1.3333333333333333</v>
      </c>
      <c r="T44" s="28" t="n">
        <f si="36" t="shared"/>
        <v>0.6666666666666667</v>
      </c>
      <c r="U44" s="9" t="n">
        <v>1.2380952380952381</v>
      </c>
      <c r="V44" s="8" t="n">
        <f si="37" t="shared"/>
        <v>0.7619047619047619</v>
      </c>
      <c r="W44" s="9" t="n">
        <v>1.00008882116118</v>
      </c>
      <c r="X44" s="8" t="n">
        <f si="38" t="shared"/>
        <v>0.99991117883882</v>
      </c>
      <c r="Y44" s="9" t="n">
        <v>1.3333333333333333</v>
      </c>
      <c r="Z44" s="8" t="n">
        <f si="39" t="shared"/>
        <v>0.6666666666666667</v>
      </c>
      <c r="AA44" s="19" t="n">
        <v>1.5438013383401152</v>
      </c>
      <c r="AB44" s="18" t="n">
        <f si="40" t="shared"/>
        <v>0.45619866165988476</v>
      </c>
      <c r="AC44" s="19" t="n">
        <v>10.0</v>
      </c>
      <c r="AD44" s="30" t="n">
        <f si="41" t="shared"/>
        <v>8.0</v>
      </c>
    </row>
    <row r="45" spans="1:30" x14ac:dyDescent="0.25">
      <c r="A45" s="2" t="n">
        <v>112.0</v>
      </c>
      <c r="B45" s="1" t="n">
        <v>9.0</v>
      </c>
      <c r="C45" s="14" t="n">
        <v>8.384615384615385</v>
      </c>
      <c r="D45" s="13" t="n">
        <f si="28" t="shared"/>
        <v>0.615384615384615</v>
      </c>
      <c r="E45" s="14" t="n">
        <v>9.999999908005655</v>
      </c>
      <c r="F45" s="13" t="n">
        <f si="29" t="shared"/>
        <v>0.9999999080056554</v>
      </c>
      <c r="G45" s="14" t="n">
        <v>4.888888888888889</v>
      </c>
      <c r="H45" s="13" t="n">
        <f si="30" t="shared"/>
        <v>4.111111111111111</v>
      </c>
      <c r="I45" s="24" t="n">
        <v>7.954545454545454</v>
      </c>
      <c r="J45" s="23" t="n">
        <f si="31" t="shared"/>
        <v>1.0454545454545459</v>
      </c>
      <c r="K45" s="24" t="n">
        <v>1.3777084459469207</v>
      </c>
      <c r="L45" s="23" t="n">
        <f si="32" t="shared"/>
        <v>7.62229155405308</v>
      </c>
      <c r="M45" s="24" t="n">
        <v>4.888888888888889</v>
      </c>
      <c r="N45" s="23" t="n">
        <f si="33" t="shared"/>
        <v>4.111111111111111</v>
      </c>
      <c r="O45" s="29" t="n">
        <v>2.764899687649332</v>
      </c>
      <c r="P45" s="28" t="n">
        <f si="34" t="shared"/>
        <v>6.235100312350668</v>
      </c>
      <c r="Q45" s="29" t="n">
        <v>9.998768205632361</v>
      </c>
      <c r="R45" s="28" t="n">
        <f si="35" t="shared"/>
        <v>0.998768205632361</v>
      </c>
      <c r="S45" s="29" t="n">
        <v>6.703703703703703</v>
      </c>
      <c r="T45" s="28" t="n">
        <f si="36" t="shared"/>
        <v>2.2962962962962967</v>
      </c>
      <c r="U45" s="9" t="n">
        <v>7.954545454545454</v>
      </c>
      <c r="V45" s="8" t="n">
        <f si="37" t="shared"/>
        <v>1.0454545454545459</v>
      </c>
      <c r="W45" s="9" t="n">
        <v>7.176291362681994</v>
      </c>
      <c r="X45" s="8" t="n">
        <f si="38" t="shared"/>
        <v>1.8237086373180063</v>
      </c>
      <c r="Y45" s="9" t="n">
        <v>4.888888888888889</v>
      </c>
      <c r="Z45" s="8" t="n">
        <f si="39" t="shared"/>
        <v>4.111111111111111</v>
      </c>
      <c r="AA45" s="19" t="n">
        <v>7.48938886751411</v>
      </c>
      <c r="AB45" s="18" t="n">
        <f si="40" t="shared"/>
        <v>1.5106111324858897</v>
      </c>
      <c r="AC45" s="19" t="n">
        <v>10.0</v>
      </c>
      <c r="AD45" s="30" t="n">
        <f si="41" t="shared"/>
        <v>1.0</v>
      </c>
    </row>
    <row r="46" spans="1:30" x14ac:dyDescent="0.25">
      <c r="A46" s="2" t="n">
        <v>113.0</v>
      </c>
      <c r="B46" s="1" t="n">
        <v>10.0</v>
      </c>
      <c r="C46" s="14" t="n">
        <v>9.5</v>
      </c>
      <c r="D46" s="13" t="n">
        <f si="28" t="shared"/>
        <v>0.5</v>
      </c>
      <c r="E46" s="14" t="n">
        <v>9.99996217148978</v>
      </c>
      <c r="F46" s="13" t="n">
        <f si="29" t="shared"/>
        <v>3.782851021938427E-5</v>
      </c>
      <c r="G46" s="14" t="n">
        <v>9.37037037037037</v>
      </c>
      <c r="H46" s="13" t="n">
        <f si="30" t="shared"/>
        <v>0.6296296296296298</v>
      </c>
      <c r="I46" s="24" t="n">
        <v>8.909090909090908</v>
      </c>
      <c r="J46" s="23" t="n">
        <f si="31" t="shared"/>
        <v>1.0909090909090917</v>
      </c>
      <c r="K46" s="24" t="n">
        <v>9.999999655813882</v>
      </c>
      <c r="L46" s="23" t="n">
        <f si="32" t="shared"/>
        <v>3.4418611782882635E-7</v>
      </c>
      <c r="M46" s="24" t="n">
        <v>9.37037037037037</v>
      </c>
      <c r="N46" s="23" t="n">
        <f si="33" t="shared"/>
        <v>0.6296296296296298</v>
      </c>
      <c r="O46" s="29" t="n">
        <v>4.334387710345311</v>
      </c>
      <c r="P46" s="28" t="n">
        <f si="34" t="shared"/>
        <v>5.665612289654689</v>
      </c>
      <c r="Q46" s="29" t="n">
        <v>9.999999504436357</v>
      </c>
      <c r="R46" s="28" t="n">
        <f si="35" t="shared"/>
        <v>4.955636434544886E-7</v>
      </c>
      <c r="S46" s="29" t="n">
        <v>9.25925925925926</v>
      </c>
      <c r="T46" s="28" t="n">
        <f si="36" t="shared"/>
        <v>0.7407407407407405</v>
      </c>
      <c r="U46" s="9" t="n">
        <v>8.909090909090908</v>
      </c>
      <c r="V46" s="8" t="n">
        <f si="37" t="shared"/>
        <v>1.0909090909090917</v>
      </c>
      <c r="W46" s="9" t="n">
        <v>9.999999999961702</v>
      </c>
      <c r="X46" s="8" t="n">
        <f si="38" t="shared"/>
        <v>3.82982534574694E-11</v>
      </c>
      <c r="Y46" s="9" t="n">
        <v>9.37037037037037</v>
      </c>
      <c r="Z46" s="8" t="n">
        <f si="39" t="shared"/>
        <v>0.6296296296296298</v>
      </c>
      <c r="AA46" s="19" t="n">
        <v>1.5438013383401152</v>
      </c>
      <c r="AB46" s="18" t="n">
        <f si="40" t="shared"/>
        <v>8.456198661659885</v>
      </c>
      <c r="AC46" s="19" t="n">
        <v>1.0</v>
      </c>
      <c r="AD46" s="30" t="n">
        <f si="41" t="shared"/>
        <v>9.0</v>
      </c>
    </row>
    <row r="47" spans="1:30" x14ac:dyDescent="0.25">
      <c r="A47" s="2" t="n">
        <v>115.0</v>
      </c>
      <c r="B47" s="1" t="n">
        <v>3.0</v>
      </c>
      <c r="C47" s="14" t="n">
        <v>1.2727272727272727</v>
      </c>
      <c r="D47" s="13" t="n">
        <f si="28" t="shared"/>
        <v>1.7272727272727273</v>
      </c>
      <c r="E47" s="14" t="n">
        <v>1.1339784085662195</v>
      </c>
      <c r="F47" s="13" t="n">
        <f si="29" t="shared"/>
        <v>1.8660215914337805</v>
      </c>
      <c r="G47" s="14" t="n">
        <v>1.2962962962962963</v>
      </c>
      <c r="H47" s="13" t="n">
        <f si="30" t="shared"/>
        <v>1.7037037037037037</v>
      </c>
      <c r="I47" s="24" t="n">
        <v>1.1</v>
      </c>
      <c r="J47" s="23" t="n">
        <f si="31" t="shared"/>
        <v>1.9</v>
      </c>
      <c r="K47" s="24" t="n">
        <v>1.0000043807200099</v>
      </c>
      <c r="L47" s="23" t="n">
        <f si="32" t="shared"/>
        <v>1.9999956192799901</v>
      </c>
      <c r="M47" s="24" t="n">
        <v>1.2962962962962963</v>
      </c>
      <c r="N47" s="23" t="n">
        <f si="33" t="shared"/>
        <v>1.7037037037037037</v>
      </c>
      <c r="O47" s="29" t="n">
        <v>4.966698805363276</v>
      </c>
      <c r="P47" s="28" t="n">
        <f si="34" t="shared"/>
        <v>1.9666988053632757</v>
      </c>
      <c r="Q47" s="29" t="n">
        <v>1.0001826156983409</v>
      </c>
      <c r="R47" s="28" t="n">
        <f si="35" t="shared"/>
        <v>1.9998173843016591</v>
      </c>
      <c r="S47" s="29" t="n">
        <v>1.1481481481481481</v>
      </c>
      <c r="T47" s="28" t="n">
        <f si="36" t="shared"/>
        <v>1.8518518518518519</v>
      </c>
      <c r="U47" s="9" t="n">
        <v>1.1</v>
      </c>
      <c r="V47" s="8" t="n">
        <f si="37" t="shared"/>
        <v>1.9</v>
      </c>
      <c r="W47" s="9" t="n">
        <v>1.0001036918681359</v>
      </c>
      <c r="X47" s="8" t="n">
        <f si="38" t="shared"/>
        <v>1.9998963081318641</v>
      </c>
      <c r="Y47" s="9" t="n">
        <v>1.2962962962962963</v>
      </c>
      <c r="Z47" s="8" t="n">
        <f si="39" t="shared"/>
        <v>1.7037037037037037</v>
      </c>
      <c r="AA47" s="19" t="n">
        <v>1.5438013383401152</v>
      </c>
      <c r="AB47" s="18" t="n">
        <f si="40" t="shared"/>
        <v>1.4561986616598848</v>
      </c>
      <c r="AC47" s="19" t="n">
        <v>1.0</v>
      </c>
      <c r="AD47" s="30" t="n">
        <f si="41" t="shared"/>
        <v>2.0</v>
      </c>
    </row>
    <row r="48" spans="1:30" x14ac:dyDescent="0.25">
      <c r="A48" s="2" t="n">
        <v>116.0</v>
      </c>
      <c r="B48" s="1" t="n">
        <v>5.0</v>
      </c>
      <c r="C48" s="14" t="n">
        <v>1.1666666666666667</v>
      </c>
      <c r="D48" s="13" t="n">
        <f si="28" t="shared"/>
        <v>3.833333333333333</v>
      </c>
      <c r="E48" s="14" t="n">
        <v>1.0000853704052488</v>
      </c>
      <c r="F48" s="13" t="n">
        <f si="29" t="shared"/>
        <v>3.999914629594751</v>
      </c>
      <c r="G48" s="14" t="n">
        <v>1.1851851851851851</v>
      </c>
      <c r="H48" s="13" t="n">
        <f si="30" t="shared"/>
        <v>3.814814814814815</v>
      </c>
      <c r="I48" s="24" t="n">
        <v>1.1875</v>
      </c>
      <c r="J48" s="23" t="n">
        <f si="31" t="shared"/>
        <v>3.8125</v>
      </c>
      <c r="K48" s="24" t="n">
        <v>1.000000000537629</v>
      </c>
      <c r="L48" s="23" t="n">
        <f si="32" t="shared"/>
        <v>3.999999999462371</v>
      </c>
      <c r="M48" s="24" t="n">
        <v>1.1851851851851851</v>
      </c>
      <c r="N48" s="23" t="n">
        <f si="33" t="shared"/>
        <v>3.814814814814815</v>
      </c>
      <c r="O48" s="29" t="n">
        <v>5.741871755327754</v>
      </c>
      <c r="P48" s="28" t="n">
        <f si="34" t="shared"/>
        <v>0.7418717553277538</v>
      </c>
      <c r="Q48" s="29" t="n">
        <v>1.0000071114566926</v>
      </c>
      <c r="R48" s="28" t="n">
        <f si="35" t="shared"/>
        <v>3.999992888543307</v>
      </c>
      <c r="S48" s="29" t="n">
        <v>1.1851851851851851</v>
      </c>
      <c r="T48" s="28" t="n">
        <f si="36" t="shared"/>
        <v>3.814814814814815</v>
      </c>
      <c r="U48" s="9" t="n">
        <v>1.1875</v>
      </c>
      <c r="V48" s="8" t="n">
        <f si="37" t="shared"/>
        <v>3.8125</v>
      </c>
      <c r="W48" s="9" t="n">
        <v>1.0000000841939862</v>
      </c>
      <c r="X48" s="8" t="n">
        <f si="38" t="shared"/>
        <v>3.999999915806014</v>
      </c>
      <c r="Y48" s="9" t="n">
        <v>1.1851851851851851</v>
      </c>
      <c r="Z48" s="8" t="n">
        <f si="39" t="shared"/>
        <v>3.814814814814815</v>
      </c>
      <c r="AA48" s="19" t="n">
        <v>1.0000002149524836</v>
      </c>
      <c r="AB48" s="18" t="n">
        <f si="40" t="shared"/>
        <v>3.9999997850475166</v>
      </c>
      <c r="AC48" s="19" t="n">
        <v>1.0</v>
      </c>
      <c r="AD48" s="30" t="n">
        <f si="41" t="shared"/>
        <v>4.0</v>
      </c>
    </row>
    <row r="49" spans="1:30" x14ac:dyDescent="0.25">
      <c r="A49" s="2" t="n">
        <v>119.0</v>
      </c>
      <c r="B49" s="1" t="n">
        <v>3.0</v>
      </c>
      <c r="C49" s="14" t="n">
        <v>1.6666666666666667</v>
      </c>
      <c r="D49" s="13" t="n">
        <f ref="D49:D281" si="42" t="shared">((B49-C49)^2)^0.5</f>
        <v>1.3333333333333333</v>
      </c>
      <c r="E49" s="14" t="n">
        <v>1.0001525700087264</v>
      </c>
      <c r="F49" s="13" t="n">
        <f ref="F49:F281" si="43" t="shared">((B49-E49)^2)^0.5</f>
        <v>1.9998474299912736</v>
      </c>
      <c r="G49" s="14" t="n">
        <v>1.1851851851851851</v>
      </c>
      <c r="H49" s="13" t="n">
        <f ref="H49:H281" si="44" t="shared">((B49-G49)^2)^0.5</f>
        <v>1.8148148148148149</v>
      </c>
      <c r="I49" s="24" t="n">
        <v>1.1875</v>
      </c>
      <c r="J49" s="23" t="n">
        <f ref="J49:J281" si="45" t="shared">((B49-I49)^2)^0.5</f>
        <v>1.8125</v>
      </c>
      <c r="K49" s="24" t="n">
        <v>1.0000000000370493</v>
      </c>
      <c r="L49" s="23" t="n">
        <f ref="L49:L281" si="46" t="shared">((B49-K49)^2)^0.5</f>
        <v>1.9999999999629507</v>
      </c>
      <c r="M49" s="24" t="n">
        <v>1.1851851851851851</v>
      </c>
      <c r="N49" s="23" t="n">
        <f ref="N49:N281" si="47" t="shared">((B49-M49)^2)^0.5</f>
        <v>1.8148148148148149</v>
      </c>
      <c r="O49" s="29" t="n">
        <v>0.6604801822854514</v>
      </c>
      <c r="P49" s="28" t="n">
        <f ref="P49:P281" si="48" t="shared">((B49-O49)^2)^0.5</f>
        <v>2.3395198177145486</v>
      </c>
      <c r="Q49" s="29" t="n">
        <v>1.0000005421809535</v>
      </c>
      <c r="R49" s="28" t="n">
        <f ref="R49:R281" si="49" t="shared">((B49-Q49)^2)^0.5</f>
        <v>1.9999994578190465</v>
      </c>
      <c r="S49" s="29" t="n">
        <v>1.1851851851851851</v>
      </c>
      <c r="T49" s="28" t="n">
        <f ref="T49:T281" si="50" t="shared">((B49-S49)^2)^0.5</f>
        <v>1.8148148148148149</v>
      </c>
      <c r="U49" s="9" t="n">
        <v>1.1875</v>
      </c>
      <c r="V49" s="8" t="n">
        <f ref="V49:V281" si="51" t="shared">((B49-U49)^2)^0.5</f>
        <v>1.8125</v>
      </c>
      <c r="W49" s="9" t="n">
        <v>1.000000008758622</v>
      </c>
      <c r="X49" s="8" t="n">
        <f ref="X49:X281" si="52" t="shared">((B49-W49)^2)^0.5</f>
        <v>1.999999991241378</v>
      </c>
      <c r="Y49" s="9" t="n">
        <v>1.1851851851851851</v>
      </c>
      <c r="Z49" s="8" t="n">
        <f ref="Z49:Z281" si="53" t="shared">((B49-Y49)^2)^0.5</f>
        <v>1.8148148148148149</v>
      </c>
      <c r="AA49" s="19" t="n">
        <v>1.0000010099289443</v>
      </c>
      <c r="AB49" s="18" t="n">
        <f ref="AB49:AB281" si="54" t="shared">((B49-AA49)^2)^0.5</f>
        <v>1.9999989900710557</v>
      </c>
      <c r="AC49" s="19" t="n">
        <v>1.0</v>
      </c>
      <c r="AD49" s="30" t="n">
        <f ref="AD49:AD281" si="55" t="shared">((B49-AC49)^2)^0.5</f>
        <v>2.0</v>
      </c>
    </row>
    <row r="50" spans="1:30" x14ac:dyDescent="0.25">
      <c r="A50" s="2" t="n">
        <v>120.0</v>
      </c>
      <c r="B50" s="1" t="n">
        <v>2.0</v>
      </c>
      <c r="C50" s="14" t="n">
        <v>1.2727272727272727</v>
      </c>
      <c r="D50" s="13" t="n">
        <f si="42" t="shared"/>
        <v>0.7272727272727273</v>
      </c>
      <c r="E50" s="14" t="n">
        <v>1.006297946301591</v>
      </c>
      <c r="F50" s="13" t="n">
        <f si="43" t="shared"/>
        <v>0.9937020536984089</v>
      </c>
      <c r="G50" s="14" t="n">
        <v>1.1481481481481481</v>
      </c>
      <c r="H50" s="13" t="n">
        <f si="44" t="shared"/>
        <v>0.8518518518518519</v>
      </c>
      <c r="I50" s="24" t="n">
        <v>1.1</v>
      </c>
      <c r="J50" s="23" t="n">
        <f si="45" t="shared"/>
        <v>0.8999999999999999</v>
      </c>
      <c r="K50" s="24" t="n">
        <v>1.0000001796657838</v>
      </c>
      <c r="L50" s="23" t="n">
        <f si="46" t="shared"/>
        <v>0.9999998203342162</v>
      </c>
      <c r="M50" s="24" t="n">
        <v>1.1481481481481481</v>
      </c>
      <c r="N50" s="23" t="n">
        <f si="47" t="shared"/>
        <v>0.8518518518518519</v>
      </c>
      <c r="O50" s="29" t="n">
        <v>2.3273005609163384</v>
      </c>
      <c r="P50" s="28" t="n">
        <f si="48" t="shared"/>
        <v>0.3273005609163384</v>
      </c>
      <c r="Q50" s="29" t="n">
        <v>1.000013012756993</v>
      </c>
      <c r="R50" s="28" t="n">
        <f si="49" t="shared"/>
        <v>0.9999869872430069</v>
      </c>
      <c r="S50" s="29" t="n">
        <v>1.1481481481481481</v>
      </c>
      <c r="T50" s="28" t="n">
        <f si="50" t="shared"/>
        <v>0.8518518518518519</v>
      </c>
      <c r="U50" s="9" t="n">
        <v>1.1</v>
      </c>
      <c r="V50" s="8" t="n">
        <f si="51" t="shared"/>
        <v>0.8999999999999999</v>
      </c>
      <c r="W50" s="9" t="n">
        <v>1.000219623835662</v>
      </c>
      <c r="X50" s="8" t="n">
        <f si="52" t="shared"/>
        <v>0.999780376164338</v>
      </c>
      <c r="Y50" s="9" t="n">
        <v>1.1481481481481481</v>
      </c>
      <c r="Z50" s="8" t="n">
        <f si="53" t="shared"/>
        <v>0.8518518518518519</v>
      </c>
      <c r="AA50" s="19" t="n">
        <v>1.000003103157729</v>
      </c>
      <c r="AB50" s="18" t="n">
        <f si="54" t="shared"/>
        <v>0.999996896842271</v>
      </c>
      <c r="AC50" s="19" t="n">
        <v>2.0</v>
      </c>
      <c r="AD50" s="30" t="n">
        <f si="55" t="shared"/>
        <v>0.0</v>
      </c>
    </row>
    <row r="51" spans="1:30" x14ac:dyDescent="0.25">
      <c r="A51" s="2" t="n">
        <v>123.0</v>
      </c>
      <c r="B51" s="1" t="n">
        <v>10.0</v>
      </c>
      <c r="C51" s="14" t="n">
        <v>8.6</v>
      </c>
      <c r="D51" s="13" t="n">
        <f si="42" t="shared"/>
        <v>1.4000000000000004</v>
      </c>
      <c r="E51" s="14" t="n">
        <v>5.283456389547043</v>
      </c>
      <c r="F51" s="13" t="n">
        <f si="43" t="shared"/>
        <v>4.716543610452957</v>
      </c>
      <c r="G51" s="14" t="n">
        <v>7.925925925925926</v>
      </c>
      <c r="H51" s="13" t="n">
        <f si="44" t="shared"/>
        <v>2.0740740740740744</v>
      </c>
      <c r="I51" s="24" t="n">
        <v>7.3076923076923075</v>
      </c>
      <c r="J51" s="23" t="n">
        <f si="45" t="shared"/>
        <v>2.6923076923076925</v>
      </c>
      <c r="K51" s="24" t="n">
        <v>9.916634621790454</v>
      </c>
      <c r="L51" s="23" t="n">
        <f si="46" t="shared"/>
        <v>0.08336537820954604</v>
      </c>
      <c r="M51" s="24" t="n">
        <v>7.925925925925926</v>
      </c>
      <c r="N51" s="23" t="n">
        <f si="47" t="shared"/>
        <v>2.0740740740740744</v>
      </c>
      <c r="O51" s="29" t="n">
        <v>5.043939841386779</v>
      </c>
      <c r="P51" s="28" t="n">
        <f si="48" t="shared"/>
        <v>4.956060158613221</v>
      </c>
      <c r="Q51" s="29" t="n">
        <v>9.997741146080063</v>
      </c>
      <c r="R51" s="28" t="n">
        <f si="49" t="shared"/>
        <v>0.002258853919936854</v>
      </c>
      <c r="S51" s="29" t="n">
        <v>8.185185185185185</v>
      </c>
      <c r="T51" s="28" t="n">
        <f si="50" t="shared"/>
        <v>1.8148148148148149</v>
      </c>
      <c r="U51" s="9" t="n">
        <v>7.3076923076923075</v>
      </c>
      <c r="V51" s="8" t="n">
        <f si="51" t="shared"/>
        <v>2.6923076923076925</v>
      </c>
      <c r="W51" s="9" t="n">
        <v>9.005298806196727</v>
      </c>
      <c r="X51" s="8" t="n">
        <f si="52" t="shared"/>
        <v>0.994701193803273</v>
      </c>
      <c r="Y51" s="9" t="n">
        <v>7.925925925925926</v>
      </c>
      <c r="Z51" s="8" t="n">
        <f si="53" t="shared"/>
        <v>2.0740740740740744</v>
      </c>
      <c r="AA51" s="19" t="n">
        <v>7.341598028311382</v>
      </c>
      <c r="AB51" s="18" t="n">
        <f si="54" t="shared"/>
        <v>2.658401971688618</v>
      </c>
      <c r="AC51" s="19" t="n">
        <v>3.0</v>
      </c>
      <c r="AD51" s="30" t="n">
        <f si="55" t="shared"/>
        <v>7.0</v>
      </c>
    </row>
    <row r="52" spans="1:30" x14ac:dyDescent="0.25">
      <c r="A52" s="2" t="n">
        <v>124.0</v>
      </c>
      <c r="B52" s="1" t="n">
        <v>10.0</v>
      </c>
      <c r="C52" s="14" t="n">
        <v>7.5</v>
      </c>
      <c r="D52" s="13" t="n">
        <f si="42" t="shared"/>
        <v>2.5</v>
      </c>
      <c r="E52" s="14" t="n">
        <v>9.986834194331493</v>
      </c>
      <c r="F52" s="13" t="n">
        <f si="43" t="shared"/>
        <v>0.013165805668506891</v>
      </c>
      <c r="G52" s="14" t="n">
        <v>4.111111111111111</v>
      </c>
      <c r="H52" s="13" t="n">
        <f si="44" t="shared"/>
        <v>5.888888888888889</v>
      </c>
      <c r="I52" s="24" t="n">
        <v>6.888888888888889</v>
      </c>
      <c r="J52" s="23" t="n">
        <f si="45" t="shared"/>
        <v>3.1111111111111107</v>
      </c>
      <c r="K52" s="24" t="n">
        <v>9.995958938371635</v>
      </c>
      <c r="L52" s="23" t="n">
        <f si="46" t="shared"/>
        <v>0.004041061628365483</v>
      </c>
      <c r="M52" s="24" t="n">
        <v>4.111111111111111</v>
      </c>
      <c r="N52" s="23" t="n">
        <f si="47" t="shared"/>
        <v>5.888888888888889</v>
      </c>
      <c r="O52" s="29" t="n">
        <v>2.766452490402913</v>
      </c>
      <c r="P52" s="28" t="n">
        <f si="48" t="shared"/>
        <v>7.233547509597087</v>
      </c>
      <c r="Q52" s="29" t="n">
        <v>9.999411587331798</v>
      </c>
      <c r="R52" s="28" t="n">
        <f si="49" t="shared"/>
        <v>5.884126682023094E-4</v>
      </c>
      <c r="S52" s="29" t="n">
        <v>5.037037037037037</v>
      </c>
      <c r="T52" s="28" t="n">
        <f si="50" t="shared"/>
        <v>4.962962962962963</v>
      </c>
      <c r="U52" s="9" t="n">
        <v>6.888888888888889</v>
      </c>
      <c r="V52" s="8" t="n">
        <f si="51" t="shared"/>
        <v>3.1111111111111107</v>
      </c>
      <c r="W52" s="9" t="n">
        <v>9.999240123736051</v>
      </c>
      <c r="X52" s="8" t="n">
        <f si="52" t="shared"/>
        <v>7.59876263948911E-4</v>
      </c>
      <c r="Y52" s="9" t="n">
        <v>4.111111111111111</v>
      </c>
      <c r="Z52" s="8" t="n">
        <f si="53" t="shared"/>
        <v>5.888888888888889</v>
      </c>
      <c r="AA52" s="19" t="n">
        <v>8.37438618245803</v>
      </c>
      <c r="AB52" s="18" t="n">
        <f si="54" t="shared"/>
        <v>1.6256138175419697</v>
      </c>
      <c r="AC52" s="19" t="n">
        <v>1.0</v>
      </c>
      <c r="AD52" s="30" t="n">
        <f si="55" t="shared"/>
        <v>9.0</v>
      </c>
    </row>
    <row r="53" spans="1:30" x14ac:dyDescent="0.25">
      <c r="A53" s="2" t="n">
        <v>126.0</v>
      </c>
      <c r="B53" s="1" t="n">
        <v>1.0</v>
      </c>
      <c r="C53" s="14" t="n">
        <v>1.303030303030303</v>
      </c>
      <c r="D53" s="13" t="n">
        <f si="42" t="shared"/>
        <v>0.303030303030303</v>
      </c>
      <c r="E53" s="14" t="n">
        <v>1.0001212433062923</v>
      </c>
      <c r="F53" s="13" t="n">
        <f si="43" t="shared"/>
        <v>1.2124330629226243E-4</v>
      </c>
      <c r="G53" s="14" t="n">
        <v>1.5185185185185186</v>
      </c>
      <c r="H53" s="13" t="n">
        <f si="44" t="shared"/>
        <v>0.5185185185185186</v>
      </c>
      <c r="I53" s="24" t="n">
        <v>1.2380952380952381</v>
      </c>
      <c r="J53" s="23" t="n">
        <f si="45" t="shared"/>
        <v>0.23809523809523814</v>
      </c>
      <c r="K53" s="24" t="n">
        <v>1.000000000625016</v>
      </c>
      <c r="L53" s="23" t="n">
        <f si="46" t="shared"/>
        <v>6.250160389242865E-10</v>
      </c>
      <c r="M53" s="24" t="n">
        <v>1.5185185185185186</v>
      </c>
      <c r="N53" s="23" t="n">
        <f si="47" t="shared"/>
        <v>0.5185185185185186</v>
      </c>
      <c r="O53" s="29" t="n">
        <v>2.8619436740575592</v>
      </c>
      <c r="P53" s="28" t="n">
        <f si="48" t="shared"/>
        <v>1.8619436740575592</v>
      </c>
      <c r="Q53" s="29" t="n">
        <v>1.000031988771067</v>
      </c>
      <c r="R53" s="28" t="n">
        <f si="49" t="shared"/>
        <v>3.1988771066915334E-5</v>
      </c>
      <c r="S53" s="29" t="n">
        <v>1.5185185185185186</v>
      </c>
      <c r="T53" s="28" t="n">
        <f si="50" t="shared"/>
        <v>0.5185185185185186</v>
      </c>
      <c r="U53" s="9" t="n">
        <v>1.2380952380952381</v>
      </c>
      <c r="V53" s="8" t="n">
        <f si="51" t="shared"/>
        <v>0.23809523809523814</v>
      </c>
      <c r="W53" s="9" t="n">
        <v>1.0000006047251613</v>
      </c>
      <c r="X53" s="8" t="n">
        <f si="52" t="shared"/>
        <v>6.047251612795179E-7</v>
      </c>
      <c r="Y53" s="9" t="n">
        <v>1.5185185185185186</v>
      </c>
      <c r="Z53" s="8" t="n">
        <f si="53" t="shared"/>
        <v>0.5185185185185186</v>
      </c>
      <c r="AA53" s="19" t="n">
        <v>1.0000002149524836</v>
      </c>
      <c r="AB53" s="18" t="n">
        <f si="54" t="shared"/>
        <v>2.1495248359038044E-7</v>
      </c>
      <c r="AC53" s="19" t="n">
        <v>1.0</v>
      </c>
      <c r="AD53" s="30" t="n">
        <f si="55" t="shared"/>
        <v>0.0</v>
      </c>
    </row>
    <row r="54" spans="1:30" x14ac:dyDescent="0.25">
      <c r="A54" s="2" t="n">
        <v>129.0</v>
      </c>
      <c r="B54" s="1" t="n">
        <v>10.0</v>
      </c>
      <c r="C54" s="14" t="n">
        <v>8.571428571428571</v>
      </c>
      <c r="D54" s="13" t="n">
        <f si="42" t="shared"/>
        <v>1.4285714285714288</v>
      </c>
      <c r="E54" s="14" t="n">
        <v>1.0785464483340053</v>
      </c>
      <c r="F54" s="13" t="n">
        <f si="43" t="shared"/>
        <v>8.921453551665994</v>
      </c>
      <c r="G54" s="14" t="n">
        <v>8.666666666666666</v>
      </c>
      <c r="H54" s="13" t="n">
        <f si="44" t="shared"/>
        <v>1.333333333333334</v>
      </c>
      <c r="I54" s="24" t="n">
        <v>6.333333333333333</v>
      </c>
      <c r="J54" s="23" t="n">
        <f si="45" t="shared"/>
        <v>3.666666666666667</v>
      </c>
      <c r="K54" s="24" t="n">
        <v>1.0136063168405411</v>
      </c>
      <c r="L54" s="23" t="n">
        <f si="46" t="shared"/>
        <v>8.98639368315946</v>
      </c>
      <c r="M54" s="24" t="n">
        <v>8.666666666666666</v>
      </c>
      <c r="N54" s="23" t="n">
        <f si="47" t="shared"/>
        <v>1.333333333333334</v>
      </c>
      <c r="O54" s="29" t="n">
        <v>6.6139832265861624</v>
      </c>
      <c r="P54" s="28" t="n">
        <f si="48" t="shared"/>
        <v>3.3860167734138376</v>
      </c>
      <c r="Q54" s="29" t="n">
        <v>9.913681407920349</v>
      </c>
      <c r="R54" s="28" t="n">
        <f si="49" t="shared"/>
        <v>0.08631859207965142</v>
      </c>
      <c r="S54" s="29" t="n">
        <v>7.296296296296297</v>
      </c>
      <c r="T54" s="28" t="n">
        <f si="50" t="shared"/>
        <v>2.7037037037037033</v>
      </c>
      <c r="U54" s="9" t="n">
        <v>6.333333333333333</v>
      </c>
      <c r="V54" s="8" t="n">
        <f si="51" t="shared"/>
        <v>3.666666666666667</v>
      </c>
      <c r="W54" s="9" t="n">
        <v>4.3607425401880935</v>
      </c>
      <c r="X54" s="8" t="n">
        <f si="52" t="shared"/>
        <v>5.6392574598119065</v>
      </c>
      <c r="Y54" s="9" t="n">
        <v>8.666666666666666</v>
      </c>
      <c r="Z54" s="8" t="n">
        <f si="53" t="shared"/>
        <v>1.333333333333334</v>
      </c>
      <c r="AA54" s="19" t="n">
        <v>7.53505954371746</v>
      </c>
      <c r="AB54" s="18" t="n">
        <f si="54" t="shared"/>
        <v>2.46494045628254</v>
      </c>
      <c r="AC54" s="19" t="n">
        <v>10.0</v>
      </c>
      <c r="AD54" s="30" t="n">
        <f si="55" t="shared"/>
        <v>0.0</v>
      </c>
    </row>
    <row r="55" spans="1:30" x14ac:dyDescent="0.25">
      <c r="A55" s="2" t="n">
        <v>133.0</v>
      </c>
      <c r="B55" s="1" t="n">
        <v>10.0</v>
      </c>
      <c r="C55" s="14" t="n">
        <v>7.3</v>
      </c>
      <c r="D55" s="13" t="n">
        <f si="42" t="shared"/>
        <v>2.7</v>
      </c>
      <c r="E55" s="14" t="n">
        <v>9.999989364823538</v>
      </c>
      <c r="F55" s="13" t="n">
        <f si="43" t="shared"/>
        <v>1.063517646215928E-5</v>
      </c>
      <c r="G55" s="14" t="n">
        <v>8.37037037037037</v>
      </c>
      <c r="H55" s="13" t="n">
        <f si="44" t="shared"/>
        <v>1.6296296296296298</v>
      </c>
      <c r="I55" s="24" t="n">
        <v>8.25925925925926</v>
      </c>
      <c r="J55" s="23" t="n">
        <f si="45" t="shared"/>
        <v>1.7407407407407405</v>
      </c>
      <c r="K55" s="24" t="n">
        <v>9.99921021175952</v>
      </c>
      <c r="L55" s="23" t="n">
        <f si="46" t="shared"/>
        <v>7.897882404801493E-4</v>
      </c>
      <c r="M55" s="24" t="n">
        <v>8.37037037037037</v>
      </c>
      <c r="N55" s="23" t="n">
        <f si="47" t="shared"/>
        <v>1.6296296296296298</v>
      </c>
      <c r="O55" s="29" t="n">
        <v>2.702975649390167</v>
      </c>
      <c r="P55" s="28" t="n">
        <f si="48" t="shared"/>
        <v>7.297024350609833</v>
      </c>
      <c r="Q55" s="29" t="n">
        <v>8.27040111997356</v>
      </c>
      <c r="R55" s="28" t="n">
        <f si="49" t="shared"/>
        <v>1.7295988800264404</v>
      </c>
      <c r="S55" s="29" t="n">
        <v>7.814814814814815</v>
      </c>
      <c r="T55" s="28" t="n">
        <f si="50" t="shared"/>
        <v>2.185185185185185</v>
      </c>
      <c r="U55" s="9" t="n">
        <v>8.25925925925926</v>
      </c>
      <c r="V55" s="8" t="n">
        <f si="51" t="shared"/>
        <v>1.7407407407407405</v>
      </c>
      <c r="W55" s="9" t="n">
        <v>9.999913214879905</v>
      </c>
      <c r="X55" s="8" t="n">
        <f si="52" t="shared"/>
        <v>8.67851200947456E-5</v>
      </c>
      <c r="Y55" s="9" t="n">
        <v>8.37037037037037</v>
      </c>
      <c r="Z55" s="8" t="n">
        <f si="53" t="shared"/>
        <v>1.6296296296296298</v>
      </c>
      <c r="AA55" s="19" t="n">
        <v>7.097187858514224</v>
      </c>
      <c r="AB55" s="18" t="n">
        <f si="54" t="shared"/>
        <v>2.902812141485776</v>
      </c>
      <c r="AC55" s="19" t="n">
        <v>5.0</v>
      </c>
      <c r="AD55" s="30" t="n">
        <f si="55" t="shared"/>
        <v>5.0</v>
      </c>
    </row>
    <row r="56" spans="1:30" x14ac:dyDescent="0.25">
      <c r="A56" s="2" t="n">
        <v>137.0</v>
      </c>
      <c r="B56" s="1" t="n">
        <v>1.0</v>
      </c>
      <c r="C56" s="14" t="n">
        <v>1.105263157894737</v>
      </c>
      <c r="D56" s="13" t="n">
        <f si="42" t="shared"/>
        <v>0.10526315789473695</v>
      </c>
      <c r="E56" s="14" t="n">
        <v>1.001315025035728</v>
      </c>
      <c r="F56" s="13" t="n">
        <f si="43" t="shared"/>
        <v>0.0013150250357278903</v>
      </c>
      <c r="G56" s="14" t="n">
        <v>1.0740740740740742</v>
      </c>
      <c r="H56" s="13" t="n">
        <f si="44" t="shared"/>
        <v>0.07407407407407418</v>
      </c>
      <c r="I56" s="24" t="n">
        <v>1.2826086956521738</v>
      </c>
      <c r="J56" s="23" t="n">
        <f si="45" t="shared"/>
        <v>0.28260869565217384</v>
      </c>
      <c r="K56" s="24" t="n">
        <v>1.0000037092161627</v>
      </c>
      <c r="L56" s="23" t="n">
        <f si="46" t="shared"/>
        <v>3.7092161626617326E-6</v>
      </c>
      <c r="M56" s="24" t="n">
        <v>1.0740740740740742</v>
      </c>
      <c r="N56" s="23" t="n">
        <f si="47" t="shared"/>
        <v>0.07407407407407418</v>
      </c>
      <c r="O56" s="29" t="n">
        <v>1.218079832586373</v>
      </c>
      <c r="P56" s="28" t="n">
        <f si="48" t="shared"/>
        <v>0.2180798325863731</v>
      </c>
      <c r="Q56" s="29" t="n">
        <v>1.0001240254174164</v>
      </c>
      <c r="R56" s="28" t="n">
        <f si="49" t="shared"/>
        <v>1.2402541741640682E-4</v>
      </c>
      <c r="S56" s="29" t="n">
        <v>1.0740740740740742</v>
      </c>
      <c r="T56" s="28" t="n">
        <f si="50" t="shared"/>
        <v>0.07407407407407418</v>
      </c>
      <c r="U56" s="9" t="n">
        <v>1.2826086956521738</v>
      </c>
      <c r="V56" s="8" t="n">
        <f si="51" t="shared"/>
        <v>0.28260869565217384</v>
      </c>
      <c r="W56" s="9" t="n">
        <v>1.0000508049097314</v>
      </c>
      <c r="X56" s="8" t="n">
        <f si="52" t="shared"/>
        <v>5.0804909731416714E-5</v>
      </c>
      <c r="Y56" s="9" t="n">
        <v>1.0740740740740742</v>
      </c>
      <c r="Z56" s="8" t="n">
        <f si="53" t="shared"/>
        <v>0.07407407407407418</v>
      </c>
      <c r="AA56" s="19" t="n">
        <v>1.0000002149524836</v>
      </c>
      <c r="AB56" s="18" t="n">
        <f si="54" t="shared"/>
        <v>2.1495248359038044E-7</v>
      </c>
      <c r="AC56" s="19" t="n">
        <v>1.0</v>
      </c>
      <c r="AD56" s="30" t="n">
        <f si="55" t="shared"/>
        <v>0.0</v>
      </c>
    </row>
    <row r="57" spans="1:30" x14ac:dyDescent="0.25">
      <c r="A57" s="2" t="n">
        <v>138.0</v>
      </c>
      <c r="B57" s="1" t="n">
        <v>1.0</v>
      </c>
      <c r="C57" s="14" t="n">
        <v>1.3333333333333333</v>
      </c>
      <c r="D57" s="13" t="n">
        <f si="42" t="shared"/>
        <v>0.33333333333333326</v>
      </c>
      <c r="E57" s="14" t="n">
        <v>1.0003459340208778</v>
      </c>
      <c r="F57" s="13" t="n">
        <f si="43" t="shared"/>
        <v>3.459340208777917E-4</v>
      </c>
      <c r="G57" s="14" t="n">
        <v>1.3333333333333333</v>
      </c>
      <c r="H57" s="13" t="n">
        <f si="44" t="shared"/>
        <v>0.33333333333333326</v>
      </c>
      <c r="I57" s="24" t="n">
        <v>1.2826086956521738</v>
      </c>
      <c r="J57" s="23" t="n">
        <f si="45" t="shared"/>
        <v>0.28260869565217384</v>
      </c>
      <c r="K57" s="24" t="n">
        <v>1.0000005736555788</v>
      </c>
      <c r="L57" s="23" t="n">
        <f si="46" t="shared"/>
        <v>5.736555788171671E-7</v>
      </c>
      <c r="M57" s="24" t="n">
        <v>1.3333333333333333</v>
      </c>
      <c r="N57" s="23" t="n">
        <f si="47" t="shared"/>
        <v>0.33333333333333326</v>
      </c>
      <c r="O57" s="29" t="n">
        <v>3.6381194948785875</v>
      </c>
      <c r="P57" s="28" t="n">
        <f si="48" t="shared"/>
        <v>2.6381194948785875</v>
      </c>
      <c r="Q57" s="29" t="n">
        <v>1.0000150369527792</v>
      </c>
      <c r="R57" s="28" t="n">
        <f si="49" t="shared"/>
        <v>1.5036952779157176E-5</v>
      </c>
      <c r="S57" s="29" t="n">
        <v>1.3333333333333333</v>
      </c>
      <c r="T57" s="28" t="n">
        <f si="50" t="shared"/>
        <v>0.33333333333333326</v>
      </c>
      <c r="U57" s="9" t="n">
        <v>1.2826086956521738</v>
      </c>
      <c r="V57" s="8" t="n">
        <f si="51" t="shared"/>
        <v>0.28260869565217384</v>
      </c>
      <c r="W57" s="9" t="n">
        <v>1.0000086033898785</v>
      </c>
      <c r="X57" s="8" t="n">
        <f si="52" t="shared"/>
        <v>8.603389878514278E-6</v>
      </c>
      <c r="Y57" s="9" t="n">
        <v>1.3333333333333333</v>
      </c>
      <c r="Z57" s="8" t="n">
        <f si="53" t="shared"/>
        <v>0.33333333333333326</v>
      </c>
      <c r="AA57" s="19" t="n">
        <v>1.0000002149524836</v>
      </c>
      <c r="AB57" s="18" t="n">
        <f si="54" t="shared"/>
        <v>2.1495248359038044E-7</v>
      </c>
      <c r="AC57" s="19" t="n">
        <v>1.0</v>
      </c>
      <c r="AD57" s="30" t="n">
        <f si="55" t="shared"/>
        <v>0.0</v>
      </c>
    </row>
    <row r="58" spans="1:30" x14ac:dyDescent="0.25">
      <c r="A58" s="2" t="n">
        <v>142.0</v>
      </c>
      <c r="B58" s="1" t="n">
        <v>1.0</v>
      </c>
      <c r="C58" s="14" t="n">
        <v>1.1666666666666667</v>
      </c>
      <c r="D58" s="13" t="n">
        <f si="42" t="shared"/>
        <v>0.16666666666666674</v>
      </c>
      <c r="E58" s="14" t="n">
        <v>1.0001664220842486</v>
      </c>
      <c r="F58" s="13" t="n">
        <f si="43" t="shared"/>
        <v>1.6642208424855198E-4</v>
      </c>
      <c r="G58" s="14" t="n">
        <v>1.4074074074074074</v>
      </c>
      <c r="H58" s="13" t="n">
        <f si="44" t="shared"/>
        <v>0.40740740740740744</v>
      </c>
      <c r="I58" s="24" t="n">
        <v>1.1875</v>
      </c>
      <c r="J58" s="23" t="n">
        <f si="45" t="shared"/>
        <v>0.1875</v>
      </c>
      <c r="K58" s="24" t="n">
        <v>1.0000000155640565</v>
      </c>
      <c r="L58" s="23" t="n">
        <f si="46" t="shared"/>
        <v>1.556405648805992E-8</v>
      </c>
      <c r="M58" s="24" t="n">
        <v>1.4074074074074074</v>
      </c>
      <c r="N58" s="23" t="n">
        <f si="47" t="shared"/>
        <v>0.40740740740740744</v>
      </c>
      <c r="O58" s="29" t="n">
        <v>5.120077308137562</v>
      </c>
      <c r="P58" s="28" t="n">
        <f si="48" t="shared"/>
        <v>4.120077308137562</v>
      </c>
      <c r="Q58" s="29" t="n">
        <v>1.0000061623314294</v>
      </c>
      <c r="R58" s="28" t="n">
        <f si="49" t="shared"/>
        <v>6.162331429360179E-6</v>
      </c>
      <c r="S58" s="29" t="n">
        <v>1.4074074074074074</v>
      </c>
      <c r="T58" s="28" t="n">
        <f si="50" t="shared"/>
        <v>0.40740740740740744</v>
      </c>
      <c r="U58" s="9" t="n">
        <v>1.1875</v>
      </c>
      <c r="V58" s="8" t="n">
        <f si="51" t="shared"/>
        <v>0.1875</v>
      </c>
      <c r="W58" s="9" t="n">
        <v>1.0000022342136548</v>
      </c>
      <c r="X58" s="8" t="n">
        <f si="52" t="shared"/>
        <v>2.2342136547504055E-6</v>
      </c>
      <c r="Y58" s="9" t="n">
        <v>1.4074074074074074</v>
      </c>
      <c r="Z58" s="8" t="n">
        <f si="53" t="shared"/>
        <v>0.40740740740740744</v>
      </c>
      <c r="AA58" s="19" t="n">
        <v>1.0000002149524836</v>
      </c>
      <c r="AB58" s="18" t="n">
        <f si="54" t="shared"/>
        <v>2.1495248359038044E-7</v>
      </c>
      <c r="AC58" s="19" t="n">
        <v>1.0</v>
      </c>
      <c r="AD58" s="30" t="n">
        <f si="55" t="shared"/>
        <v>0.0</v>
      </c>
    </row>
    <row r="59" spans="1:30" x14ac:dyDescent="0.25">
      <c r="A59" s="2" t="n">
        <v>143.0</v>
      </c>
      <c r="B59" s="1" t="n">
        <v>5.0</v>
      </c>
      <c r="C59" s="14" t="n">
        <v>8.384615384615385</v>
      </c>
      <c r="D59" s="13" t="n">
        <f si="42" t="shared"/>
        <v>3.384615384615385</v>
      </c>
      <c r="E59" s="14" t="n">
        <v>9.999999995537893</v>
      </c>
      <c r="F59" s="13" t="n">
        <f si="43" t="shared"/>
        <v>4.999999995537893</v>
      </c>
      <c r="G59" s="14" t="n">
        <v>8.703703703703704</v>
      </c>
      <c r="H59" s="13" t="n">
        <f si="44" t="shared"/>
        <v>3.703703703703704</v>
      </c>
      <c r="I59" s="24" t="n">
        <v>7.954545454545454</v>
      </c>
      <c r="J59" s="23" t="n">
        <f si="45" t="shared"/>
        <v>2.954545454545454</v>
      </c>
      <c r="K59" s="24" t="n">
        <v>9.999999889455744</v>
      </c>
      <c r="L59" s="23" t="n">
        <f si="46" t="shared"/>
        <v>4.999999889455744</v>
      </c>
      <c r="M59" s="24" t="n">
        <v>8.703703703703704</v>
      </c>
      <c r="N59" s="23" t="n">
        <f si="47" t="shared"/>
        <v>3.703703703703704</v>
      </c>
      <c r="O59" s="29" t="n">
        <v>2.179961983291098</v>
      </c>
      <c r="P59" s="28" t="n">
        <f si="48" t="shared"/>
        <v>2.820038016708902</v>
      </c>
      <c r="Q59" s="29" t="n">
        <v>9.999719532055563</v>
      </c>
      <c r="R59" s="28" t="n">
        <f si="49" t="shared"/>
        <v>4.999719532055563</v>
      </c>
      <c r="S59" s="29" t="n">
        <v>8.333333333333334</v>
      </c>
      <c r="T59" s="28" t="n">
        <f si="50" t="shared"/>
        <v>3.333333333333334</v>
      </c>
      <c r="U59" s="9" t="n">
        <v>7.954545454545454</v>
      </c>
      <c r="V59" s="8" t="n">
        <f si="51" t="shared"/>
        <v>2.954545454545454</v>
      </c>
      <c r="W59" s="9" t="n">
        <v>9.999951821868246</v>
      </c>
      <c r="X59" s="8" t="n">
        <f si="52" t="shared"/>
        <v>4.999951821868246</v>
      </c>
      <c r="Y59" s="9" t="n">
        <v>8.703703703703704</v>
      </c>
      <c r="Z59" s="8" t="n">
        <f si="53" t="shared"/>
        <v>3.703703703703704</v>
      </c>
      <c r="AA59" s="19" t="n">
        <v>7.556766243691762</v>
      </c>
      <c r="AB59" s="18" t="n">
        <f si="54" t="shared"/>
        <v>2.5567662436917624</v>
      </c>
      <c r="AC59" s="19" t="n">
        <v>10.0</v>
      </c>
      <c r="AD59" s="30" t="n">
        <f si="55" t="shared"/>
        <v>5.0</v>
      </c>
    </row>
    <row r="60" spans="1:30" x14ac:dyDescent="0.25">
      <c r="A60" s="2" t="n">
        <v>148.0</v>
      </c>
      <c r="B60" s="1" t="n">
        <v>2.0</v>
      </c>
      <c r="C60" s="14" t="n">
        <v>1.303030303030303</v>
      </c>
      <c r="D60" s="13" t="n">
        <f si="42" t="shared"/>
        <v>0.696969696969697</v>
      </c>
      <c r="E60" s="14" t="n">
        <v>1.0001797893892446</v>
      </c>
      <c r="F60" s="13" t="n">
        <f si="43" t="shared"/>
        <v>0.9998202106107554</v>
      </c>
      <c r="G60" s="14" t="n">
        <v>1.5185185185185186</v>
      </c>
      <c r="H60" s="13" t="n">
        <f si="44" t="shared"/>
        <v>0.4814814814814814</v>
      </c>
      <c r="I60" s="24" t="n">
        <v>1.2380952380952381</v>
      </c>
      <c r="J60" s="23" t="n">
        <f si="45" t="shared"/>
        <v>0.7619047619047619</v>
      </c>
      <c r="K60" s="24" t="n">
        <v>1.0000000001644176</v>
      </c>
      <c r="L60" s="23" t="n">
        <f si="46" t="shared"/>
        <v>0.9999999998355824</v>
      </c>
      <c r="M60" s="24" t="n">
        <v>1.5185185185185186</v>
      </c>
      <c r="N60" s="23" t="n">
        <f si="47" t="shared"/>
        <v>0.4814814814814814</v>
      </c>
      <c r="O60" s="29" t="n">
        <v>1.2496828949657064</v>
      </c>
      <c r="P60" s="28" t="n">
        <f si="48" t="shared"/>
        <v>0.7503171050342936</v>
      </c>
      <c r="Q60" s="29" t="n">
        <v>1.0000044279591631</v>
      </c>
      <c r="R60" s="28" t="n">
        <f si="49" t="shared"/>
        <v>0.9999955720408369</v>
      </c>
      <c r="S60" s="29" t="n">
        <v>1.5185185185185186</v>
      </c>
      <c r="T60" s="28" t="n">
        <f si="50" t="shared"/>
        <v>0.4814814814814814</v>
      </c>
      <c r="U60" s="9" t="n">
        <v>1.2380952380952381</v>
      </c>
      <c r="V60" s="8" t="n">
        <f si="51" t="shared"/>
        <v>0.7619047619047619</v>
      </c>
      <c r="W60" s="9" t="n">
        <v>1.000000194889847</v>
      </c>
      <c r="X60" s="8" t="n">
        <f si="52" t="shared"/>
        <v>0.9999998051101531</v>
      </c>
      <c r="Y60" s="9" t="n">
        <v>1.5185185185185186</v>
      </c>
      <c r="Z60" s="8" t="n">
        <f si="53" t="shared"/>
        <v>0.4814814814814814</v>
      </c>
      <c r="AA60" s="19" t="n">
        <v>1.0000003646439803</v>
      </c>
      <c r="AB60" s="18" t="n">
        <f si="54" t="shared"/>
        <v>0.9999996353560197</v>
      </c>
      <c r="AC60" s="19" t="n">
        <v>1.0</v>
      </c>
      <c r="AD60" s="30" t="n">
        <f si="55" t="shared"/>
        <v>1.0</v>
      </c>
    </row>
    <row r="61" spans="1:30" x14ac:dyDescent="0.25">
      <c r="A61" s="2" t="n">
        <v>152.0</v>
      </c>
      <c r="B61" s="1" t="n">
        <v>10.0</v>
      </c>
      <c r="C61" s="14" t="n">
        <v>8.571428571428571</v>
      </c>
      <c r="D61" s="13" t="n">
        <f si="42" t="shared"/>
        <v>1.4285714285714288</v>
      </c>
      <c r="E61" s="14" t="n">
        <v>2.7452049644220544</v>
      </c>
      <c r="F61" s="13" t="n">
        <f si="43" t="shared"/>
        <v>7.254795035577946</v>
      </c>
      <c r="G61" s="14" t="n">
        <v>8.0</v>
      </c>
      <c r="H61" s="13" t="n">
        <f si="44" t="shared"/>
        <v>2.0</v>
      </c>
      <c r="I61" s="24" t="n">
        <v>6.888888888888889</v>
      </c>
      <c r="J61" s="23" t="n">
        <f si="45" t="shared"/>
        <v>3.1111111111111107</v>
      </c>
      <c r="K61" s="24" t="n">
        <v>9.999998633711284</v>
      </c>
      <c r="L61" s="23" t="n">
        <f si="46" t="shared"/>
        <v>1.3662887159426873E-6</v>
      </c>
      <c r="M61" s="24" t="n">
        <v>8.0</v>
      </c>
      <c r="N61" s="23" t="n">
        <f si="47" t="shared"/>
        <v>2.0</v>
      </c>
      <c r="O61" s="29" t="n">
        <v>2.6763789548506915</v>
      </c>
      <c r="P61" s="28" t="n">
        <f si="48" t="shared"/>
        <v>7.3236210451493085</v>
      </c>
      <c r="Q61" s="29" t="n">
        <v>9.99502557441547</v>
      </c>
      <c r="R61" s="28" t="n">
        <f si="49" t="shared"/>
        <v>0.0049744255845300955</v>
      </c>
      <c r="S61" s="29" t="n">
        <v>6.037037037037037</v>
      </c>
      <c r="T61" s="28" t="n">
        <f si="50" t="shared"/>
        <v>3.962962962962963</v>
      </c>
      <c r="U61" s="9" t="n">
        <v>6.888888888888889</v>
      </c>
      <c r="V61" s="8" t="n">
        <f si="51" t="shared"/>
        <v>3.1111111111111107</v>
      </c>
      <c r="W61" s="9" t="n">
        <v>4.7732521255611475</v>
      </c>
      <c r="X61" s="8" t="n">
        <f si="52" t="shared"/>
        <v>5.2267478744388525</v>
      </c>
      <c r="Y61" s="9" t="n">
        <v>8.0</v>
      </c>
      <c r="Z61" s="8" t="n">
        <f si="53" t="shared"/>
        <v>2.0</v>
      </c>
      <c r="AA61" s="19" t="n">
        <v>1.7769239624113808</v>
      </c>
      <c r="AB61" s="18" t="n">
        <f si="54" t="shared"/>
        <v>8.22307603758862</v>
      </c>
      <c r="AC61" s="19" t="n">
        <v>10.0</v>
      </c>
      <c r="AD61" s="30" t="n">
        <f si="55" t="shared"/>
        <v>0.0</v>
      </c>
    </row>
    <row r="62" spans="1:30" x14ac:dyDescent="0.25">
      <c r="A62" s="2" t="n">
        <v>156.0</v>
      </c>
      <c r="B62" s="1" t="n">
        <v>10.0</v>
      </c>
      <c r="C62" s="14" t="n">
        <v>7.5</v>
      </c>
      <c r="D62" s="13" t="n">
        <f si="42" t="shared"/>
        <v>2.5</v>
      </c>
      <c r="E62" s="14" t="n">
        <v>9.999960451776111</v>
      </c>
      <c r="F62" s="13" t="n">
        <f si="43" t="shared"/>
        <v>3.954822388863022E-5</v>
      </c>
      <c r="G62" s="14" t="n">
        <v>4.148148148148148</v>
      </c>
      <c r="H62" s="13" t="n">
        <f si="44" t="shared"/>
        <v>5.851851851851852</v>
      </c>
      <c r="I62" s="24" t="n">
        <v>8.909090909090908</v>
      </c>
      <c r="J62" s="23" t="n">
        <f si="45" t="shared"/>
        <v>1.0909090909090917</v>
      </c>
      <c r="K62" s="24" t="n">
        <v>9.96305944824344</v>
      </c>
      <c r="L62" s="23" t="n">
        <f si="46" t="shared"/>
        <v>0.03694055175655997</v>
      </c>
      <c r="M62" s="24" t="n">
        <v>4.148148148148148</v>
      </c>
      <c r="N62" s="23" t="n">
        <f si="47" t="shared"/>
        <v>5.851851851851852</v>
      </c>
      <c r="O62" s="29" t="n">
        <v>3.5835319622430464</v>
      </c>
      <c r="P62" s="28" t="n">
        <f si="48" t="shared"/>
        <v>6.416468037756953</v>
      </c>
      <c r="Q62" s="29" t="n">
        <v>9.999774301211124</v>
      </c>
      <c r="R62" s="28" t="n">
        <f si="49" t="shared"/>
        <v>2.2569878887601647E-4</v>
      </c>
      <c r="S62" s="29" t="n">
        <v>5.37037037037037</v>
      </c>
      <c r="T62" s="28" t="n">
        <f si="50" t="shared"/>
        <v>4.62962962962963</v>
      </c>
      <c r="U62" s="9" t="n">
        <v>8.909090909090908</v>
      </c>
      <c r="V62" s="8" t="n">
        <f si="51" t="shared"/>
        <v>1.0909090909090917</v>
      </c>
      <c r="W62" s="9" t="n">
        <v>9.881586187277762</v>
      </c>
      <c r="X62" s="8" t="n">
        <f si="52" t="shared"/>
        <v>0.11841381272223828</v>
      </c>
      <c r="Y62" s="9" t="n">
        <v>4.148148148148148</v>
      </c>
      <c r="Z62" s="8" t="n">
        <f si="53" t="shared"/>
        <v>5.851851851851852</v>
      </c>
      <c r="AA62" s="19" t="n">
        <v>7.389506234955196</v>
      </c>
      <c r="AB62" s="18" t="n">
        <f si="54" t="shared"/>
        <v>2.6104937650448043</v>
      </c>
      <c r="AC62" s="19" t="n">
        <v>1.0</v>
      </c>
      <c r="AD62" s="30" t="n">
        <f si="55" t="shared"/>
        <v>9.0</v>
      </c>
    </row>
    <row r="63" spans="1:30" x14ac:dyDescent="0.25">
      <c r="A63" s="2" t="n">
        <v>162.0</v>
      </c>
      <c r="B63" s="1" t="n">
        <v>1.0</v>
      </c>
      <c r="C63" s="14" t="n">
        <v>1.1666666666666667</v>
      </c>
      <c r="D63" s="13" t="n">
        <f si="42" t="shared"/>
        <v>0.16666666666666674</v>
      </c>
      <c r="E63" s="14" t="n">
        <v>1.0005789026389296</v>
      </c>
      <c r="F63" s="13" t="n">
        <f si="43" t="shared"/>
        <v>5.789026389295682E-4</v>
      </c>
      <c r="G63" s="14" t="n">
        <v>1.2222222222222223</v>
      </c>
      <c r="H63" s="13" t="n">
        <f si="44" t="shared"/>
        <v>0.22222222222222232</v>
      </c>
      <c r="I63" s="24" t="n">
        <v>1.1333333333333333</v>
      </c>
      <c r="J63" s="23" t="n">
        <f si="45" t="shared"/>
        <v>0.1333333333333333</v>
      </c>
      <c r="K63" s="24" t="n">
        <v>1.0000019801606737</v>
      </c>
      <c r="L63" s="23" t="n">
        <f si="46" t="shared"/>
        <v>1.980160673653586E-6</v>
      </c>
      <c r="M63" s="24" t="n">
        <v>1.2222222222222223</v>
      </c>
      <c r="N63" s="23" t="n">
        <f si="47" t="shared"/>
        <v>0.22222222222222232</v>
      </c>
      <c r="O63" s="29" t="n">
        <v>1.169903099864689</v>
      </c>
      <c r="P63" s="28" t="n">
        <f si="48" t="shared"/>
        <v>0.1699030998646891</v>
      </c>
      <c r="Q63" s="29" t="n">
        <v>1.0001796779093215</v>
      </c>
      <c r="R63" s="28" t="n">
        <f si="49" t="shared"/>
        <v>1.796779093214962E-4</v>
      </c>
      <c r="S63" s="29" t="n">
        <v>1.2222222222222223</v>
      </c>
      <c r="T63" s="28" t="n">
        <f si="50" t="shared"/>
        <v>0.22222222222222232</v>
      </c>
      <c r="U63" s="9" t="n">
        <v>1.1333333333333333</v>
      </c>
      <c r="V63" s="8" t="n">
        <f si="51" t="shared"/>
        <v>0.1333333333333333</v>
      </c>
      <c r="W63" s="9" t="n">
        <v>1.0000590414412143</v>
      </c>
      <c r="X63" s="8" t="n">
        <f si="52" t="shared"/>
        <v>5.904144121426924E-5</v>
      </c>
      <c r="Y63" s="9" t="n">
        <v>1.2222222222222223</v>
      </c>
      <c r="Z63" s="8" t="n">
        <f si="53" t="shared"/>
        <v>0.22222222222222232</v>
      </c>
      <c r="AA63" s="19" t="n">
        <v>1.0000002149524836</v>
      </c>
      <c r="AB63" s="18" t="n">
        <f si="54" t="shared"/>
        <v>2.1495248359038044E-7</v>
      </c>
      <c r="AC63" s="19" t="n">
        <v>1.0</v>
      </c>
      <c r="AD63" s="30" t="n">
        <f si="55" t="shared"/>
        <v>0.0</v>
      </c>
    </row>
    <row r="64" spans="1:30" x14ac:dyDescent="0.25">
      <c r="A64" s="2" t="n">
        <v>163.0</v>
      </c>
      <c r="B64" s="1" t="n">
        <v>1.0</v>
      </c>
      <c r="C64" s="14" t="n">
        <v>1.2727272727272727</v>
      </c>
      <c r="D64" s="13" t="n">
        <f si="42" t="shared"/>
        <v>0.2727272727272727</v>
      </c>
      <c r="E64" s="14" t="n">
        <v>1.0008157703489362</v>
      </c>
      <c r="F64" s="13" t="n">
        <f si="43" t="shared"/>
        <v>8.157703489362067E-4</v>
      </c>
      <c r="G64" s="14" t="n">
        <v>1.1111111111111112</v>
      </c>
      <c r="H64" s="13" t="n">
        <f si="44" t="shared"/>
        <v>0.11111111111111116</v>
      </c>
      <c r="I64" s="24" t="n">
        <v>1.1</v>
      </c>
      <c r="J64" s="23" t="n">
        <f si="45" t="shared"/>
        <v>0.10000000000000009</v>
      </c>
      <c r="K64" s="24" t="n">
        <v>1.000000426064495</v>
      </c>
      <c r="L64" s="23" t="n">
        <f si="46" t="shared"/>
        <v>4.260644950182524E-7</v>
      </c>
      <c r="M64" s="24" t="n">
        <v>1.1111111111111112</v>
      </c>
      <c r="N64" s="23" t="n">
        <f si="47" t="shared"/>
        <v>0.11111111111111116</v>
      </c>
      <c r="O64" s="29" t="n">
        <v>3.6848309552797054</v>
      </c>
      <c r="P64" s="28" t="n">
        <f si="48" t="shared"/>
        <v>2.6848309552797054</v>
      </c>
      <c r="Q64" s="29" t="n">
        <v>1.0000070661004703</v>
      </c>
      <c r="R64" s="28" t="n">
        <f si="49" t="shared"/>
        <v>7.066100470298764E-6</v>
      </c>
      <c r="S64" s="29" t="n">
        <v>1.1111111111111112</v>
      </c>
      <c r="T64" s="28" t="n">
        <f si="50" t="shared"/>
        <v>0.11111111111111116</v>
      </c>
      <c r="U64" s="9" t="n">
        <v>1.1</v>
      </c>
      <c r="V64" s="8" t="n">
        <f si="51" t="shared"/>
        <v>0.10000000000000009</v>
      </c>
      <c r="W64" s="9" t="n">
        <v>1.0003406300291533</v>
      </c>
      <c r="X64" s="8" t="n">
        <f si="52" t="shared"/>
        <v>3.406300291532993E-4</v>
      </c>
      <c r="Y64" s="9" t="n">
        <v>1.1111111111111112</v>
      </c>
      <c r="Z64" s="8" t="n">
        <f si="53" t="shared"/>
        <v>0.11111111111111116</v>
      </c>
      <c r="AA64" s="19" t="n">
        <v>1.0000002149524836</v>
      </c>
      <c r="AB64" s="18" t="n">
        <f si="54" t="shared"/>
        <v>2.1495248359038044E-7</v>
      </c>
      <c r="AC64" s="19" t="n">
        <v>2.0</v>
      </c>
      <c r="AD64" s="30" t="n">
        <f si="55" t="shared"/>
        <v>1.0</v>
      </c>
    </row>
    <row r="65" spans="1:30" x14ac:dyDescent="0.25">
      <c r="A65" s="2" t="n">
        <v>164.0</v>
      </c>
      <c r="B65" s="1" t="n">
        <v>3.0</v>
      </c>
      <c r="C65" s="14" t="n">
        <v>1.5</v>
      </c>
      <c r="D65" s="13" t="n">
        <f si="42" t="shared"/>
        <v>1.5</v>
      </c>
      <c r="E65" s="14" t="n">
        <v>1.053838442588141</v>
      </c>
      <c r="F65" s="13" t="n">
        <f si="43" t="shared"/>
        <v>1.946161557411859</v>
      </c>
      <c r="G65" s="14" t="n">
        <v>1.2222222222222223</v>
      </c>
      <c r="H65" s="13" t="n">
        <f si="44" t="shared"/>
        <v>1.7777777777777777</v>
      </c>
      <c r="I65" s="24" t="n">
        <v>1.5</v>
      </c>
      <c r="J65" s="23" t="n">
        <f si="45" t="shared"/>
        <v>1.5</v>
      </c>
      <c r="K65" s="24" t="n">
        <v>1.000000000060775</v>
      </c>
      <c r="L65" s="23" t="n">
        <f si="46" t="shared"/>
        <v>1.999999999939225</v>
      </c>
      <c r="M65" s="24" t="n">
        <v>1.2222222222222223</v>
      </c>
      <c r="N65" s="23" t="n">
        <f si="47" t="shared"/>
        <v>1.7777777777777777</v>
      </c>
      <c r="O65" s="29" t="n">
        <v>5.956214776736623</v>
      </c>
      <c r="P65" s="28" t="n">
        <f si="48" t="shared"/>
        <v>2.9562147767366227</v>
      </c>
      <c r="Q65" s="29" t="n">
        <v>1.0129844942648196</v>
      </c>
      <c r="R65" s="28" t="n">
        <f si="49" t="shared"/>
        <v>1.9870155057351804</v>
      </c>
      <c r="S65" s="29" t="n">
        <v>1.2222222222222223</v>
      </c>
      <c r="T65" s="28" t="n">
        <f si="50" t="shared"/>
        <v>1.7777777777777777</v>
      </c>
      <c r="U65" s="9" t="n">
        <v>1.5</v>
      </c>
      <c r="V65" s="8" t="n">
        <f si="51" t="shared"/>
        <v>1.5</v>
      </c>
      <c r="W65" s="9" t="n">
        <v>1.000000008190454</v>
      </c>
      <c r="X65" s="8" t="n">
        <f si="52" t="shared"/>
        <v>1.999999991809546</v>
      </c>
      <c r="Y65" s="9" t="n">
        <v>1.2222222222222223</v>
      </c>
      <c r="Z65" s="8" t="n">
        <f si="53" t="shared"/>
        <v>1.7777777777777777</v>
      </c>
      <c r="AA65" s="19" t="n">
        <v>1.000000162854698</v>
      </c>
      <c r="AB65" s="18" t="n">
        <f si="54" t="shared"/>
        <v>1.999999837145302</v>
      </c>
      <c r="AC65" s="19" t="n">
        <v>1.0</v>
      </c>
      <c r="AD65" s="30" t="n">
        <f si="55" t="shared"/>
        <v>2.0</v>
      </c>
    </row>
    <row r="66" spans="1:30" x14ac:dyDescent="0.25">
      <c r="A66" s="2" t="n">
        <v>168.0</v>
      </c>
      <c r="B66" s="1" t="n">
        <v>1.0</v>
      </c>
      <c r="C66" s="14" t="n">
        <v>7.3</v>
      </c>
      <c r="D66" s="13" t="n">
        <f si="42" t="shared"/>
        <v>6.3</v>
      </c>
      <c r="E66" s="14" t="n">
        <v>9.999949561062433</v>
      </c>
      <c r="F66" s="13" t="n">
        <f si="43" t="shared"/>
        <v>8.999949561062433</v>
      </c>
      <c r="G66" s="14" t="n">
        <v>8.814814814814815</v>
      </c>
      <c r="H66" s="13" t="n">
        <f si="44" t="shared"/>
        <v>7.814814814814815</v>
      </c>
      <c r="I66" s="24" t="n">
        <v>8.923076923076923</v>
      </c>
      <c r="J66" s="23" t="n">
        <f si="45" t="shared"/>
        <v>7.923076923076923</v>
      </c>
      <c r="K66" s="24" t="n">
        <v>9.999987092092884</v>
      </c>
      <c r="L66" s="23" t="n">
        <f si="46" t="shared"/>
        <v>8.999987092092884</v>
      </c>
      <c r="M66" s="24" t="n">
        <v>8.814814814814815</v>
      </c>
      <c r="N66" s="23" t="n">
        <f si="47" t="shared"/>
        <v>7.814814814814815</v>
      </c>
      <c r="O66" s="29" t="n">
        <v>4.338437981427701</v>
      </c>
      <c r="P66" s="28" t="n">
        <f si="48" t="shared"/>
        <v>3.3384379814277008</v>
      </c>
      <c r="Q66" s="29" t="n">
        <v>9.98085336344458</v>
      </c>
      <c r="R66" s="28" t="n">
        <f si="49" t="shared"/>
        <v>8.98085336344458</v>
      </c>
      <c r="S66" s="29" t="n">
        <v>8.444444444444445</v>
      </c>
      <c r="T66" s="28" t="n">
        <f si="50" t="shared"/>
        <v>7.444444444444445</v>
      </c>
      <c r="U66" s="9" t="n">
        <v>8.923076923076923</v>
      </c>
      <c r="V66" s="8" t="n">
        <f si="51" t="shared"/>
        <v>7.923076923076923</v>
      </c>
      <c r="W66" s="9" t="n">
        <v>9.999999446927408</v>
      </c>
      <c r="X66" s="8" t="n">
        <f si="52" t="shared"/>
        <v>8.999999446927408</v>
      </c>
      <c r="Y66" s="9" t="n">
        <v>8.814814814814815</v>
      </c>
      <c r="Z66" s="8" t="n">
        <f si="53" t="shared"/>
        <v>7.814814814814815</v>
      </c>
      <c r="AA66" s="19" t="n">
        <v>7.211849728282587</v>
      </c>
      <c r="AB66" s="18" t="n">
        <f si="54" t="shared"/>
        <v>6.211849728282587</v>
      </c>
      <c r="AC66" s="19" t="n">
        <v>2.0</v>
      </c>
      <c r="AD66" s="30" t="n">
        <f si="55" t="shared"/>
        <v>1.0</v>
      </c>
    </row>
    <row r="67" spans="1:30" x14ac:dyDescent="0.25">
      <c r="A67" s="2" t="n">
        <v>170.0</v>
      </c>
      <c r="B67" s="1" t="n">
        <v>1.0</v>
      </c>
      <c r="C67" s="14" t="n">
        <v>1.1666666666666667</v>
      </c>
      <c r="D67" s="13" t="n">
        <f si="42" t="shared"/>
        <v>0.16666666666666674</v>
      </c>
      <c r="E67" s="14" t="n">
        <v>1.0000491153118534</v>
      </c>
      <c r="F67" s="13" t="n">
        <f si="43" t="shared"/>
        <v>4.911531185336493E-5</v>
      </c>
      <c r="G67" s="14" t="n">
        <v>1.2222222222222223</v>
      </c>
      <c r="H67" s="13" t="n">
        <f si="44" t="shared"/>
        <v>0.22222222222222232</v>
      </c>
      <c r="I67" s="24" t="n">
        <v>1.1875</v>
      </c>
      <c r="J67" s="23" t="n">
        <f si="45" t="shared"/>
        <v>0.1875</v>
      </c>
      <c r="K67" s="24" t="n">
        <v>1.0000000016198292</v>
      </c>
      <c r="L67" s="23" t="n">
        <f si="46" t="shared"/>
        <v>1.6198291596936087E-9</v>
      </c>
      <c r="M67" s="24" t="n">
        <v>1.2222222222222223</v>
      </c>
      <c r="N67" s="23" t="n">
        <f si="47" t="shared"/>
        <v>0.22222222222222232</v>
      </c>
      <c r="O67" s="29" t="n">
        <v>5.205251254658452</v>
      </c>
      <c r="P67" s="28" t="n">
        <f si="48" t="shared"/>
        <v>4.205251254658452</v>
      </c>
      <c r="Q67" s="29" t="n">
        <v>1.0000374826960097</v>
      </c>
      <c r="R67" s="28" t="n">
        <f si="49" t="shared"/>
        <v>3.748269600967191E-5</v>
      </c>
      <c r="S67" s="29" t="n">
        <v>1.2222222222222223</v>
      </c>
      <c r="T67" s="28" t="n">
        <f si="50" t="shared"/>
        <v>0.22222222222222232</v>
      </c>
      <c r="U67" s="9" t="n">
        <v>1.1875</v>
      </c>
      <c r="V67" s="8" t="n">
        <f si="51" t="shared"/>
        <v>0.1875</v>
      </c>
      <c r="W67" s="9" t="n">
        <v>1.000000004574575</v>
      </c>
      <c r="X67" s="8" t="n">
        <f si="52" t="shared"/>
        <v>4.574574941074161E-9</v>
      </c>
      <c r="Y67" s="9" t="n">
        <v>1.2222222222222223</v>
      </c>
      <c r="Z67" s="8" t="n">
        <f si="53" t="shared"/>
        <v>0.22222222222222232</v>
      </c>
      <c r="AA67" s="19" t="n">
        <v>1.000000162854698</v>
      </c>
      <c r="AB67" s="18" t="n">
        <f si="54" t="shared"/>
        <v>1.6285469794929952E-7</v>
      </c>
      <c r="AC67" s="19" t="n">
        <v>1.0</v>
      </c>
      <c r="AD67" s="30" t="n">
        <f si="55" t="shared"/>
        <v>0.0</v>
      </c>
    </row>
    <row r="68" spans="1:30" x14ac:dyDescent="0.25">
      <c r="A68" s="2" t="n">
        <v>172.0</v>
      </c>
      <c r="B68" s="1" t="n">
        <v>1.0</v>
      </c>
      <c r="C68" s="14" t="n">
        <v>1.303030303030303</v>
      </c>
      <c r="D68" s="13" t="n">
        <f si="42" t="shared"/>
        <v>0.303030303030303</v>
      </c>
      <c r="E68" s="14" t="n">
        <v>1.0001574521895673</v>
      </c>
      <c r="F68" s="13" t="n">
        <f si="43" t="shared"/>
        <v>1.5745218956730866E-4</v>
      </c>
      <c r="G68" s="14" t="n">
        <v>1.3703703703703705</v>
      </c>
      <c r="H68" s="13" t="n">
        <f si="44" t="shared"/>
        <v>0.37037037037037046</v>
      </c>
      <c r="I68" s="24" t="n">
        <v>1.2380952380952381</v>
      </c>
      <c r="J68" s="23" t="n">
        <f si="45" t="shared"/>
        <v>0.23809523809523814</v>
      </c>
      <c r="K68" s="24" t="n">
        <v>1.0000000008836623</v>
      </c>
      <c r="L68" s="23" t="n">
        <f si="46" t="shared"/>
        <v>8.83662254480555E-10</v>
      </c>
      <c r="M68" s="24" t="n">
        <v>1.3703703703703705</v>
      </c>
      <c r="N68" s="23" t="n">
        <f si="47" t="shared"/>
        <v>0.37037037037037046</v>
      </c>
      <c r="O68" s="29" t="n">
        <v>1.8966436286774098</v>
      </c>
      <c r="P68" s="28" t="n">
        <f si="48" t="shared"/>
        <v>0.8966436286774098</v>
      </c>
      <c r="Q68" s="29" t="n">
        <v>1.0001133675256753</v>
      </c>
      <c r="R68" s="28" t="n">
        <f si="49" t="shared"/>
        <v>1.1336752567525643E-4</v>
      </c>
      <c r="S68" s="29" t="n">
        <v>1.3703703703703705</v>
      </c>
      <c r="T68" s="28" t="n">
        <f si="50" t="shared"/>
        <v>0.37037037037037046</v>
      </c>
      <c r="U68" s="9" t="n">
        <v>1.2380952380952381</v>
      </c>
      <c r="V68" s="8" t="n">
        <f si="51" t="shared"/>
        <v>0.23809523809523814</v>
      </c>
      <c r="W68" s="9" t="n">
        <v>1.0000031106224037</v>
      </c>
      <c r="X68" s="8" t="n">
        <f si="52" t="shared"/>
        <v>3.110622403657004E-6</v>
      </c>
      <c r="Y68" s="9" t="n">
        <v>1.3703703703703705</v>
      </c>
      <c r="Z68" s="8" t="n">
        <f si="53" t="shared"/>
        <v>0.37037037037037046</v>
      </c>
      <c r="AA68" s="19" t="n">
        <v>1.0000002149524836</v>
      </c>
      <c r="AB68" s="18" t="n">
        <f si="54" t="shared"/>
        <v>2.1495248359038044E-7</v>
      </c>
      <c r="AC68" s="19" t="n">
        <v>2.0</v>
      </c>
      <c r="AD68" s="30" t="n">
        <f si="55" t="shared"/>
        <v>1.0</v>
      </c>
    </row>
    <row r="69" spans="1:30" x14ac:dyDescent="0.25">
      <c r="A69" s="2" t="n">
        <v>175.0</v>
      </c>
      <c r="B69" s="1" t="n">
        <v>10.0</v>
      </c>
      <c r="C69" s="14" t="n">
        <v>8.384615384615385</v>
      </c>
      <c r="D69" s="13" t="n">
        <f si="42" t="shared"/>
        <v>1.615384615384615</v>
      </c>
      <c r="E69" s="14" t="n">
        <v>9.999979444060466</v>
      </c>
      <c r="F69" s="13" t="n">
        <f si="43" t="shared"/>
        <v>2.0555939533650758E-5</v>
      </c>
      <c r="G69" s="14" t="n">
        <v>8.666666666666666</v>
      </c>
      <c r="H69" s="13" t="n">
        <f si="44" t="shared"/>
        <v>1.333333333333334</v>
      </c>
      <c r="I69" s="24" t="n">
        <v>7.954545454545454</v>
      </c>
      <c r="J69" s="23" t="n">
        <f si="45" t="shared"/>
        <v>2.045454545454546</v>
      </c>
      <c r="K69" s="24" t="n">
        <v>9.999999958724022</v>
      </c>
      <c r="L69" s="23" t="n">
        <f si="46" t="shared"/>
        <v>4.1275978190924434E-8</v>
      </c>
      <c r="M69" s="24" t="n">
        <v>8.666666666666666</v>
      </c>
      <c r="N69" s="23" t="n">
        <f si="47" t="shared"/>
        <v>1.333333333333334</v>
      </c>
      <c r="O69" s="29" t="n">
        <v>0.8950985082913752</v>
      </c>
      <c r="P69" s="28" t="n">
        <f si="48" t="shared"/>
        <v>9.104901491708624</v>
      </c>
      <c r="Q69" s="29" t="n">
        <v>9.993326204018269</v>
      </c>
      <c r="R69" s="28" t="n">
        <f si="49" t="shared"/>
        <v>0.006673795981731345</v>
      </c>
      <c r="S69" s="29" t="n">
        <v>7.703703703703703</v>
      </c>
      <c r="T69" s="28" t="n">
        <f si="50" t="shared"/>
        <v>2.2962962962962967</v>
      </c>
      <c r="U69" s="9" t="n">
        <v>7.954545454545454</v>
      </c>
      <c r="V69" s="8" t="n">
        <f si="51" t="shared"/>
        <v>2.045454545454546</v>
      </c>
      <c r="W69" s="9" t="n">
        <v>9.999978078488175</v>
      </c>
      <c r="X69" s="8" t="n">
        <f si="52" t="shared"/>
        <v>2.192151182534019E-5</v>
      </c>
      <c r="Y69" s="9" t="n">
        <v>8.666666666666666</v>
      </c>
      <c r="Z69" s="8" t="n">
        <f si="53" t="shared"/>
        <v>1.333333333333334</v>
      </c>
      <c r="AA69" s="19" t="n">
        <v>7.209859162752546</v>
      </c>
      <c r="AB69" s="18" t="n">
        <f si="54" t="shared"/>
        <v>2.7901408372474537</v>
      </c>
      <c r="AC69" s="19" t="n">
        <v>10.0</v>
      </c>
      <c r="AD69" s="30" t="n">
        <f si="55" t="shared"/>
        <v>0.0</v>
      </c>
    </row>
    <row r="70" spans="1:30" x14ac:dyDescent="0.25">
      <c r="A70" s="2" t="n">
        <v>176.0</v>
      </c>
      <c r="B70" s="1" t="n">
        <v>10.0</v>
      </c>
      <c r="C70" s="14" t="n">
        <v>7.3</v>
      </c>
      <c r="D70" s="13" t="n">
        <f si="42" t="shared"/>
        <v>2.7</v>
      </c>
      <c r="E70" s="14" t="n">
        <v>9.341968831015814</v>
      </c>
      <c r="F70" s="13" t="n">
        <f si="43" t="shared"/>
        <v>0.658031168984186</v>
      </c>
      <c r="G70" s="14" t="n">
        <v>8.037037037037036</v>
      </c>
      <c r="H70" s="13" t="n">
        <f si="44" t="shared"/>
        <v>1.9629629629629637</v>
      </c>
      <c r="I70" s="24" t="n">
        <v>8.25925925925926</v>
      </c>
      <c r="J70" s="23" t="n">
        <f si="45" t="shared"/>
        <v>1.7407407407407405</v>
      </c>
      <c r="K70" s="24" t="n">
        <v>9.998479131228127</v>
      </c>
      <c r="L70" s="23" t="n">
        <f si="46" t="shared"/>
        <v>0.001520868771873296</v>
      </c>
      <c r="M70" s="24" t="n">
        <v>8.037037037037036</v>
      </c>
      <c r="N70" s="23" t="n">
        <f si="47" t="shared"/>
        <v>1.9629629629629637</v>
      </c>
      <c r="O70" s="29" t="n">
        <v>1.0544181567225048</v>
      </c>
      <c r="P70" s="28" t="n">
        <f si="48" t="shared"/>
        <v>8.945581843277495</v>
      </c>
      <c r="Q70" s="29" t="n">
        <v>9.976207671141074</v>
      </c>
      <c r="R70" s="28" t="n">
        <f si="49" t="shared"/>
        <v>0.023792328858926126</v>
      </c>
      <c r="S70" s="29" t="n">
        <v>8.25925925925926</v>
      </c>
      <c r="T70" s="28" t="n">
        <f si="50" t="shared"/>
        <v>1.7407407407407405</v>
      </c>
      <c r="U70" s="9" t="n">
        <v>8.25925925925926</v>
      </c>
      <c r="V70" s="8" t="n">
        <f si="51" t="shared"/>
        <v>1.7407407407407405</v>
      </c>
      <c r="W70" s="9" t="n">
        <v>1.0888489572895796</v>
      </c>
      <c r="X70" s="8" t="n">
        <f si="52" t="shared"/>
        <v>8.91115104271042</v>
      </c>
      <c r="Y70" s="9" t="n">
        <v>8.037037037037036</v>
      </c>
      <c r="Z70" s="8" t="n">
        <f si="53" t="shared"/>
        <v>1.9629629629629637</v>
      </c>
      <c r="AA70" s="19" t="n">
        <v>7.796984481380504</v>
      </c>
      <c r="AB70" s="18" t="n">
        <f si="54" t="shared"/>
        <v>2.2030155186194964</v>
      </c>
      <c r="AC70" s="19" t="n">
        <v>10.0</v>
      </c>
      <c r="AD70" s="30" t="n">
        <f si="55" t="shared"/>
        <v>0.0</v>
      </c>
    </row>
    <row r="71" spans="1:30" x14ac:dyDescent="0.25">
      <c r="A71" s="2" t="n">
        <v>177.0</v>
      </c>
      <c r="B71" s="1" t="n">
        <v>1.0</v>
      </c>
      <c r="C71" s="14" t="n">
        <v>1.0</v>
      </c>
      <c r="D71" s="13" t="n">
        <f si="42" t="shared"/>
        <v>0.0</v>
      </c>
      <c r="E71" s="14" t="n">
        <v>1.000343476354497</v>
      </c>
      <c r="F71" s="13" t="n">
        <f si="43" t="shared"/>
        <v>3.4347635449694103E-4</v>
      </c>
      <c r="G71" s="14" t="n">
        <v>1.4444444444444444</v>
      </c>
      <c r="H71" s="13" t="n">
        <f si="44" t="shared"/>
        <v>0.4444444444444444</v>
      </c>
      <c r="I71" s="24" t="n">
        <v>1.1</v>
      </c>
      <c r="J71" s="23" t="n">
        <f si="45" t="shared"/>
        <v>0.10000000000000009</v>
      </c>
      <c r="K71" s="24" t="n">
        <v>1.0000000279799313</v>
      </c>
      <c r="L71" s="23" t="n">
        <f si="46" t="shared"/>
        <v>2.7979931260802005E-8</v>
      </c>
      <c r="M71" s="24" t="n">
        <v>1.4444444444444444</v>
      </c>
      <c r="N71" s="23" t="n">
        <f si="47" t="shared"/>
        <v>0.4444444444444444</v>
      </c>
      <c r="O71" s="29" t="n">
        <v>5.988496925424408</v>
      </c>
      <c r="P71" s="28" t="n">
        <f si="48" t="shared"/>
        <v>4.988496925424408</v>
      </c>
      <c r="Q71" s="29" t="n">
        <v>1.000023311191225</v>
      </c>
      <c r="R71" s="28" t="n">
        <f si="49" t="shared"/>
        <v>2.331119122489511E-5</v>
      </c>
      <c r="S71" s="29" t="n">
        <v>1.4444444444444444</v>
      </c>
      <c r="T71" s="28" t="n">
        <f si="50" t="shared"/>
        <v>0.4444444444444444</v>
      </c>
      <c r="U71" s="9" t="n">
        <v>1.1</v>
      </c>
      <c r="V71" s="8" t="n">
        <f si="51" t="shared"/>
        <v>0.10000000000000009</v>
      </c>
      <c r="W71" s="9" t="n">
        <v>1.0000730035386924</v>
      </c>
      <c r="X71" s="8" t="n">
        <f si="52" t="shared"/>
        <v>7.300353869243992E-5</v>
      </c>
      <c r="Y71" s="9" t="n">
        <v>1.4444444444444444</v>
      </c>
      <c r="Z71" s="8" t="n">
        <f si="53" t="shared"/>
        <v>0.4444444444444444</v>
      </c>
      <c r="AA71" s="19" t="n">
        <v>1.0000002149524836</v>
      </c>
      <c r="AB71" s="18" t="n">
        <f si="54" t="shared"/>
        <v>2.1495248359038044E-7</v>
      </c>
      <c r="AC71" s="19" t="n">
        <v>2.0</v>
      </c>
      <c r="AD71" s="30" t="n">
        <f si="55" t="shared"/>
        <v>1.0</v>
      </c>
    </row>
    <row r="72" spans="1:30" x14ac:dyDescent="0.25">
      <c r="A72" s="2" t="n">
        <v>178.0</v>
      </c>
      <c r="B72" s="1" t="n">
        <v>1.0</v>
      </c>
      <c r="C72" s="14" t="n">
        <v>5.818181818181818</v>
      </c>
      <c r="D72" s="13" t="n">
        <f si="42" t="shared"/>
        <v>4.818181818181818</v>
      </c>
      <c r="E72" s="14" t="n">
        <v>1.599157740854337</v>
      </c>
      <c r="F72" s="13" t="n">
        <f si="43" t="shared"/>
        <v>0.5991577408543369</v>
      </c>
      <c r="G72" s="14" t="n">
        <v>7.111111111111111</v>
      </c>
      <c r="H72" s="13" t="n">
        <f si="44" t="shared"/>
        <v>6.111111111111111</v>
      </c>
      <c r="I72" s="24" t="n">
        <v>6.769230769230769</v>
      </c>
      <c r="J72" s="23" t="n">
        <f si="45" t="shared"/>
        <v>5.769230769230769</v>
      </c>
      <c r="K72" s="24" t="n">
        <v>9.985918635460724</v>
      </c>
      <c r="L72" s="23" t="n">
        <f si="46" t="shared"/>
        <v>8.985918635460724</v>
      </c>
      <c r="M72" s="24" t="n">
        <v>7.111111111111111</v>
      </c>
      <c r="N72" s="23" t="n">
        <f si="47" t="shared"/>
        <v>6.111111111111111</v>
      </c>
      <c r="O72" s="29" t="n">
        <v>1.0943996649612329</v>
      </c>
      <c r="P72" s="28" t="n">
        <f si="48" t="shared"/>
        <v>0.09439966496123287</v>
      </c>
      <c r="Q72" s="29" t="n">
        <v>9.997096983280322</v>
      </c>
      <c r="R72" s="28" t="n">
        <f si="49" t="shared"/>
        <v>8.997096983280322</v>
      </c>
      <c r="S72" s="29" t="n">
        <v>7.222222222222222</v>
      </c>
      <c r="T72" s="28" t="n">
        <f si="50" t="shared"/>
        <v>6.222222222222222</v>
      </c>
      <c r="U72" s="9" t="n">
        <v>6.769230769230769</v>
      </c>
      <c r="V72" s="8" t="n">
        <f si="51" t="shared"/>
        <v>5.769230769230769</v>
      </c>
      <c r="W72" s="9" t="n">
        <v>9.85422459859567</v>
      </c>
      <c r="X72" s="8" t="n">
        <f si="52" t="shared"/>
        <v>8.85422459859567</v>
      </c>
      <c r="Y72" s="9" t="n">
        <v>7.111111111111111</v>
      </c>
      <c r="Z72" s="8" t="n">
        <f si="53" t="shared"/>
        <v>6.111111111111111</v>
      </c>
      <c r="AA72" s="19" t="n">
        <v>7.097187858514224</v>
      </c>
      <c r="AB72" s="18" t="n">
        <f si="54" t="shared"/>
        <v>6.097187858514224</v>
      </c>
      <c r="AC72" s="19" t="n">
        <v>4.0</v>
      </c>
      <c r="AD72" s="30" t="n">
        <f si="55" t="shared"/>
        <v>3.0</v>
      </c>
    </row>
    <row r="73" spans="1:30" x14ac:dyDescent="0.25">
      <c r="A73" s="2" t="n">
        <v>180.0</v>
      </c>
      <c r="B73" s="1" t="n">
        <v>10.0</v>
      </c>
      <c r="C73" s="14" t="n">
        <v>7.5</v>
      </c>
      <c r="D73" s="13" t="n">
        <f si="42" t="shared"/>
        <v>2.5</v>
      </c>
      <c r="E73" s="14" t="n">
        <v>9.890149969759065</v>
      </c>
      <c r="F73" s="13" t="n">
        <f si="43" t="shared"/>
        <v>0.10985003024093487</v>
      </c>
      <c r="G73" s="14" t="n">
        <v>2.6296296296296298</v>
      </c>
      <c r="H73" s="13" t="n">
        <f si="44" t="shared"/>
        <v>7.37037037037037</v>
      </c>
      <c r="I73" s="24" t="n">
        <v>6.888888888888889</v>
      </c>
      <c r="J73" s="23" t="n">
        <f si="45" t="shared"/>
        <v>3.1111111111111107</v>
      </c>
      <c r="K73" s="24" t="n">
        <v>1.2888424632551967</v>
      </c>
      <c r="L73" s="23" t="n">
        <f si="46" t="shared"/>
        <v>8.711157536744803</v>
      </c>
      <c r="M73" s="24" t="n">
        <v>2.6296296296296298</v>
      </c>
      <c r="N73" s="23" t="n">
        <f si="47" t="shared"/>
        <v>7.37037037037037</v>
      </c>
      <c r="O73" s="29" t="n">
        <v>1.0334722211240384</v>
      </c>
      <c r="P73" s="28" t="n">
        <f si="48" t="shared"/>
        <v>8.966527778875962</v>
      </c>
      <c r="Q73" s="29" t="n">
        <v>9.998883086495146</v>
      </c>
      <c r="R73" s="28" t="n">
        <f si="49" t="shared"/>
        <v>0.001116913504853656</v>
      </c>
      <c r="S73" s="29" t="n">
        <v>2.4814814814814814</v>
      </c>
      <c r="T73" s="28" t="n">
        <f si="50" t="shared"/>
        <v>7.518518518518519</v>
      </c>
      <c r="U73" s="9" t="n">
        <v>6.888888888888889</v>
      </c>
      <c r="V73" s="8" t="n">
        <f si="51" t="shared"/>
        <v>3.1111111111111107</v>
      </c>
      <c r="W73" s="9" t="n">
        <v>2.4094652431339854</v>
      </c>
      <c r="X73" s="8" t="n">
        <f si="52" t="shared"/>
        <v>7.590534756866015</v>
      </c>
      <c r="Y73" s="9" t="n">
        <v>2.6296296296296298</v>
      </c>
      <c r="Z73" s="8" t="n">
        <f si="53" t="shared"/>
        <v>7.37037037037037</v>
      </c>
      <c r="AA73" s="19" t="n">
        <v>8.011268966324437</v>
      </c>
      <c r="AB73" s="18" t="n">
        <f si="54" t="shared"/>
        <v>1.9887310336755633</v>
      </c>
      <c r="AC73" s="19" t="n">
        <v>8.0</v>
      </c>
      <c r="AD73" s="30" t="n">
        <f si="55" t="shared"/>
        <v>2.0</v>
      </c>
    </row>
    <row r="74" spans="1:30" x14ac:dyDescent="0.25">
      <c r="A74" s="2" t="n">
        <v>182.0</v>
      </c>
      <c r="B74" s="1" t="n">
        <v>1.0</v>
      </c>
      <c r="C74" s="14" t="n">
        <v>1.1666666666666667</v>
      </c>
      <c r="D74" s="13" t="n">
        <f si="42" t="shared"/>
        <v>0.16666666666666674</v>
      </c>
      <c r="E74" s="14" t="n">
        <v>1.0000853704052488</v>
      </c>
      <c r="F74" s="13" t="n">
        <f si="43" t="shared"/>
        <v>8.537040524880801E-5</v>
      </c>
      <c r="G74" s="14" t="n">
        <v>1.1851851851851851</v>
      </c>
      <c r="H74" s="13" t="n">
        <f si="44" t="shared"/>
        <v>0.18518518518518512</v>
      </c>
      <c r="I74" s="24" t="n">
        <v>1.1875</v>
      </c>
      <c r="J74" s="23" t="n">
        <f si="45" t="shared"/>
        <v>0.1875</v>
      </c>
      <c r="K74" s="24" t="n">
        <v>1.000000000537629</v>
      </c>
      <c r="L74" s="23" t="n">
        <f si="46" t="shared"/>
        <v>5.376290523884109E-10</v>
      </c>
      <c r="M74" s="24" t="n">
        <v>1.1851851851851851</v>
      </c>
      <c r="N74" s="23" t="n">
        <f si="47" t="shared"/>
        <v>0.18518518518518512</v>
      </c>
      <c r="O74" s="29" t="n">
        <v>1.5469575103027493</v>
      </c>
      <c r="P74" s="28" t="n">
        <f si="48" t="shared"/>
        <v>0.5469575103027493</v>
      </c>
      <c r="Q74" s="29" t="n">
        <v>1.0000071114566926</v>
      </c>
      <c r="R74" s="28" t="n">
        <f si="49" t="shared"/>
        <v>7.111456692632245E-6</v>
      </c>
      <c r="S74" s="29" t="n">
        <v>1.1851851851851851</v>
      </c>
      <c r="T74" s="28" t="n">
        <f si="50" t="shared"/>
        <v>0.18518518518518512</v>
      </c>
      <c r="U74" s="9" t="n">
        <v>1.1875</v>
      </c>
      <c r="V74" s="8" t="n">
        <f si="51" t="shared"/>
        <v>0.1875</v>
      </c>
      <c r="W74" s="9" t="n">
        <v>1.0000000841939862</v>
      </c>
      <c r="X74" s="8" t="n">
        <f si="52" t="shared"/>
        <v>8.41939862272767E-8</v>
      </c>
      <c r="Y74" s="9" t="n">
        <v>1.1851851851851851</v>
      </c>
      <c r="Z74" s="8" t="n">
        <f si="53" t="shared"/>
        <v>0.18518518518518512</v>
      </c>
      <c r="AA74" s="19" t="n">
        <v>1.0000002149524836</v>
      </c>
      <c r="AB74" s="18" t="n">
        <f si="54" t="shared"/>
        <v>2.1495248359038044E-7</v>
      </c>
      <c r="AC74" s="19" t="n">
        <v>1.0</v>
      </c>
      <c r="AD74" s="30" t="n">
        <f si="55" t="shared"/>
        <v>0.0</v>
      </c>
    </row>
    <row r="75" spans="1:30" x14ac:dyDescent="0.25">
      <c r="A75" s="2" t="n">
        <v>183.0</v>
      </c>
      <c r="B75" s="1" t="n">
        <v>1.0</v>
      </c>
      <c r="C75" s="14" t="n">
        <v>1.3076923076923077</v>
      </c>
      <c r="D75" s="13" t="n">
        <f si="42" t="shared"/>
        <v>0.3076923076923077</v>
      </c>
      <c r="E75" s="14" t="n">
        <v>1.0165881801155259</v>
      </c>
      <c r="F75" s="13" t="n">
        <f si="43" t="shared"/>
        <v>0.016588180115525875</v>
      </c>
      <c r="G75" s="14" t="n">
        <v>1.037037037037037</v>
      </c>
      <c r="H75" s="13" t="n">
        <f si="44" t="shared"/>
        <v>0.03703703703703698</v>
      </c>
      <c r="I75" s="24" t="n">
        <v>1.0909090909090908</v>
      </c>
      <c r="J75" s="23" t="n">
        <f si="45" t="shared"/>
        <v>0.09090909090909083</v>
      </c>
      <c r="K75" s="24" t="n">
        <v>1.0001862425736159</v>
      </c>
      <c r="L75" s="23" t="n">
        <f si="46" t="shared"/>
        <v>1.8624257361588015E-4</v>
      </c>
      <c r="M75" s="24" t="n">
        <v>1.037037037037037</v>
      </c>
      <c r="N75" s="23" t="n">
        <f si="47" t="shared"/>
        <v>0.03703703703703698</v>
      </c>
      <c r="O75" s="29" t="n">
        <v>1.0859789858376758</v>
      </c>
      <c r="P75" s="28" t="n">
        <f si="48" t="shared"/>
        <v>0.08597898583767583</v>
      </c>
      <c r="Q75" s="29" t="n">
        <v>1.0007074672586695</v>
      </c>
      <c r="R75" s="28" t="n">
        <f si="49" t="shared"/>
        <v>7.074672586695474E-4</v>
      </c>
      <c r="S75" s="29" t="n">
        <v>1.1481481481481481</v>
      </c>
      <c r="T75" s="28" t="n">
        <f si="50" t="shared"/>
        <v>0.14814814814814814</v>
      </c>
      <c r="U75" s="9" t="n">
        <v>1.0909090909090908</v>
      </c>
      <c r="V75" s="8" t="n">
        <f si="51" t="shared"/>
        <v>0.09090909090909083</v>
      </c>
      <c r="W75" s="9" t="n">
        <v>1.0001702351992934</v>
      </c>
      <c r="X75" s="8" t="n">
        <f si="52" t="shared"/>
        <v>1.7023519929337816E-4</v>
      </c>
      <c r="Y75" s="9" t="n">
        <v>1.037037037037037</v>
      </c>
      <c r="Z75" s="8" t="n">
        <f si="53" t="shared"/>
        <v>0.03703703703703698</v>
      </c>
      <c r="AA75" s="19" t="n">
        <v>1.0000002149524836</v>
      </c>
      <c r="AB75" s="18" t="n">
        <f si="54" t="shared"/>
        <v>2.1495248359038044E-7</v>
      </c>
      <c r="AC75" s="19" t="n">
        <v>2.0</v>
      </c>
      <c r="AD75" s="30" t="n">
        <f si="55" t="shared"/>
        <v>1.0</v>
      </c>
    </row>
    <row r="76" spans="1:30" x14ac:dyDescent="0.25">
      <c r="A76" s="2" t="n">
        <v>184.0</v>
      </c>
      <c r="B76" s="1" t="n">
        <v>10.0</v>
      </c>
      <c r="C76" s="14" t="n">
        <v>8.5</v>
      </c>
      <c r="D76" s="13" t="n">
        <f si="42" t="shared"/>
        <v>1.5</v>
      </c>
      <c r="E76" s="14" t="n">
        <v>8.592082782952144</v>
      </c>
      <c r="F76" s="13" t="n">
        <f si="43" t="shared"/>
        <v>1.4079172170478564</v>
      </c>
      <c r="G76" s="14" t="n">
        <v>8.222222222222221</v>
      </c>
      <c r="H76" s="13" t="n">
        <f si="44" t="shared"/>
        <v>1.7777777777777786</v>
      </c>
      <c r="I76" s="24" t="n">
        <v>8.25925925925926</v>
      </c>
      <c r="J76" s="23" t="n">
        <f si="45" t="shared"/>
        <v>1.7407407407407405</v>
      </c>
      <c r="K76" s="24" t="n">
        <v>9.992357365345454</v>
      </c>
      <c r="L76" s="23" t="n">
        <f si="46" t="shared"/>
        <v>0.0076426346545463986</v>
      </c>
      <c r="M76" s="24" t="n">
        <v>8.222222222222221</v>
      </c>
      <c r="N76" s="23" t="n">
        <f si="47" t="shared"/>
        <v>1.7777777777777786</v>
      </c>
      <c r="O76" s="29" t="n">
        <v>6.246015518376699</v>
      </c>
      <c r="P76" s="28" t="n">
        <f si="48" t="shared"/>
        <v>3.7539844816233012</v>
      </c>
      <c r="Q76" s="29" t="n">
        <v>9.760108788718176</v>
      </c>
      <c r="R76" s="28" t="n">
        <f si="49" t="shared"/>
        <v>0.2398912112818241</v>
      </c>
      <c r="S76" s="29" t="n">
        <v>8.037037037037036</v>
      </c>
      <c r="T76" s="28" t="n">
        <f si="50" t="shared"/>
        <v>1.9629629629629637</v>
      </c>
      <c r="U76" s="9" t="n">
        <v>8.25925925925926</v>
      </c>
      <c r="V76" s="8" t="n">
        <f si="51" t="shared"/>
        <v>1.7407407407407405</v>
      </c>
      <c r="W76" s="9" t="n">
        <v>9.948764918295993</v>
      </c>
      <c r="X76" s="8" t="n">
        <f si="52" t="shared"/>
        <v>0.05123508170400726</v>
      </c>
      <c r="Y76" s="9" t="n">
        <v>8.222222222222221</v>
      </c>
      <c r="Z76" s="8" t="n">
        <f si="53" t="shared"/>
        <v>1.7777777777777786</v>
      </c>
      <c r="AA76" s="19" t="n">
        <v>7.09823610213252</v>
      </c>
      <c r="AB76" s="18" t="n">
        <f si="54" t="shared"/>
        <v>2.90176389786748</v>
      </c>
      <c r="AC76" s="19" t="n">
        <v>10.0</v>
      </c>
      <c r="AD76" s="30" t="n">
        <f si="55" t="shared"/>
        <v>0.0</v>
      </c>
    </row>
    <row r="77" spans="1:30" x14ac:dyDescent="0.25">
      <c r="A77" s="2" t="n">
        <v>187.0</v>
      </c>
      <c r="B77" s="1" t="n">
        <v>8.0</v>
      </c>
      <c r="C77" s="14" t="n">
        <v>8.5</v>
      </c>
      <c r="D77" s="13" t="n">
        <f si="42" t="shared"/>
        <v>0.5</v>
      </c>
      <c r="E77" s="14" t="n">
        <v>1.9337162642727002</v>
      </c>
      <c r="F77" s="13" t="n">
        <f si="43" t="shared"/>
        <v>6.0662837357273</v>
      </c>
      <c r="G77" s="14" t="n">
        <v>7.962962962962963</v>
      </c>
      <c r="H77" s="13" t="n">
        <f si="44" t="shared"/>
        <v>0.0370370370370372</v>
      </c>
      <c r="I77" s="24" t="n">
        <v>8.25925925925926</v>
      </c>
      <c r="J77" s="23" t="n">
        <f si="45" t="shared"/>
        <v>0.2592592592592595</v>
      </c>
      <c r="K77" s="24" t="n">
        <v>9.599316609970375</v>
      </c>
      <c r="L77" s="23" t="n">
        <f si="46" t="shared"/>
        <v>1.5993166099703746</v>
      </c>
      <c r="M77" s="24" t="n">
        <v>7.962962962962963</v>
      </c>
      <c r="N77" s="23" t="n">
        <f si="47" t="shared"/>
        <v>0.0370370370370372</v>
      </c>
      <c r="O77" s="29" t="n">
        <v>3.343830685118086</v>
      </c>
      <c r="P77" s="28" t="n">
        <f si="48" t="shared"/>
        <v>4.6561693148819145</v>
      </c>
      <c r="Q77" s="29" t="n">
        <v>1.0484347133531495</v>
      </c>
      <c r="R77" s="28" t="n">
        <f si="49" t="shared"/>
        <v>6.951565286646851</v>
      </c>
      <c r="S77" s="29" t="n">
        <v>7.703703703703703</v>
      </c>
      <c r="T77" s="28" t="n">
        <f si="50" t="shared"/>
        <v>0.2962962962962967</v>
      </c>
      <c r="U77" s="9" t="n">
        <v>8.25925925925926</v>
      </c>
      <c r="V77" s="8" t="n">
        <f si="51" t="shared"/>
        <v>0.2592592592592595</v>
      </c>
      <c r="W77" s="9" t="n">
        <v>9.999140085687456</v>
      </c>
      <c r="X77" s="8" t="n">
        <f si="52" t="shared"/>
        <v>1.999140085687456</v>
      </c>
      <c r="Y77" s="9" t="n">
        <v>7.962962962962963</v>
      </c>
      <c r="Z77" s="8" t="n">
        <f si="53" t="shared"/>
        <v>0.0370370370370372</v>
      </c>
      <c r="AA77" s="19" t="n">
        <v>7.718422249535673</v>
      </c>
      <c r="AB77" s="18" t="n">
        <f si="54" t="shared"/>
        <v>0.28157775046432665</v>
      </c>
      <c r="AC77" s="19" t="n">
        <v>7.0</v>
      </c>
      <c r="AD77" s="30" t="n">
        <f si="55" t="shared"/>
        <v>1.0</v>
      </c>
    </row>
    <row r="78" spans="1:30" x14ac:dyDescent="0.25">
      <c r="A78" s="2" t="n">
        <v>188.0</v>
      </c>
      <c r="B78" s="1" t="n">
        <v>10.0</v>
      </c>
      <c r="C78" s="14" t="n">
        <v>7.3</v>
      </c>
      <c r="D78" s="13" t="n">
        <f si="42" t="shared"/>
        <v>2.7</v>
      </c>
      <c r="E78" s="14" t="n">
        <v>9.99978152574192</v>
      </c>
      <c r="F78" s="13" t="n">
        <f si="43" t="shared"/>
        <v>2.1847425808019239E-4</v>
      </c>
      <c r="G78" s="14" t="n">
        <v>9.185185185185185</v>
      </c>
      <c r="H78" s="13" t="n">
        <f si="44" t="shared"/>
        <v>0.8148148148148149</v>
      </c>
      <c r="I78" s="24" t="n">
        <v>8.923076923076923</v>
      </c>
      <c r="J78" s="23" t="n">
        <f si="45" t="shared"/>
        <v>1.0769230769230766</v>
      </c>
      <c r="K78" s="24" t="n">
        <v>9.981673040891783</v>
      </c>
      <c r="L78" s="23" t="n">
        <f si="46" t="shared"/>
        <v>0.01832695910821691</v>
      </c>
      <c r="M78" s="24" t="n">
        <v>9.185185185185185</v>
      </c>
      <c r="N78" s="23" t="n">
        <f si="47" t="shared"/>
        <v>0.8148148148148149</v>
      </c>
      <c r="O78" s="29" t="n">
        <v>0.7386450375270277</v>
      </c>
      <c r="P78" s="28" t="n">
        <f si="48" t="shared"/>
        <v>9.261354962472971</v>
      </c>
      <c r="Q78" s="29" t="n">
        <v>9.984988564790925</v>
      </c>
      <c r="R78" s="28" t="n">
        <f si="49" t="shared"/>
        <v>0.01501143520907533</v>
      </c>
      <c r="S78" s="29" t="n">
        <v>9.0</v>
      </c>
      <c r="T78" s="28" t="n">
        <f si="50" t="shared"/>
        <v>1.0</v>
      </c>
      <c r="U78" s="9" t="n">
        <v>8.923076923076923</v>
      </c>
      <c r="V78" s="8" t="n">
        <f si="51" t="shared"/>
        <v>1.0769230769230766</v>
      </c>
      <c r="W78" s="9" t="n">
        <v>9.99999999527515</v>
      </c>
      <c r="X78" s="8" t="n">
        <f si="52" t="shared"/>
        <v>4.724849844706114E-9</v>
      </c>
      <c r="Y78" s="9" t="n">
        <v>9.185185185185185</v>
      </c>
      <c r="Z78" s="8" t="n">
        <f si="53" t="shared"/>
        <v>0.8148148148148149</v>
      </c>
      <c r="AA78" s="19" t="n">
        <v>7.873259778835515</v>
      </c>
      <c r="AB78" s="18" t="n">
        <f si="54" t="shared"/>
        <v>2.126740221164485</v>
      </c>
      <c r="AC78" s="19" t="n">
        <v>10.0</v>
      </c>
      <c r="AD78" s="30" t="n">
        <f si="55" t="shared"/>
        <v>0.0</v>
      </c>
    </row>
    <row r="79" spans="1:30" x14ac:dyDescent="0.25">
      <c r="A79" s="2" t="n">
        <v>191.0</v>
      </c>
      <c r="B79" s="1" t="n">
        <v>8.0</v>
      </c>
      <c r="C79" s="14" t="n">
        <v>6.75</v>
      </c>
      <c r="D79" s="13" t="n">
        <f si="42" t="shared"/>
        <v>1.25</v>
      </c>
      <c r="E79" s="14" t="n">
        <v>9.99990659255092</v>
      </c>
      <c r="F79" s="13" t="n">
        <f si="43" t="shared"/>
        <v>1.9999065925509196</v>
      </c>
      <c r="G79" s="14" t="n">
        <v>8.074074074074074</v>
      </c>
      <c r="H79" s="13" t="n">
        <f si="44" t="shared"/>
        <v>0.0740740740740744</v>
      </c>
      <c r="I79" s="24" t="n">
        <v>8.25925925925926</v>
      </c>
      <c r="J79" s="23" t="n">
        <f si="45" t="shared"/>
        <v>0.2592592592592595</v>
      </c>
      <c r="K79" s="24" t="n">
        <v>8.527774394852987</v>
      </c>
      <c r="L79" s="23" t="n">
        <f si="46" t="shared"/>
        <v>0.5277743948529867</v>
      </c>
      <c r="M79" s="24" t="n">
        <v>8.074074074074074</v>
      </c>
      <c r="N79" s="23" t="n">
        <f si="47" t="shared"/>
        <v>0.0740740740740744</v>
      </c>
      <c r="O79" s="29" t="n">
        <v>1.676607312431743</v>
      </c>
      <c r="P79" s="28" t="n">
        <f si="48" t="shared"/>
        <v>6.323392687568257</v>
      </c>
      <c r="Q79" s="29" t="n">
        <v>1.890864792671798</v>
      </c>
      <c r="R79" s="28" t="n">
        <f si="49" t="shared"/>
        <v>6.109135207328202</v>
      </c>
      <c r="S79" s="29" t="n">
        <v>7.851851851851852</v>
      </c>
      <c r="T79" s="28" t="n">
        <f si="50" t="shared"/>
        <v>0.14814814814814792</v>
      </c>
      <c r="U79" s="9" t="n">
        <v>8.25925925925926</v>
      </c>
      <c r="V79" s="8" t="n">
        <f si="51" t="shared"/>
        <v>0.2592592592592595</v>
      </c>
      <c r="W79" s="9" t="n">
        <v>2.159795927720472</v>
      </c>
      <c r="X79" s="8" t="n">
        <f si="52" t="shared"/>
        <v>5.840204072279528</v>
      </c>
      <c r="Y79" s="9" t="n">
        <v>8.074074074074074</v>
      </c>
      <c r="Z79" s="8" t="n">
        <f si="53" t="shared"/>
        <v>0.0740740740740744</v>
      </c>
      <c r="AA79" s="19" t="n">
        <v>6.925295042295473</v>
      </c>
      <c r="AB79" s="18" t="n">
        <f si="54" t="shared"/>
        <v>1.074704957704527</v>
      </c>
      <c r="AC79" s="19" t="n">
        <v>4.0</v>
      </c>
      <c r="AD79" s="30" t="n">
        <f si="55" t="shared"/>
        <v>4.0</v>
      </c>
    </row>
    <row r="80" spans="1:30" x14ac:dyDescent="0.25">
      <c r="A80" s="2" t="n">
        <v>193.0</v>
      </c>
      <c r="B80" s="1" t="n">
        <v>1.0</v>
      </c>
      <c r="C80" s="14" t="n">
        <v>1.05</v>
      </c>
      <c r="D80" s="13" t="n">
        <f si="42" t="shared"/>
        <v>0.050000000000000044</v>
      </c>
      <c r="E80" s="14" t="n">
        <v>1.003241983672152</v>
      </c>
      <c r="F80" s="13" t="n">
        <f si="43" t="shared"/>
        <v>0.0032419836721520046</v>
      </c>
      <c r="G80" s="14" t="n">
        <v>1.037037037037037</v>
      </c>
      <c r="H80" s="13" t="n">
        <f si="44" t="shared"/>
        <v>0.03703703703703698</v>
      </c>
      <c r="I80" s="24" t="n">
        <v>1.0909090909090908</v>
      </c>
      <c r="J80" s="23" t="n">
        <f si="45" t="shared"/>
        <v>0.09090909090909083</v>
      </c>
      <c r="K80" s="24" t="n">
        <v>1.0000328972433343</v>
      </c>
      <c r="L80" s="23" t="n">
        <f si="46" t="shared"/>
        <v>3.289724333432886E-5</v>
      </c>
      <c r="M80" s="24" t="n">
        <v>1.037037037037037</v>
      </c>
      <c r="N80" s="23" t="n">
        <f si="47" t="shared"/>
        <v>0.03703703703703698</v>
      </c>
      <c r="O80" s="29" t="n">
        <v>1.832905489013621</v>
      </c>
      <c r="P80" s="28" t="n">
        <f si="48" t="shared"/>
        <v>0.8329054890136209</v>
      </c>
      <c r="Q80" s="29" t="n">
        <v>1.002153563906642</v>
      </c>
      <c r="R80" s="28" t="n">
        <f si="49" t="shared"/>
        <v>0.0021535639066418977</v>
      </c>
      <c r="S80" s="29" t="n">
        <v>1.037037037037037</v>
      </c>
      <c r="T80" s="28" t="n">
        <f si="50" t="shared"/>
        <v>0.03703703703703698</v>
      </c>
      <c r="U80" s="9" t="n">
        <v>1.0909090909090908</v>
      </c>
      <c r="V80" s="8" t="n">
        <f si="51" t="shared"/>
        <v>0.09090909090909083</v>
      </c>
      <c r="W80" s="9" t="n">
        <v>1.0000313241694345</v>
      </c>
      <c r="X80" s="8" t="n">
        <f si="52" t="shared"/>
        <v>3.132416943452121E-5</v>
      </c>
      <c r="Y80" s="9" t="n">
        <v>1.037037037037037</v>
      </c>
      <c r="Z80" s="8" t="n">
        <f si="53" t="shared"/>
        <v>0.03703703703703698</v>
      </c>
      <c r="AA80" s="19" t="n">
        <v>1.0000002149524836</v>
      </c>
      <c r="AB80" s="18" t="n">
        <f si="54" t="shared"/>
        <v>2.1495248359038044E-7</v>
      </c>
      <c r="AC80" s="19" t="n">
        <v>1.0</v>
      </c>
      <c r="AD80" s="30" t="n">
        <f si="55" t="shared"/>
        <v>0.0</v>
      </c>
    </row>
    <row r="81" spans="1:30" x14ac:dyDescent="0.25">
      <c r="A81" s="2" t="n">
        <v>195.0</v>
      </c>
      <c r="B81" s="1" t="n">
        <v>1.0</v>
      </c>
      <c r="C81" s="14" t="n">
        <v>1.2727272727272727</v>
      </c>
      <c r="D81" s="13" t="n">
        <f si="42" t="shared"/>
        <v>0.2727272727272727</v>
      </c>
      <c r="E81" s="14" t="n">
        <v>1.0008157703489362</v>
      </c>
      <c r="F81" s="13" t="n">
        <f si="43" t="shared"/>
        <v>8.157703489362067E-4</v>
      </c>
      <c r="G81" s="14" t="n">
        <v>1.1111111111111112</v>
      </c>
      <c r="H81" s="13" t="n">
        <f si="44" t="shared"/>
        <v>0.11111111111111116</v>
      </c>
      <c r="I81" s="24" t="n">
        <v>1.1</v>
      </c>
      <c r="J81" s="23" t="n">
        <f si="45" t="shared"/>
        <v>0.10000000000000009</v>
      </c>
      <c r="K81" s="24" t="n">
        <v>1.000000426064495</v>
      </c>
      <c r="L81" s="23" t="n">
        <f si="46" t="shared"/>
        <v>4.260644950182524E-7</v>
      </c>
      <c r="M81" s="24" t="n">
        <v>1.1111111111111112</v>
      </c>
      <c r="N81" s="23" t="n">
        <f si="47" t="shared"/>
        <v>0.11111111111111116</v>
      </c>
      <c r="O81" s="29" t="n">
        <v>1.7005588433054328</v>
      </c>
      <c r="P81" s="28" t="n">
        <f si="48" t="shared"/>
        <v>0.7005588433054328</v>
      </c>
      <c r="Q81" s="29" t="n">
        <v>1.0000070661004703</v>
      </c>
      <c r="R81" s="28" t="n">
        <f si="49" t="shared"/>
        <v>7.066100470298764E-6</v>
      </c>
      <c r="S81" s="29" t="n">
        <v>1.1111111111111112</v>
      </c>
      <c r="T81" s="28" t="n">
        <f si="50" t="shared"/>
        <v>0.11111111111111116</v>
      </c>
      <c r="U81" s="9" t="n">
        <v>1.1</v>
      </c>
      <c r="V81" s="8" t="n">
        <f si="51" t="shared"/>
        <v>0.10000000000000009</v>
      </c>
      <c r="W81" s="9" t="n">
        <v>1.0003406300291533</v>
      </c>
      <c r="X81" s="8" t="n">
        <f si="52" t="shared"/>
        <v>3.406300291532993E-4</v>
      </c>
      <c r="Y81" s="9" t="n">
        <v>1.1111111111111112</v>
      </c>
      <c r="Z81" s="8" t="n">
        <f si="53" t="shared"/>
        <v>0.11111111111111116</v>
      </c>
      <c r="AA81" s="19" t="n">
        <v>1.0000002149524836</v>
      </c>
      <c r="AB81" s="18" t="n">
        <f si="54" t="shared"/>
        <v>2.1495248359038044E-7</v>
      </c>
      <c r="AC81" s="19" t="n">
        <v>2.0</v>
      </c>
      <c r="AD81" s="30" t="n">
        <f si="55" t="shared"/>
        <v>1.0</v>
      </c>
    </row>
    <row r="82" spans="1:30" x14ac:dyDescent="0.25">
      <c r="A82" s="2" t="n">
        <v>200.0</v>
      </c>
      <c r="B82" s="1" t="n">
        <v>1.0</v>
      </c>
      <c r="C82" s="14" t="n">
        <v>1.3333333333333333</v>
      </c>
      <c r="D82" s="13" t="n">
        <f si="42" t="shared"/>
        <v>0.33333333333333326</v>
      </c>
      <c r="E82" s="14" t="n">
        <v>1.0005577920545252</v>
      </c>
      <c r="F82" s="13" t="n">
        <f si="43" t="shared"/>
        <v>5.577920545252191E-4</v>
      </c>
      <c r="G82" s="14" t="n">
        <v>1.1111111111111112</v>
      </c>
      <c r="H82" s="13" t="n">
        <f si="44" t="shared"/>
        <v>0.11111111111111116</v>
      </c>
      <c r="I82" s="24" t="n">
        <v>1.1</v>
      </c>
      <c r="J82" s="23" t="n">
        <f si="45" t="shared"/>
        <v>0.10000000000000009</v>
      </c>
      <c r="K82" s="24" t="n">
        <v>1.0000003789603076</v>
      </c>
      <c r="L82" s="23" t="n">
        <f si="46" t="shared"/>
        <v>3.789603075787795E-7</v>
      </c>
      <c r="M82" s="24" t="n">
        <v>1.1111111111111112</v>
      </c>
      <c r="N82" s="23" t="n">
        <f si="47" t="shared"/>
        <v>0.11111111111111116</v>
      </c>
      <c r="O82" s="29" t="n">
        <v>0.29235887506833436</v>
      </c>
      <c r="P82" s="28" t="n">
        <f si="48" t="shared"/>
        <v>0.7076411249316656</v>
      </c>
      <c r="Q82" s="29" t="n">
        <v>1.000012571013157</v>
      </c>
      <c r="R82" s="28" t="n">
        <f si="49" t="shared"/>
        <v>1.2571013157103295E-5</v>
      </c>
      <c r="S82" s="29" t="n">
        <v>1.1111111111111112</v>
      </c>
      <c r="T82" s="28" t="n">
        <f si="50" t="shared"/>
        <v>0.11111111111111116</v>
      </c>
      <c r="U82" s="9" t="n">
        <v>1.1</v>
      </c>
      <c r="V82" s="8" t="n">
        <f si="51" t="shared"/>
        <v>0.10000000000000009</v>
      </c>
      <c r="W82" s="9" t="n">
        <v>1.0000651006899859</v>
      </c>
      <c r="X82" s="8" t="n">
        <f si="52" t="shared"/>
        <v>6.510068998588636E-5</v>
      </c>
      <c r="Y82" s="9" t="n">
        <v>1.1111111111111112</v>
      </c>
      <c r="Z82" s="8" t="n">
        <f si="53" t="shared"/>
        <v>0.11111111111111116</v>
      </c>
      <c r="AA82" s="19" t="n">
        <v>1.0000002149524836</v>
      </c>
      <c r="AB82" s="18" t="n">
        <f si="54" t="shared"/>
        <v>2.1495248359038044E-7</v>
      </c>
      <c r="AC82" s="19" t="n">
        <v>1.0</v>
      </c>
      <c r="AD82" s="30" t="n">
        <f si="55" t="shared"/>
        <v>0.0</v>
      </c>
    </row>
    <row r="83" spans="1:30" x14ac:dyDescent="0.25">
      <c r="A83" s="2" t="n">
        <v>202.0</v>
      </c>
      <c r="B83" s="1" t="n">
        <v>10.0</v>
      </c>
      <c r="C83" s="14" t="n">
        <v>8.6</v>
      </c>
      <c r="D83" s="13" t="n">
        <f si="42" t="shared"/>
        <v>1.4000000000000004</v>
      </c>
      <c r="E83" s="14" t="n">
        <v>7.090665090409024</v>
      </c>
      <c r="F83" s="13" t="n">
        <f si="43" t="shared"/>
        <v>2.909334909590976</v>
      </c>
      <c r="G83" s="14" t="n">
        <v>8.037037037037036</v>
      </c>
      <c r="H83" s="13" t="n">
        <f si="44" t="shared"/>
        <v>1.9629629629629637</v>
      </c>
      <c r="I83" s="24" t="n">
        <v>7.3076923076923075</v>
      </c>
      <c r="J83" s="23" t="n">
        <f si="45" t="shared"/>
        <v>2.6923076923076925</v>
      </c>
      <c r="K83" s="24" t="n">
        <v>9.808256202797464</v>
      </c>
      <c r="L83" s="23" t="n">
        <f si="46" t="shared"/>
        <v>0.19174379720253576</v>
      </c>
      <c r="M83" s="24" t="n">
        <v>8.037037037037036</v>
      </c>
      <c r="N83" s="23" t="n">
        <f si="47" t="shared"/>
        <v>1.9629629629629637</v>
      </c>
      <c r="O83" s="29" t="n">
        <v>4.8948987420326615</v>
      </c>
      <c r="P83" s="28" t="n">
        <f si="48" t="shared"/>
        <v>5.1051012579673385</v>
      </c>
      <c r="Q83" s="29" t="n">
        <v>9.988387715330854</v>
      </c>
      <c r="R83" s="28" t="n">
        <f si="49" t="shared"/>
        <v>0.011612284669146433</v>
      </c>
      <c r="S83" s="29" t="n">
        <v>7.777777777777778</v>
      </c>
      <c r="T83" s="28" t="n">
        <f si="50" t="shared"/>
        <v>2.2222222222222223</v>
      </c>
      <c r="U83" s="9" t="n">
        <v>7.3076923076923075</v>
      </c>
      <c r="V83" s="8" t="n">
        <f si="51" t="shared"/>
        <v>2.6923076923076925</v>
      </c>
      <c r="W83" s="9" t="n">
        <v>7.397993823361471</v>
      </c>
      <c r="X83" s="8" t="n">
        <f si="52" t="shared"/>
        <v>2.602006176638529</v>
      </c>
      <c r="Y83" s="9" t="n">
        <v>8.037037037037036</v>
      </c>
      <c r="Z83" s="8" t="n">
        <f si="53" t="shared"/>
        <v>1.9629629629629637</v>
      </c>
      <c r="AA83" s="19" t="n">
        <v>7.796984481380504</v>
      </c>
      <c r="AB83" s="18" t="n">
        <f si="54" t="shared"/>
        <v>2.2030155186194964</v>
      </c>
      <c r="AC83" s="19" t="n">
        <v>8.0</v>
      </c>
      <c r="AD83" s="30" t="n">
        <f si="55" t="shared"/>
        <v>2.0</v>
      </c>
    </row>
    <row r="84" spans="1:30" x14ac:dyDescent="0.25">
      <c r="A84" s="2" t="n">
        <v>206.0</v>
      </c>
      <c r="B84" s="1" t="n">
        <v>10.0</v>
      </c>
      <c r="C84" s="14" t="n">
        <v>9.285714285714286</v>
      </c>
      <c r="D84" s="13" t="n">
        <f si="42" t="shared"/>
        <v>0.7142857142857135</v>
      </c>
      <c r="E84" s="14" t="n">
        <v>9.999993393930891</v>
      </c>
      <c r="F84" s="13" t="n">
        <f si="43" t="shared"/>
        <v>6.606069108627821E-6</v>
      </c>
      <c r="G84" s="14" t="n">
        <v>8.62962962962963</v>
      </c>
      <c r="H84" s="13" t="n">
        <f si="44" t="shared"/>
        <v>1.3703703703703702</v>
      </c>
      <c r="I84" s="24" t="n">
        <v>8.923076923076923</v>
      </c>
      <c r="J84" s="23" t="n">
        <f si="45" t="shared"/>
        <v>1.0769230769230766</v>
      </c>
      <c r="K84" s="24" t="n">
        <v>9.999923431786115</v>
      </c>
      <c r="L84" s="23" t="n">
        <f si="46" t="shared"/>
        <v>7.656821388479784E-5</v>
      </c>
      <c r="M84" s="24" t="n">
        <v>8.62962962962963</v>
      </c>
      <c r="N84" s="23" t="n">
        <f si="47" t="shared"/>
        <v>1.3703703703703702</v>
      </c>
      <c r="O84" s="29" t="n">
        <v>2.488197633220958</v>
      </c>
      <c r="P84" s="28" t="n">
        <f si="48" t="shared"/>
        <v>7.511802366779042</v>
      </c>
      <c r="Q84" s="29" t="n">
        <v>9.904648442816947</v>
      </c>
      <c r="R84" s="28" t="n">
        <f si="49" t="shared"/>
        <v>0.09535155718305255</v>
      </c>
      <c r="S84" s="29" t="n">
        <v>8.74074074074074</v>
      </c>
      <c r="T84" s="28" t="n">
        <f si="50" t="shared"/>
        <v>1.2592592592592595</v>
      </c>
      <c r="U84" s="9" t="n">
        <v>8.923076923076923</v>
      </c>
      <c r="V84" s="8" t="n">
        <f si="51" t="shared"/>
        <v>1.0769230769230766</v>
      </c>
      <c r="W84" s="9" t="n">
        <v>9.995278061589268</v>
      </c>
      <c r="X84" s="8" t="n">
        <f si="52" t="shared"/>
        <v>0.004721938410732207</v>
      </c>
      <c r="Y84" s="9" t="n">
        <v>8.62962962962963</v>
      </c>
      <c r="Z84" s="8" t="n">
        <f si="53" t="shared"/>
        <v>1.3703703703703702</v>
      </c>
      <c r="AA84" s="19" t="n">
        <v>6.925295042295473</v>
      </c>
      <c r="AB84" s="18" t="n">
        <f si="54" t="shared"/>
        <v>3.074704957704527</v>
      </c>
      <c r="AC84" s="19" t="n">
        <v>10.0</v>
      </c>
      <c r="AD84" s="30" t="n">
        <f si="55" t="shared"/>
        <v>0.0</v>
      </c>
    </row>
    <row r="85" spans="1:30" x14ac:dyDescent="0.25">
      <c r="A85" s="2" t="n">
        <v>208.0</v>
      </c>
      <c r="B85" s="1" t="n">
        <v>1.0</v>
      </c>
      <c r="C85" s="14" t="n">
        <v>1.0</v>
      </c>
      <c r="D85" s="13" t="n">
        <f si="42" t="shared"/>
        <v>0.0</v>
      </c>
      <c r="E85" s="14" t="n">
        <v>1.0001021807679933</v>
      </c>
      <c r="F85" s="13" t="n">
        <f si="43" t="shared"/>
        <v>1.0218076799328735E-4</v>
      </c>
      <c r="G85" s="14" t="n">
        <v>1.3333333333333333</v>
      </c>
      <c r="H85" s="13" t="n">
        <f si="44" t="shared"/>
        <v>0.33333333333333326</v>
      </c>
      <c r="I85" s="24" t="n">
        <v>1.0</v>
      </c>
      <c r="J85" s="23" t="n">
        <f si="45" t="shared"/>
        <v>0.0</v>
      </c>
      <c r="K85" s="24" t="n">
        <v>1.0000000016414745</v>
      </c>
      <c r="L85" s="23" t="n">
        <f si="46" t="shared"/>
        <v>1.6414745118709106E-9</v>
      </c>
      <c r="M85" s="24" t="n">
        <v>1.3333333333333333</v>
      </c>
      <c r="N85" s="23" t="n">
        <f si="47" t="shared"/>
        <v>0.33333333333333326</v>
      </c>
      <c r="O85" s="29" t="n">
        <v>3.9020673866210775</v>
      </c>
      <c r="P85" s="28" t="n">
        <f si="48" t="shared"/>
        <v>2.9020673866210775</v>
      </c>
      <c r="Q85" s="29" t="n">
        <v>1.0009627610750382</v>
      </c>
      <c r="R85" s="28" t="n">
        <f si="49" t="shared"/>
        <v>9.62761075038232E-4</v>
      </c>
      <c r="S85" s="29" t="n">
        <v>1.3333333333333333</v>
      </c>
      <c r="T85" s="28" t="n">
        <f si="50" t="shared"/>
        <v>0.33333333333333326</v>
      </c>
      <c r="U85" s="9" t="n">
        <v>1.0</v>
      </c>
      <c r="V85" s="8" t="n">
        <f si="51" t="shared"/>
        <v>0.0</v>
      </c>
      <c r="W85" s="9" t="n">
        <v>1.000005172173109</v>
      </c>
      <c r="X85" s="8" t="n">
        <f si="52" t="shared"/>
        <v>5.1721731089138245E-6</v>
      </c>
      <c r="Y85" s="9" t="n">
        <v>1.3333333333333333</v>
      </c>
      <c r="Z85" s="8" t="n">
        <f si="53" t="shared"/>
        <v>0.33333333333333326</v>
      </c>
      <c r="AA85" s="19" t="n">
        <v>1.000000162854698</v>
      </c>
      <c r="AB85" s="18" t="n">
        <f si="54" t="shared"/>
        <v>1.6285469794929952E-7</v>
      </c>
      <c r="AC85" s="19" t="n">
        <v>1.0</v>
      </c>
      <c r="AD85" s="30" t="n">
        <f si="55" t="shared"/>
        <v>0.0</v>
      </c>
    </row>
    <row r="86" spans="1:30" x14ac:dyDescent="0.25">
      <c r="A86" s="2" t="n">
        <v>209.0</v>
      </c>
      <c r="B86" s="1" t="n">
        <v>1.0</v>
      </c>
      <c r="C86" s="14" t="n">
        <v>1.0</v>
      </c>
      <c r="D86" s="13" t="n">
        <f si="42" t="shared"/>
        <v>0.0</v>
      </c>
      <c r="E86" s="14" t="n">
        <v>1.0001021807679933</v>
      </c>
      <c r="F86" s="13" t="n">
        <f si="43" t="shared"/>
        <v>1.0218076799328735E-4</v>
      </c>
      <c r="G86" s="14" t="n">
        <v>1.3333333333333333</v>
      </c>
      <c r="H86" s="13" t="n">
        <f si="44" t="shared"/>
        <v>0.33333333333333326</v>
      </c>
      <c r="I86" s="24" t="n">
        <v>1.0</v>
      </c>
      <c r="J86" s="23" t="n">
        <f si="45" t="shared"/>
        <v>0.0</v>
      </c>
      <c r="K86" s="24" t="n">
        <v>1.0000000016414745</v>
      </c>
      <c r="L86" s="23" t="n">
        <f si="46" t="shared"/>
        <v>1.6414745118709106E-9</v>
      </c>
      <c r="M86" s="24" t="n">
        <v>1.3333333333333333</v>
      </c>
      <c r="N86" s="23" t="n">
        <f si="47" t="shared"/>
        <v>0.33333333333333326</v>
      </c>
      <c r="O86" s="29" t="n">
        <v>6.87735960810433</v>
      </c>
      <c r="P86" s="28" t="n">
        <f si="48" t="shared"/>
        <v>5.87735960810433</v>
      </c>
      <c r="Q86" s="29" t="n">
        <v>1.0009627610750382</v>
      </c>
      <c r="R86" s="28" t="n">
        <f si="49" t="shared"/>
        <v>9.62761075038232E-4</v>
      </c>
      <c r="S86" s="29" t="n">
        <v>1.3333333333333333</v>
      </c>
      <c r="T86" s="28" t="n">
        <f si="50" t="shared"/>
        <v>0.33333333333333326</v>
      </c>
      <c r="U86" s="9" t="n">
        <v>1.0</v>
      </c>
      <c r="V86" s="8" t="n">
        <f si="51" t="shared"/>
        <v>0.0</v>
      </c>
      <c r="W86" s="9" t="n">
        <v>1.000005172173109</v>
      </c>
      <c r="X86" s="8" t="n">
        <f si="52" t="shared"/>
        <v>5.1721731089138245E-6</v>
      </c>
      <c r="Y86" s="9" t="n">
        <v>1.3333333333333333</v>
      </c>
      <c r="Z86" s="8" t="n">
        <f si="53" t="shared"/>
        <v>0.33333333333333326</v>
      </c>
      <c r="AA86" s="19" t="n">
        <v>1.000000162854698</v>
      </c>
      <c r="AB86" s="18" t="n">
        <f si="54" t="shared"/>
        <v>1.6285469794929952E-7</v>
      </c>
      <c r="AC86" s="19" t="n">
        <v>1.0</v>
      </c>
      <c r="AD86" s="30" t="n">
        <f si="55" t="shared"/>
        <v>0.0</v>
      </c>
    </row>
    <row r="87" spans="1:30" x14ac:dyDescent="0.25">
      <c r="A87" s="2" t="n">
        <v>211.0</v>
      </c>
      <c r="B87" s="1" t="n">
        <v>10.0</v>
      </c>
      <c r="C87" s="14" t="n">
        <v>9.285714285714286</v>
      </c>
      <c r="D87" s="13" t="n">
        <f si="42" t="shared"/>
        <v>0.7142857142857135</v>
      </c>
      <c r="E87" s="14" t="n">
        <v>9.999713348786964</v>
      </c>
      <c r="F87" s="13" t="n">
        <f si="43" t="shared"/>
        <v>2.8665121303639296E-4</v>
      </c>
      <c r="G87" s="14" t="n">
        <v>8.555555555555555</v>
      </c>
      <c r="H87" s="13" t="n">
        <f si="44" t="shared"/>
        <v>1.4444444444444446</v>
      </c>
      <c r="I87" s="24" t="n">
        <v>8.923076923076923</v>
      </c>
      <c r="J87" s="23" t="n">
        <f si="45" t="shared"/>
        <v>1.0769230769230766</v>
      </c>
      <c r="K87" s="24" t="n">
        <v>9.999643020497198</v>
      </c>
      <c r="L87" s="23" t="n">
        <f si="46" t="shared"/>
        <v>3.5697950280244584E-4</v>
      </c>
      <c r="M87" s="24" t="n">
        <v>8.555555555555555</v>
      </c>
      <c r="N87" s="23" t="n">
        <f si="47" t="shared"/>
        <v>1.4444444444444446</v>
      </c>
      <c r="O87" s="29" t="n">
        <v>7.186662251515179</v>
      </c>
      <c r="P87" s="28" t="n">
        <f si="48" t="shared"/>
        <v>2.8133377484848214</v>
      </c>
      <c r="Q87" s="29" t="n">
        <v>9.871001023169141</v>
      </c>
      <c r="R87" s="28" t="n">
        <f si="49" t="shared"/>
        <v>0.12899897683085904</v>
      </c>
      <c r="S87" s="29" t="n">
        <v>8.148148148148149</v>
      </c>
      <c r="T87" s="28" t="n">
        <f si="50" t="shared"/>
        <v>1.8518518518518512</v>
      </c>
      <c r="U87" s="9" t="n">
        <v>8.923076923076923</v>
      </c>
      <c r="V87" s="8" t="n">
        <f si="51" t="shared"/>
        <v>1.0769230769230766</v>
      </c>
      <c r="W87" s="9" t="n">
        <v>9.993767210285045</v>
      </c>
      <c r="X87" s="8" t="n">
        <f si="52" t="shared"/>
        <v>0.0062327897149554445</v>
      </c>
      <c r="Y87" s="9" t="n">
        <v>8.555555555555555</v>
      </c>
      <c r="Z87" s="8" t="n">
        <f si="53" t="shared"/>
        <v>1.4444444444444446</v>
      </c>
      <c r="AA87" s="19" t="n">
        <v>6.8641247129013</v>
      </c>
      <c r="AB87" s="18" t="n">
        <f si="54" t="shared"/>
        <v>3.1358752870987</v>
      </c>
      <c r="AC87" s="19" t="n">
        <v>10.0</v>
      </c>
      <c r="AD87" s="30" t="n">
        <f si="55" t="shared"/>
        <v>0.0</v>
      </c>
    </row>
    <row r="88" spans="1:30" x14ac:dyDescent="0.25">
      <c r="A88" s="2" t="n">
        <v>215.0</v>
      </c>
      <c r="B88" s="1" t="n">
        <v>10.0</v>
      </c>
      <c r="C88" s="14" t="n">
        <v>6.75</v>
      </c>
      <c r="D88" s="13" t="n">
        <f si="42" t="shared"/>
        <v>3.25</v>
      </c>
      <c r="E88" s="14" t="n">
        <v>9.997146397471274</v>
      </c>
      <c r="F88" s="13" t="n">
        <f si="43" t="shared"/>
        <v>0.002853602528725574</v>
      </c>
      <c r="G88" s="14" t="n">
        <v>7.888888888888889</v>
      </c>
      <c r="H88" s="13" t="n">
        <f si="44" t="shared"/>
        <v>2.1111111111111107</v>
      </c>
      <c r="I88" s="24" t="n">
        <v>8.25925925925926</v>
      </c>
      <c r="J88" s="23" t="n">
        <f si="45" t="shared"/>
        <v>1.7407407407407405</v>
      </c>
      <c r="K88" s="24" t="n">
        <v>9.120858695103907</v>
      </c>
      <c r="L88" s="23" t="n">
        <f si="46" t="shared"/>
        <v>0.879141304896093</v>
      </c>
      <c r="M88" s="24" t="n">
        <v>7.888888888888889</v>
      </c>
      <c r="N88" s="23" t="n">
        <f si="47" t="shared"/>
        <v>2.1111111111111107</v>
      </c>
      <c r="O88" s="29" t="n">
        <v>4.7967322996714525</v>
      </c>
      <c r="P88" s="28" t="n">
        <f si="48" t="shared"/>
        <v>5.2032677003285475</v>
      </c>
      <c r="Q88" s="29" t="n">
        <v>9.974413597916268</v>
      </c>
      <c r="R88" s="28" t="n">
        <f si="49" t="shared"/>
        <v>0.025586402083732196</v>
      </c>
      <c r="S88" s="29" t="n">
        <v>8.148148148148149</v>
      </c>
      <c r="T88" s="28" t="n">
        <f si="50" t="shared"/>
        <v>1.8518518518518512</v>
      </c>
      <c r="U88" s="9" t="n">
        <v>8.25925925925926</v>
      </c>
      <c r="V88" s="8" t="n">
        <f si="51" t="shared"/>
        <v>1.7407407407407405</v>
      </c>
      <c r="W88" s="9" t="n">
        <v>8.642619361344533</v>
      </c>
      <c r="X88" s="8" t="n">
        <f si="52" t="shared"/>
        <v>1.3573806386554672</v>
      </c>
      <c r="Y88" s="9" t="n">
        <v>7.888888888888889</v>
      </c>
      <c r="Z88" s="8" t="n">
        <f si="53" t="shared"/>
        <v>2.1111111111111107</v>
      </c>
      <c r="AA88" s="19" t="n">
        <v>6.7797711357151345</v>
      </c>
      <c r="AB88" s="18" t="n">
        <f si="54" t="shared"/>
        <v>3.2202288642848655</v>
      </c>
      <c r="AC88" s="19" t="n">
        <v>4.0</v>
      </c>
      <c r="AD88" s="30" t="n">
        <f si="55" t="shared"/>
        <v>6.0</v>
      </c>
    </row>
    <row r="89" spans="1:30" x14ac:dyDescent="0.25">
      <c r="A89" s="2" t="n">
        <v>220.0</v>
      </c>
      <c r="B89" s="1" t="n">
        <v>1.0</v>
      </c>
      <c r="C89" s="14" t="n">
        <v>1.3076923076923077</v>
      </c>
      <c r="D89" s="13" t="n">
        <f si="42" t="shared"/>
        <v>0.3076923076923077</v>
      </c>
      <c r="E89" s="14" t="n">
        <v>1.0735593428420405</v>
      </c>
      <c r="F89" s="13" t="n">
        <f si="43" t="shared"/>
        <v>0.07355934284204046</v>
      </c>
      <c r="G89" s="14" t="n">
        <v>1.0740740740740742</v>
      </c>
      <c r="H89" s="13" t="n">
        <f si="44" t="shared"/>
        <v>0.07407407407407418</v>
      </c>
      <c r="I89" s="24" t="n">
        <v>1.0909090909090908</v>
      </c>
      <c r="J89" s="23" t="n">
        <f si="45" t="shared"/>
        <v>0.09090909090909083</v>
      </c>
      <c r="K89" s="24" t="n">
        <v>1.0006042905395487</v>
      </c>
      <c r="L89" s="23" t="n">
        <f si="46" t="shared"/>
        <v>6.042905395486908E-4</v>
      </c>
      <c r="M89" s="24" t="n">
        <v>1.0740740740740742</v>
      </c>
      <c r="N89" s="23" t="n">
        <f si="47" t="shared"/>
        <v>0.07407407407407418</v>
      </c>
      <c r="O89" s="29" t="n">
        <v>5.771433917344746</v>
      </c>
      <c r="P89" s="28" t="n">
        <f si="48" t="shared"/>
        <v>4.771433917344746</v>
      </c>
      <c r="Q89" s="29" t="n">
        <v>1.000295832884261</v>
      </c>
      <c r="R89" s="28" t="n">
        <f si="49" t="shared"/>
        <v>2.9583288426104914E-4</v>
      </c>
      <c r="S89" s="29" t="n">
        <v>1.0</v>
      </c>
      <c r="T89" s="28" t="n">
        <f si="50" t="shared"/>
        <v>0.0</v>
      </c>
      <c r="U89" s="9" t="n">
        <v>1.0909090909090908</v>
      </c>
      <c r="V89" s="8" t="n">
        <f si="51" t="shared"/>
        <v>0.09090909090909083</v>
      </c>
      <c r="W89" s="9" t="n">
        <v>1.0028591742992918</v>
      </c>
      <c r="X89" s="8" t="n">
        <f si="52" t="shared"/>
        <v>0.0028591742992918334</v>
      </c>
      <c r="Y89" s="9" t="n">
        <v>1.0740740740740742</v>
      </c>
      <c r="Z89" s="8" t="n">
        <f si="53" t="shared"/>
        <v>0.07407407407407418</v>
      </c>
      <c r="AA89" s="19" t="n">
        <v>1.0000002149524836</v>
      </c>
      <c r="AB89" s="18" t="n">
        <f si="54" t="shared"/>
        <v>2.1495248359038044E-7</v>
      </c>
      <c r="AC89" s="19" t="n">
        <v>2.0</v>
      </c>
      <c r="AD89" s="30" t="n">
        <f si="55" t="shared"/>
        <v>1.0</v>
      </c>
    </row>
    <row r="90" spans="1:30" x14ac:dyDescent="0.25">
      <c r="A90" s="2" t="n">
        <v>222.0</v>
      </c>
      <c r="B90" s="1" t="n">
        <v>10.0</v>
      </c>
      <c r="C90" s="14" t="n">
        <v>8.375</v>
      </c>
      <c r="D90" s="13" t="n">
        <f si="42" t="shared"/>
        <v>1.625</v>
      </c>
      <c r="E90" s="14" t="n">
        <v>3.4750279724678292</v>
      </c>
      <c r="F90" s="13" t="n">
        <f si="43" t="shared"/>
        <v>6.52497202753217</v>
      </c>
      <c r="G90" s="14" t="n">
        <v>7.0</v>
      </c>
      <c r="H90" s="13" t="n">
        <f si="44" t="shared"/>
        <v>3.0</v>
      </c>
      <c r="I90" s="24" t="n">
        <v>6.769230769230769</v>
      </c>
      <c r="J90" s="23" t="n">
        <f si="45" t="shared"/>
        <v>3.230769230769231</v>
      </c>
      <c r="K90" s="24" t="n">
        <v>1.3062327891060308</v>
      </c>
      <c r="L90" s="23" t="n">
        <f si="46" t="shared"/>
        <v>8.69376721089397</v>
      </c>
      <c r="M90" s="24" t="n">
        <v>7.0</v>
      </c>
      <c r="N90" s="23" t="n">
        <f si="47" t="shared"/>
        <v>3.0</v>
      </c>
      <c r="O90" s="29" t="n">
        <v>3.4872316919685358</v>
      </c>
      <c r="P90" s="28" t="n">
        <f si="48" t="shared"/>
        <v>6.512768308031465</v>
      </c>
      <c r="Q90" s="29" t="n">
        <v>9.79576641617765</v>
      </c>
      <c r="R90" s="28" t="n">
        <f si="49" t="shared"/>
        <v>0.2042335838223508</v>
      </c>
      <c r="S90" s="29" t="n">
        <v>7.37037037037037</v>
      </c>
      <c r="T90" s="28" t="n">
        <f si="50" t="shared"/>
        <v>2.6296296296296298</v>
      </c>
      <c r="U90" s="9" t="n">
        <v>6.769230769230769</v>
      </c>
      <c r="V90" s="8" t="n">
        <f si="51" t="shared"/>
        <v>3.230769230769231</v>
      </c>
      <c r="W90" s="9" t="n">
        <v>1.0876207518248833</v>
      </c>
      <c r="X90" s="8" t="n">
        <f si="52" t="shared"/>
        <v>8.912379248175117</v>
      </c>
      <c r="Y90" s="9" t="n">
        <v>7.0</v>
      </c>
      <c r="Z90" s="8" t="n">
        <f si="53" t="shared"/>
        <v>3.0</v>
      </c>
      <c r="AA90" s="19" t="n">
        <v>8.200474763126554</v>
      </c>
      <c r="AB90" s="18" t="n">
        <f si="54" t="shared"/>
        <v>1.7995252368734462</v>
      </c>
      <c r="AC90" s="19" t="n">
        <v>7.0</v>
      </c>
      <c r="AD90" s="30" t="n">
        <f si="55" t="shared"/>
        <v>3.0</v>
      </c>
    </row>
    <row r="91" spans="1:30" x14ac:dyDescent="0.25">
      <c r="A91" s="2" t="n">
        <v>226.0</v>
      </c>
      <c r="B91" s="1" t="n">
        <v>1.0</v>
      </c>
      <c r="C91" s="14" t="n">
        <v>1.303030303030303</v>
      </c>
      <c r="D91" s="13" t="n">
        <f si="42" t="shared"/>
        <v>0.303030303030303</v>
      </c>
      <c r="E91" s="14" t="n">
        <v>1.0001212433062923</v>
      </c>
      <c r="F91" s="13" t="n">
        <f si="43" t="shared"/>
        <v>1.2124330629226243E-4</v>
      </c>
      <c r="G91" s="14" t="n">
        <v>1.5185185185185186</v>
      </c>
      <c r="H91" s="13" t="n">
        <f si="44" t="shared"/>
        <v>0.5185185185185186</v>
      </c>
      <c r="I91" s="24" t="n">
        <v>1.2380952380952381</v>
      </c>
      <c r="J91" s="23" t="n">
        <f si="45" t="shared"/>
        <v>0.23809523809523814</v>
      </c>
      <c r="K91" s="24" t="n">
        <v>1.000000000625016</v>
      </c>
      <c r="L91" s="23" t="n">
        <f si="46" t="shared"/>
        <v>6.250160389242865E-10</v>
      </c>
      <c r="M91" s="24" t="n">
        <v>1.5185185185185186</v>
      </c>
      <c r="N91" s="23" t="n">
        <f si="47" t="shared"/>
        <v>0.5185185185185186</v>
      </c>
      <c r="O91" s="29" t="n">
        <v>6.110646431823238</v>
      </c>
      <c r="P91" s="28" t="n">
        <f si="48" t="shared"/>
        <v>5.110646431823238</v>
      </c>
      <c r="Q91" s="29" t="n">
        <v>1.000031988771067</v>
      </c>
      <c r="R91" s="28" t="n">
        <f si="49" t="shared"/>
        <v>3.1988771066915334E-5</v>
      </c>
      <c r="S91" s="29" t="n">
        <v>1.5185185185185186</v>
      </c>
      <c r="T91" s="28" t="n">
        <f si="50" t="shared"/>
        <v>0.5185185185185186</v>
      </c>
      <c r="U91" s="9" t="n">
        <v>1.2380952380952381</v>
      </c>
      <c r="V91" s="8" t="n">
        <f si="51" t="shared"/>
        <v>0.23809523809523814</v>
      </c>
      <c r="W91" s="9" t="n">
        <v>1.0000006047251613</v>
      </c>
      <c r="X91" s="8" t="n">
        <f si="52" t="shared"/>
        <v>6.047251612795179E-7</v>
      </c>
      <c r="Y91" s="9" t="n">
        <v>1.5185185185185186</v>
      </c>
      <c r="Z91" s="8" t="n">
        <f si="53" t="shared"/>
        <v>0.5185185185185186</v>
      </c>
      <c r="AA91" s="19" t="n">
        <v>1.0000002149524836</v>
      </c>
      <c r="AB91" s="18" t="n">
        <f si="54" t="shared"/>
        <v>2.1495248359038044E-7</v>
      </c>
      <c r="AC91" s="19" t="n">
        <v>1.0</v>
      </c>
      <c r="AD91" s="30" t="n">
        <f si="55" t="shared"/>
        <v>0.0</v>
      </c>
    </row>
    <row r="92" spans="1:30" x14ac:dyDescent="0.25">
      <c r="A92" s="2" t="n">
        <v>227.0</v>
      </c>
      <c r="B92" s="1" t="n">
        <v>10.0</v>
      </c>
      <c r="C92" s="14" t="n">
        <v>8.375</v>
      </c>
      <c r="D92" s="13" t="n">
        <f si="42" t="shared"/>
        <v>1.625</v>
      </c>
      <c r="E92" s="14" t="n">
        <v>9.968798134812694</v>
      </c>
      <c r="F92" s="13" t="n">
        <f si="43" t="shared"/>
        <v>0.031201865187306055</v>
      </c>
      <c r="G92" s="14" t="n">
        <v>7.62962962962963</v>
      </c>
      <c r="H92" s="13" t="n">
        <f si="44" t="shared"/>
        <v>2.3703703703703702</v>
      </c>
      <c r="I92" s="24" t="n">
        <v>6.769230769230769</v>
      </c>
      <c r="J92" s="23" t="n">
        <f si="45" t="shared"/>
        <v>3.230769230769231</v>
      </c>
      <c r="K92" s="24" t="n">
        <v>9.911335226851756</v>
      </c>
      <c r="L92" s="23" t="n">
        <f si="46" t="shared"/>
        <v>0.08866477314824373</v>
      </c>
      <c r="M92" s="24" t="n">
        <v>7.62962962962963</v>
      </c>
      <c r="N92" s="23" t="n">
        <f si="47" t="shared"/>
        <v>2.3703703703703702</v>
      </c>
      <c r="O92" s="29" t="n">
        <v>2.160848234285025</v>
      </c>
      <c r="P92" s="28" t="n">
        <f si="48" t="shared"/>
        <v>7.839151765714975</v>
      </c>
      <c r="Q92" s="29" t="n">
        <v>9.67138325536051</v>
      </c>
      <c r="R92" s="28" t="n">
        <f si="49" t="shared"/>
        <v>0.32861674463948987</v>
      </c>
      <c r="S92" s="29" t="n">
        <v>7.925925925925926</v>
      </c>
      <c r="T92" s="28" t="n">
        <f si="50" t="shared"/>
        <v>2.0740740740740744</v>
      </c>
      <c r="U92" s="9" t="n">
        <v>6.769230769230769</v>
      </c>
      <c r="V92" s="8" t="n">
        <f si="51" t="shared"/>
        <v>3.230769230769231</v>
      </c>
      <c r="W92" s="9" t="n">
        <v>9.999791300883606</v>
      </c>
      <c r="X92" s="8" t="n">
        <f si="52" t="shared"/>
        <v>2.086991163938734E-4</v>
      </c>
      <c r="Y92" s="9" t="n">
        <v>7.62962962962963</v>
      </c>
      <c r="Z92" s="8" t="n">
        <f si="53" t="shared"/>
        <v>2.3703703703703702</v>
      </c>
      <c r="AA92" s="19" t="n">
        <v>7.556766243691762</v>
      </c>
      <c r="AB92" s="18" t="n">
        <f si="54" t="shared"/>
        <v>2.4432337563082376</v>
      </c>
      <c r="AC92" s="19" t="n">
        <v>1.0</v>
      </c>
      <c r="AD92" s="30" t="n">
        <f si="55" t="shared"/>
        <v>9.0</v>
      </c>
    </row>
    <row r="93" spans="1:30" x14ac:dyDescent="0.25">
      <c r="A93" s="2" t="n">
        <v>235.0</v>
      </c>
      <c r="B93" s="1" t="n">
        <v>1.0</v>
      </c>
      <c r="C93" s="14" t="n">
        <v>4.666666666666667</v>
      </c>
      <c r="D93" s="13" t="n">
        <f si="42" t="shared"/>
        <v>3.666666666666667</v>
      </c>
      <c r="E93" s="14" t="n">
        <v>1.0002405242781773</v>
      </c>
      <c r="F93" s="13" t="n">
        <f si="43" t="shared"/>
        <v>2.4052427817733424E-4</v>
      </c>
      <c r="G93" s="14" t="n">
        <v>1.8888888888888888</v>
      </c>
      <c r="H93" s="13" t="n">
        <f si="44" t="shared"/>
        <v>0.8888888888888888</v>
      </c>
      <c r="I93" s="24" t="n">
        <v>6.333333333333333</v>
      </c>
      <c r="J93" s="23" t="n">
        <f si="45" t="shared"/>
        <v>5.333333333333333</v>
      </c>
      <c r="K93" s="24" t="n">
        <v>1.3873395546467668</v>
      </c>
      <c r="L93" s="23" t="n">
        <f si="46" t="shared"/>
        <v>0.38733955464676684</v>
      </c>
      <c r="M93" s="24" t="n">
        <v>1.8888888888888888</v>
      </c>
      <c r="N93" s="23" t="n">
        <f si="47" t="shared"/>
        <v>0.8888888888888888</v>
      </c>
      <c r="O93" s="29" t="n">
        <v>0.1260050562761763</v>
      </c>
      <c r="P93" s="28" t="n">
        <f si="48" t="shared"/>
        <v>0.8739949437238237</v>
      </c>
      <c r="Q93" s="29" t="n">
        <v>1.0008684491643842</v>
      </c>
      <c r="R93" s="28" t="n">
        <f si="49" t="shared"/>
        <v>8.684491643842218E-4</v>
      </c>
      <c r="S93" s="29" t="n">
        <v>1.9259259259259258</v>
      </c>
      <c r="T93" s="28" t="n">
        <f si="50" t="shared"/>
        <v>0.9259259259259258</v>
      </c>
      <c r="U93" s="9" t="n">
        <v>6.333333333333333</v>
      </c>
      <c r="V93" s="8" t="n">
        <f si="51" t="shared"/>
        <v>5.333333333333333</v>
      </c>
      <c r="W93" s="9" t="n">
        <v>1.5456809072129545</v>
      </c>
      <c r="X93" s="8" t="n">
        <f si="52" t="shared"/>
        <v>0.5456809072129545</v>
      </c>
      <c r="Y93" s="9" t="n">
        <v>1.8888888888888888</v>
      </c>
      <c r="Z93" s="8" t="n">
        <f si="53" t="shared"/>
        <v>0.8888888888888888</v>
      </c>
      <c r="AA93" s="19" t="n">
        <v>4.021750546684231</v>
      </c>
      <c r="AB93" s="18" t="n">
        <f si="54" t="shared"/>
        <v>3.021750546684231</v>
      </c>
      <c r="AC93" s="19" t="n">
        <v>7.0</v>
      </c>
      <c r="AD93" s="30" t="n">
        <f si="55" t="shared"/>
        <v>6.0</v>
      </c>
    </row>
    <row r="94" spans="1:30" x14ac:dyDescent="0.25">
      <c r="A94" s="2" t="n">
        <v>238.0</v>
      </c>
      <c r="B94" s="1" t="n">
        <v>2.0</v>
      </c>
      <c r="C94" s="14" t="n">
        <v>5.818181818181818</v>
      </c>
      <c r="D94" s="13" t="n">
        <f si="42" t="shared"/>
        <v>3.8181818181818183</v>
      </c>
      <c r="E94" s="14" t="n">
        <v>1.1021820969510376</v>
      </c>
      <c r="F94" s="13" t="n">
        <f si="43" t="shared"/>
        <v>0.8978179030489624</v>
      </c>
      <c r="G94" s="14" t="n">
        <v>7.296296296296297</v>
      </c>
      <c r="H94" s="13" t="n">
        <f si="44" t="shared"/>
        <v>5.296296296296297</v>
      </c>
      <c r="I94" s="24" t="n">
        <v>6.769230769230769</v>
      </c>
      <c r="J94" s="23" t="n">
        <f si="45" t="shared"/>
        <v>4.769230769230769</v>
      </c>
      <c r="K94" s="24" t="n">
        <v>1.5528318407717263</v>
      </c>
      <c r="L94" s="23" t="n">
        <f si="46" t="shared"/>
        <v>0.4471681592282737</v>
      </c>
      <c r="M94" s="24" t="n">
        <v>7.296296296296297</v>
      </c>
      <c r="N94" s="23" t="n">
        <f si="47" t="shared"/>
        <v>5.296296296296297</v>
      </c>
      <c r="O94" s="29" t="n">
        <v>3.6902312277242455</v>
      </c>
      <c r="P94" s="28" t="n">
        <f si="48" t="shared"/>
        <v>1.6902312277242455</v>
      </c>
      <c r="Q94" s="29" t="n">
        <v>9.996302996543314</v>
      </c>
      <c r="R94" s="28" t="n">
        <f si="49" t="shared"/>
        <v>7.996302996543314</v>
      </c>
      <c r="S94" s="29" t="n">
        <v>7.2592592592592595</v>
      </c>
      <c r="T94" s="28" t="n">
        <f si="50" t="shared"/>
        <v>5.2592592592592595</v>
      </c>
      <c r="U94" s="9" t="n">
        <v>6.769230769230769</v>
      </c>
      <c r="V94" s="8" t="n">
        <f si="51" t="shared"/>
        <v>4.769230769230769</v>
      </c>
      <c r="W94" s="9" t="n">
        <v>6.022792709722989</v>
      </c>
      <c r="X94" s="8" t="n">
        <f si="52" t="shared"/>
        <v>4.022792709722989</v>
      </c>
      <c r="Y94" s="9" t="n">
        <v>7.296296296296297</v>
      </c>
      <c r="Z94" s="8" t="n">
        <f si="53" t="shared"/>
        <v>5.296296296296297</v>
      </c>
      <c r="AA94" s="19" t="n">
        <v>7.211849728282587</v>
      </c>
      <c r="AB94" s="18" t="n">
        <f si="54" t="shared"/>
        <v>5.211849728282587</v>
      </c>
      <c r="AC94" s="19" t="n">
        <v>5.0</v>
      </c>
      <c r="AD94" s="30" t="n">
        <f si="55" t="shared"/>
        <v>3.0</v>
      </c>
    </row>
    <row r="95" spans="1:30" x14ac:dyDescent="0.25">
      <c r="A95" s="2" t="n">
        <v>239.0</v>
      </c>
      <c r="B95" s="1" t="n">
        <v>9.0</v>
      </c>
      <c r="C95" s="14" t="n">
        <v>9.285714285714286</v>
      </c>
      <c r="D95" s="13" t="n">
        <f si="42" t="shared"/>
        <v>0.2857142857142865</v>
      </c>
      <c r="E95" s="14" t="n">
        <v>9.99999899971954</v>
      </c>
      <c r="F95" s="13" t="n">
        <f si="43" t="shared"/>
        <v>0.9999989997195406</v>
      </c>
      <c r="G95" s="14" t="n">
        <v>8.333333333333334</v>
      </c>
      <c r="H95" s="13" t="n">
        <f si="44" t="shared"/>
        <v>0.6666666666666661</v>
      </c>
      <c r="I95" s="24" t="n">
        <v>8.923076923076923</v>
      </c>
      <c r="J95" s="23" t="n">
        <f si="45" t="shared"/>
        <v>0.07692307692307665</v>
      </c>
      <c r="K95" s="24" t="n">
        <v>8.904934595985239</v>
      </c>
      <c r="L95" s="23" t="n">
        <f si="46" t="shared"/>
        <v>0.09506540401476116</v>
      </c>
      <c r="M95" s="24" t="n">
        <v>8.333333333333334</v>
      </c>
      <c r="N95" s="23" t="n">
        <f si="47" t="shared"/>
        <v>0.6666666666666661</v>
      </c>
      <c r="O95" s="29" t="n">
        <v>7.212571130055235</v>
      </c>
      <c r="P95" s="28" t="n">
        <f si="48" t="shared"/>
        <v>1.7874288699447654</v>
      </c>
      <c r="Q95" s="29" t="n">
        <v>9.990665712964223</v>
      </c>
      <c r="R95" s="28" t="n">
        <f si="49" t="shared"/>
        <v>0.9906657129642227</v>
      </c>
      <c r="S95" s="29" t="n">
        <v>7.814814814814815</v>
      </c>
      <c r="T95" s="28" t="n">
        <f si="50" t="shared"/>
        <v>1.1851851851851851</v>
      </c>
      <c r="U95" s="9" t="n">
        <v>8.923076923076923</v>
      </c>
      <c r="V95" s="8" t="n">
        <f si="51" t="shared"/>
        <v>0.07692307692307665</v>
      </c>
      <c r="W95" s="9" t="n">
        <v>9.999792737211086</v>
      </c>
      <c r="X95" s="8" t="n">
        <f si="52" t="shared"/>
        <v>0.9997927372110862</v>
      </c>
      <c r="Y95" s="9" t="n">
        <v>8.333333333333334</v>
      </c>
      <c r="Z95" s="8" t="n">
        <f si="53" t="shared"/>
        <v>0.6666666666666661</v>
      </c>
      <c r="AA95" s="19" t="n">
        <v>6.925295042295473</v>
      </c>
      <c r="AB95" s="18" t="n">
        <f si="54" t="shared"/>
        <v>2.074704957704527</v>
      </c>
      <c r="AC95" s="19" t="n">
        <v>4.0</v>
      </c>
      <c r="AD95" s="30" t="n">
        <f si="55" t="shared"/>
        <v>5.0</v>
      </c>
    </row>
    <row r="96" spans="1:30" x14ac:dyDescent="0.25">
      <c r="A96" s="2" t="n">
        <v>241.0</v>
      </c>
      <c r="B96" s="1" t="n">
        <v>2.0</v>
      </c>
      <c r="C96" s="14" t="n">
        <v>1.5</v>
      </c>
      <c r="D96" s="13" t="n">
        <f si="42" t="shared"/>
        <v>0.5</v>
      </c>
      <c r="E96" s="14" t="n">
        <v>1.000437015511603</v>
      </c>
      <c r="F96" s="13" t="n">
        <f si="43" t="shared"/>
        <v>0.9995629844883971</v>
      </c>
      <c r="G96" s="14" t="n">
        <v>1.3333333333333333</v>
      </c>
      <c r="H96" s="13" t="n">
        <f si="44" t="shared"/>
        <v>0.6666666666666667</v>
      </c>
      <c r="I96" s="24" t="n">
        <v>1.411764705882353</v>
      </c>
      <c r="J96" s="23" t="n">
        <f si="45" t="shared"/>
        <v>0.588235294117647</v>
      </c>
      <c r="K96" s="24" t="n">
        <v>5.167767661343439</v>
      </c>
      <c r="L96" s="23" t="n">
        <f si="46" t="shared"/>
        <v>3.167767661343439</v>
      </c>
      <c r="M96" s="24" t="n">
        <v>1.3333333333333333</v>
      </c>
      <c r="N96" s="23" t="n">
        <f si="47" t="shared"/>
        <v>0.6666666666666667</v>
      </c>
      <c r="O96" s="29" t="n">
        <v>3.9890359299631757</v>
      </c>
      <c r="P96" s="28" t="n">
        <f si="48" t="shared"/>
        <v>1.9890359299631757</v>
      </c>
      <c r="Q96" s="29" t="n">
        <v>1.0043374156424323</v>
      </c>
      <c r="R96" s="28" t="n">
        <f si="49" t="shared"/>
        <v>0.9956625843575677</v>
      </c>
      <c r="S96" s="29" t="n">
        <v>1.5555555555555556</v>
      </c>
      <c r="T96" s="28" t="n">
        <f si="50" t="shared"/>
        <v>0.4444444444444444</v>
      </c>
      <c r="U96" s="9" t="n">
        <v>1.411764705882353</v>
      </c>
      <c r="V96" s="8" t="n">
        <f si="51" t="shared"/>
        <v>0.588235294117647</v>
      </c>
      <c r="W96" s="9" t="n">
        <v>1.029388780297094</v>
      </c>
      <c r="X96" s="8" t="n">
        <f si="52" t="shared"/>
        <v>0.970611219702906</v>
      </c>
      <c r="Y96" s="9" t="n">
        <v>1.3333333333333333</v>
      </c>
      <c r="Z96" s="8" t="n">
        <f si="53" t="shared"/>
        <v>0.6666666666666667</v>
      </c>
      <c r="AA96" s="19" t="n">
        <v>1.0000002149524836</v>
      </c>
      <c r="AB96" s="18" t="n">
        <f si="54" t="shared"/>
        <v>0.9999997850475164</v>
      </c>
      <c r="AC96" s="19" t="n">
        <v>1.0</v>
      </c>
      <c r="AD96" s="30" t="n">
        <f si="55" t="shared"/>
        <v>1.0</v>
      </c>
    </row>
    <row r="97" spans="1:30" x14ac:dyDescent="0.25">
      <c r="A97" s="2" t="n">
        <v>242.0</v>
      </c>
      <c r="B97" s="1" t="n">
        <v>1.0</v>
      </c>
      <c r="C97" s="14" t="n">
        <v>1.2727272727272727</v>
      </c>
      <c r="D97" s="13" t="n">
        <f si="42" t="shared"/>
        <v>0.2727272727272727</v>
      </c>
      <c r="E97" s="14" t="n">
        <v>1.0002850750544752</v>
      </c>
      <c r="F97" s="13" t="n">
        <f si="43" t="shared"/>
        <v>2.850750544751701E-4</v>
      </c>
      <c r="G97" s="14" t="n">
        <v>1.2592592592592593</v>
      </c>
      <c r="H97" s="13" t="n">
        <f si="44" t="shared"/>
        <v>0.2592592592592593</v>
      </c>
      <c r="I97" s="24" t="n">
        <v>1.1</v>
      </c>
      <c r="J97" s="23" t="n">
        <f si="45" t="shared"/>
        <v>0.10000000000000009</v>
      </c>
      <c r="K97" s="24" t="n">
        <v>1.0000044661868177</v>
      </c>
      <c r="L97" s="23" t="n">
        <f si="46" t="shared"/>
        <v>4.466186817708717E-6</v>
      </c>
      <c r="M97" s="24" t="n">
        <v>1.2592592592592593</v>
      </c>
      <c r="N97" s="23" t="n">
        <f si="47" t="shared"/>
        <v>0.2592592592592593</v>
      </c>
      <c r="O97" s="29" t="n">
        <v>4.419110156103568</v>
      </c>
      <c r="P97" s="28" t="n">
        <f si="48" t="shared"/>
        <v>3.419110156103568</v>
      </c>
      <c r="Q97" s="29" t="n">
        <v>1.0002611981914695</v>
      </c>
      <c r="R97" s="28" t="n">
        <f si="49" t="shared"/>
        <v>2.6119819146952494E-4</v>
      </c>
      <c r="S97" s="29" t="n">
        <v>1.2592592592592593</v>
      </c>
      <c r="T97" s="28" t="n">
        <f si="50" t="shared"/>
        <v>0.2592592592592593</v>
      </c>
      <c r="U97" s="9" t="n">
        <v>1.1</v>
      </c>
      <c r="V97" s="8" t="n">
        <f si="51" t="shared"/>
        <v>0.10000000000000009</v>
      </c>
      <c r="W97" s="9" t="n">
        <v>1.000007593699844</v>
      </c>
      <c r="X97" s="8" t="n">
        <f si="52" t="shared"/>
        <v>7.593699844044011E-6</v>
      </c>
      <c r="Y97" s="9" t="n">
        <v>1.2592592592592593</v>
      </c>
      <c r="Z97" s="8" t="n">
        <f si="53" t="shared"/>
        <v>0.2592592592592593</v>
      </c>
      <c r="AA97" s="19" t="n">
        <v>1.000000162854698</v>
      </c>
      <c r="AB97" s="18" t="n">
        <f si="54" t="shared"/>
        <v>1.6285469794929952E-7</v>
      </c>
      <c r="AC97" s="19" t="n">
        <v>1.0</v>
      </c>
      <c r="AD97" s="30" t="n">
        <f si="55" t="shared"/>
        <v>0.0</v>
      </c>
    </row>
    <row r="98" spans="1:30" x14ac:dyDescent="0.25">
      <c r="A98" s="2" t="n">
        <v>244.0</v>
      </c>
      <c r="B98" s="1" t="n">
        <v>5.0</v>
      </c>
      <c r="C98" s="14" t="n">
        <v>1.0</v>
      </c>
      <c r="D98" s="13" t="n">
        <f si="42" t="shared"/>
        <v>4.0</v>
      </c>
      <c r="E98" s="14" t="n">
        <v>1.000232203666614</v>
      </c>
      <c r="F98" s="13" t="n">
        <f si="43" t="shared"/>
        <v>3.999767796333386</v>
      </c>
      <c r="G98" s="14" t="n">
        <v>1.3333333333333333</v>
      </c>
      <c r="H98" s="13" t="n">
        <f si="44" t="shared"/>
        <v>3.666666666666667</v>
      </c>
      <c r="I98" s="24" t="n">
        <v>1.2380952380952381</v>
      </c>
      <c r="J98" s="23" t="n">
        <f si="45" t="shared"/>
        <v>3.761904761904762</v>
      </c>
      <c r="K98" s="24" t="n">
        <v>1.0000000023439257</v>
      </c>
      <c r="L98" s="23" t="n">
        <f si="46" t="shared"/>
        <v>3.999999997656074</v>
      </c>
      <c r="M98" s="24" t="n">
        <v>1.3333333333333333</v>
      </c>
      <c r="N98" s="23" t="n">
        <f si="47" t="shared"/>
        <v>3.666666666666667</v>
      </c>
      <c r="O98" s="29" t="n">
        <v>3.045034466032717</v>
      </c>
      <c r="P98" s="28" t="n">
        <f si="48" t="shared"/>
        <v>1.954965533967283</v>
      </c>
      <c r="Q98" s="29" t="n">
        <v>1.0003649952645768</v>
      </c>
      <c r="R98" s="28" t="n">
        <f si="49" t="shared"/>
        <v>3.999635004735423</v>
      </c>
      <c r="S98" s="29" t="n">
        <v>1.3703703703703705</v>
      </c>
      <c r="T98" s="28" t="n">
        <f si="50" t="shared"/>
        <v>3.6296296296296298</v>
      </c>
      <c r="U98" s="9" t="n">
        <v>1.2380952380952381</v>
      </c>
      <c r="V98" s="8" t="n">
        <f si="51" t="shared"/>
        <v>3.761904761904762</v>
      </c>
      <c r="W98" s="9" t="n">
        <v>1.000033268629702</v>
      </c>
      <c r="X98" s="8" t="n">
        <f si="52" t="shared"/>
        <v>3.9999667313702982</v>
      </c>
      <c r="Y98" s="9" t="n">
        <v>1.3333333333333333</v>
      </c>
      <c r="Z98" s="8" t="n">
        <f si="53" t="shared"/>
        <v>3.666666666666667</v>
      </c>
      <c r="AA98" s="19" t="n">
        <v>1.0000002149524836</v>
      </c>
      <c r="AB98" s="18" t="n">
        <f si="54" t="shared"/>
        <v>3.9999997850475166</v>
      </c>
      <c r="AC98" s="19" t="n">
        <v>2.0</v>
      </c>
      <c r="AD98" s="30" t="n">
        <f si="55" t="shared"/>
        <v>3.0</v>
      </c>
    </row>
    <row r="99" spans="1:30" x14ac:dyDescent="0.25">
      <c r="A99" s="2" t="n">
        <v>246.0</v>
      </c>
      <c r="B99" s="1" t="n">
        <v>2.0</v>
      </c>
      <c r="C99" s="14" t="n">
        <v>1.3076923076923077</v>
      </c>
      <c r="D99" s="13" t="n">
        <f si="42" t="shared"/>
        <v>0.6923076923076923</v>
      </c>
      <c r="E99" s="14" t="n">
        <v>1.004429449701571</v>
      </c>
      <c r="F99" s="13" t="n">
        <f si="43" t="shared"/>
        <v>0.9955705502984289</v>
      </c>
      <c r="G99" s="14" t="n">
        <v>1.037037037037037</v>
      </c>
      <c r="H99" s="13" t="n">
        <f si="44" t="shared"/>
        <v>0.962962962962963</v>
      </c>
      <c r="I99" s="24" t="n">
        <v>1.0909090909090908</v>
      </c>
      <c r="J99" s="23" t="n">
        <f si="45" t="shared"/>
        <v>0.9090909090909092</v>
      </c>
      <c r="K99" s="24" t="n">
        <v>1.00069046946825</v>
      </c>
      <c r="L99" s="23" t="n">
        <f si="46" t="shared"/>
        <v>0.9993095305317501</v>
      </c>
      <c r="M99" s="24" t="n">
        <v>1.037037037037037</v>
      </c>
      <c r="N99" s="23" t="n">
        <f si="47" t="shared"/>
        <v>0.962962962962963</v>
      </c>
      <c r="O99" s="29" t="n">
        <v>6.329723337234595</v>
      </c>
      <c r="P99" s="28" t="n">
        <f si="48" t="shared"/>
        <v>4.329723337234595</v>
      </c>
      <c r="Q99" s="29" t="n">
        <v>1.0003897965304551</v>
      </c>
      <c r="R99" s="28" t="n">
        <f si="49" t="shared"/>
        <v>0.9996102034695449</v>
      </c>
      <c r="S99" s="29" t="n">
        <v>1.037037037037037</v>
      </c>
      <c r="T99" s="28" t="n">
        <f si="50" t="shared"/>
        <v>0.962962962962963</v>
      </c>
      <c r="U99" s="9" t="n">
        <v>1.0909090909090908</v>
      </c>
      <c r="V99" s="8" t="n">
        <f si="51" t="shared"/>
        <v>0.9090909090909092</v>
      </c>
      <c r="W99" s="9" t="n">
        <v>1.0005153110024465</v>
      </c>
      <c r="X99" s="8" t="n">
        <f si="52" t="shared"/>
        <v>0.9994846889975535</v>
      </c>
      <c r="Y99" s="9" t="n">
        <v>1.037037037037037</v>
      </c>
      <c r="Z99" s="8" t="n">
        <f si="53" t="shared"/>
        <v>0.962962962962963</v>
      </c>
      <c r="AA99" s="19" t="n">
        <v>1.0000002149524836</v>
      </c>
      <c r="AB99" s="18" t="n">
        <f si="54" t="shared"/>
        <v>0.9999997850475164</v>
      </c>
      <c r="AC99" s="19" t="n">
        <v>2.0</v>
      </c>
      <c r="AD99" s="30" t="n">
        <f si="55" t="shared"/>
        <v>0.0</v>
      </c>
    </row>
    <row r="100" spans="1:30" x14ac:dyDescent="0.25">
      <c r="A100" s="2" t="n">
        <v>247.0</v>
      </c>
      <c r="B100" s="1" t="n">
        <v>10.0</v>
      </c>
      <c r="C100" s="14" t="n">
        <v>6.75</v>
      </c>
      <c r="D100" s="13" t="n">
        <f si="42" t="shared"/>
        <v>3.25</v>
      </c>
      <c r="E100" s="14" t="n">
        <v>9.999983928894528</v>
      </c>
      <c r="F100" s="13" t="n">
        <f si="43" t="shared"/>
        <v>1.6071105472192926E-5</v>
      </c>
      <c r="G100" s="14" t="n">
        <v>7.888888888888889</v>
      </c>
      <c r="H100" s="13" t="n">
        <f si="44" t="shared"/>
        <v>2.1111111111111107</v>
      </c>
      <c r="I100" s="24" t="n">
        <v>8.25925925925926</v>
      </c>
      <c r="J100" s="23" t="n">
        <f si="45" t="shared"/>
        <v>1.7407407407407405</v>
      </c>
      <c r="K100" s="24" t="n">
        <v>9.60868705188614</v>
      </c>
      <c r="L100" s="23" t="n">
        <f si="46" t="shared"/>
        <v>0.3913129481138604</v>
      </c>
      <c r="M100" s="24" t="n">
        <v>7.888888888888889</v>
      </c>
      <c r="N100" s="23" t="n">
        <f si="47" t="shared"/>
        <v>2.1111111111111107</v>
      </c>
      <c r="O100" s="29" t="n">
        <v>5.0995007115745175</v>
      </c>
      <c r="P100" s="28" t="n">
        <f si="48" t="shared"/>
        <v>4.9004992884254825</v>
      </c>
      <c r="Q100" s="29" t="n">
        <v>2.9671368154398303</v>
      </c>
      <c r="R100" s="28" t="n">
        <f si="49" t="shared"/>
        <v>7.03286318456017</v>
      </c>
      <c r="S100" s="29" t="n">
        <v>7.666666666666667</v>
      </c>
      <c r="T100" s="28" t="n">
        <f si="50" t="shared"/>
        <v>2.333333333333333</v>
      </c>
      <c r="U100" s="9" t="n">
        <v>8.25925925925926</v>
      </c>
      <c r="V100" s="8" t="n">
        <f si="51" t="shared"/>
        <v>1.7407407407407405</v>
      </c>
      <c r="W100" s="9" t="n">
        <v>3.5537169216263544</v>
      </c>
      <c r="X100" s="8" t="n">
        <f si="52" t="shared"/>
        <v>6.446283078373646</v>
      </c>
      <c r="Y100" s="9" t="n">
        <v>7.888888888888889</v>
      </c>
      <c r="Z100" s="8" t="n">
        <f si="53" t="shared"/>
        <v>2.1111111111111107</v>
      </c>
      <c r="AA100" s="19" t="n">
        <v>6.8641247129013</v>
      </c>
      <c r="AB100" s="18" t="n">
        <f si="54" t="shared"/>
        <v>3.1358752870987</v>
      </c>
      <c r="AC100" s="19" t="n">
        <v>8.0</v>
      </c>
      <c r="AD100" s="30" t="n">
        <f si="55" t="shared"/>
        <v>2.0</v>
      </c>
    </row>
    <row r="101" spans="1:30" x14ac:dyDescent="0.25">
      <c r="A101" s="2" t="n">
        <v>249.0</v>
      </c>
      <c r="B101" s="1" t="n">
        <v>1.0</v>
      </c>
      <c r="C101" s="14" t="n">
        <v>4.666666666666667</v>
      </c>
      <c r="D101" s="13" t="n">
        <f si="42" t="shared"/>
        <v>3.666666666666667</v>
      </c>
      <c r="E101" s="14" t="n">
        <v>1.0000116201763964</v>
      </c>
      <c r="F101" s="13" t="n">
        <f si="43" t="shared"/>
        <v>1.1620176396442972E-5</v>
      </c>
      <c r="G101" s="14" t="n">
        <v>1.5925925925925926</v>
      </c>
      <c r="H101" s="13" t="n">
        <f si="44" t="shared"/>
        <v>0.5925925925925926</v>
      </c>
      <c r="I101" s="24" t="n">
        <v>1.1333333333333333</v>
      </c>
      <c r="J101" s="23" t="n">
        <f si="45" t="shared"/>
        <v>0.1333333333333333</v>
      </c>
      <c r="K101" s="24" t="n">
        <v>1.0012939743349158</v>
      </c>
      <c r="L101" s="23" t="n">
        <f si="46" t="shared"/>
        <v>0.0012939743349158483</v>
      </c>
      <c r="M101" s="24" t="n">
        <v>1.5925925925925926</v>
      </c>
      <c r="N101" s="23" t="n">
        <f si="47" t="shared"/>
        <v>0.5925925925925926</v>
      </c>
      <c r="O101" s="29" t="n">
        <v>4.703182364198967</v>
      </c>
      <c r="P101" s="28" t="n">
        <f si="48" t="shared"/>
        <v>3.703182364198967</v>
      </c>
      <c r="Q101" s="29" t="n">
        <v>1.0012437519346797</v>
      </c>
      <c r="R101" s="28" t="n">
        <f si="49" t="shared"/>
        <v>0.0012437519346797377</v>
      </c>
      <c r="S101" s="29" t="n">
        <v>1.2222222222222223</v>
      </c>
      <c r="T101" s="28" t="n">
        <f si="50" t="shared"/>
        <v>0.22222222222222232</v>
      </c>
      <c r="U101" s="9" t="n">
        <v>1.1333333333333333</v>
      </c>
      <c r="V101" s="8" t="n">
        <f si="51" t="shared"/>
        <v>0.1333333333333333</v>
      </c>
      <c r="W101" s="9" t="n">
        <v>1.0002602563613743</v>
      </c>
      <c r="X101" s="8" t="n">
        <f si="52" t="shared"/>
        <v>2.602563613742781E-4</v>
      </c>
      <c r="Y101" s="9" t="n">
        <v>1.5925925925925926</v>
      </c>
      <c r="Z101" s="8" t="n">
        <f si="53" t="shared"/>
        <v>0.5925925925925926</v>
      </c>
      <c r="AA101" s="19" t="n">
        <v>1.0000002149524836</v>
      </c>
      <c r="AB101" s="18" t="n">
        <f si="54" t="shared"/>
        <v>2.1495248359038044E-7</v>
      </c>
      <c r="AC101" s="19" t="n">
        <v>7.0</v>
      </c>
      <c r="AD101" s="30" t="n">
        <f si="55" t="shared"/>
        <v>6.0</v>
      </c>
    </row>
    <row r="102" spans="1:30" x14ac:dyDescent="0.25">
      <c r="A102" s="2" t="n">
        <v>251.0</v>
      </c>
      <c r="B102" s="1" t="n">
        <v>1.0</v>
      </c>
      <c r="C102" s="14" t="n">
        <v>1.0</v>
      </c>
      <c r="D102" s="13" t="n">
        <f si="42" t="shared"/>
        <v>0.0</v>
      </c>
      <c r="E102" s="14" t="n">
        <v>1.0013119398796229</v>
      </c>
      <c r="F102" s="13" t="n">
        <f si="43" t="shared"/>
        <v>0.0013119398796228587</v>
      </c>
      <c r="G102" s="14" t="n">
        <v>1.1851851851851851</v>
      </c>
      <c r="H102" s="13" t="n">
        <f si="44" t="shared"/>
        <v>0.18518518518518512</v>
      </c>
      <c r="I102" s="24" t="n">
        <v>1.1875</v>
      </c>
      <c r="J102" s="23" t="n">
        <f si="45" t="shared"/>
        <v>0.1875</v>
      </c>
      <c r="K102" s="24" t="n">
        <v>1.0000000018515474</v>
      </c>
      <c r="L102" s="23" t="n">
        <f si="46" t="shared"/>
        <v>1.851547359876804E-9</v>
      </c>
      <c r="M102" s="24" t="n">
        <v>1.1851851851851851</v>
      </c>
      <c r="N102" s="23" t="n">
        <f si="47" t="shared"/>
        <v>0.18518518518518512</v>
      </c>
      <c r="O102" s="29" t="n">
        <v>5.545117179410824</v>
      </c>
      <c r="P102" s="28" t="n">
        <f si="48" t="shared"/>
        <v>4.545117179410824</v>
      </c>
      <c r="Q102" s="29" t="n">
        <v>1.0002882206200778</v>
      </c>
      <c r="R102" s="28" t="n">
        <f si="49" t="shared"/>
        <v>2.882206200778281E-4</v>
      </c>
      <c r="S102" s="29" t="n">
        <v>1.1851851851851851</v>
      </c>
      <c r="T102" s="28" t="n">
        <f si="50" t="shared"/>
        <v>0.18518518518518512</v>
      </c>
      <c r="U102" s="9" t="n">
        <v>1.1875</v>
      </c>
      <c r="V102" s="8" t="n">
        <f si="51" t="shared"/>
        <v>0.1875</v>
      </c>
      <c r="W102" s="9" t="n">
        <v>1.0000000046217066</v>
      </c>
      <c r="X102" s="8" t="n">
        <f si="52" t="shared"/>
        <v>4.621706573004758E-9</v>
      </c>
      <c r="Y102" s="9" t="n">
        <v>1.1851851851851851</v>
      </c>
      <c r="Z102" s="8" t="n">
        <f si="53" t="shared"/>
        <v>0.18518518518518512</v>
      </c>
      <c r="AA102" s="19" t="n">
        <v>1.000003103157729</v>
      </c>
      <c r="AB102" s="18" t="n">
        <f si="54" t="shared"/>
        <v>3.103157729000827E-6</v>
      </c>
      <c r="AC102" s="19" t="n">
        <v>1.0</v>
      </c>
      <c r="AD102" s="30" t="n">
        <f si="55" t="shared"/>
        <v>0.0</v>
      </c>
    </row>
    <row r="103" spans="1:30" x14ac:dyDescent="0.25">
      <c r="A103" s="2" t="n">
        <v>253.0</v>
      </c>
      <c r="B103" s="1" t="n">
        <v>10.0</v>
      </c>
      <c r="C103" s="14" t="n">
        <v>4.666666666666667</v>
      </c>
      <c r="D103" s="13" t="n">
        <f si="42" t="shared"/>
        <v>5.333333333333333</v>
      </c>
      <c r="E103" s="14" t="n">
        <v>8.122881837000117</v>
      </c>
      <c r="F103" s="13" t="n">
        <f si="43" t="shared"/>
        <v>1.8771181629998832</v>
      </c>
      <c r="G103" s="14" t="n">
        <v>4.111111111111111</v>
      </c>
      <c r="H103" s="13" t="n">
        <f si="44" t="shared"/>
        <v>5.888888888888889</v>
      </c>
      <c r="I103" s="24" t="n">
        <v>6.333333333333333</v>
      </c>
      <c r="J103" s="23" t="n">
        <f si="45" t="shared"/>
        <v>3.666666666666667</v>
      </c>
      <c r="K103" s="24" t="n">
        <v>4.67763082000106</v>
      </c>
      <c r="L103" s="23" t="n">
        <f si="46" t="shared"/>
        <v>5.32236917999894</v>
      </c>
      <c r="M103" s="24" t="n">
        <v>4.111111111111111</v>
      </c>
      <c r="N103" s="23" t="n">
        <f si="47" t="shared"/>
        <v>5.888888888888889</v>
      </c>
      <c r="O103" s="29" t="n">
        <v>1.2678233054243329</v>
      </c>
      <c r="P103" s="28" t="n">
        <f si="48" t="shared"/>
        <v>8.732176694575667</v>
      </c>
      <c r="Q103" s="29" t="n">
        <v>9.99987254005875</v>
      </c>
      <c r="R103" s="28" t="n">
        <f si="49" t="shared"/>
        <v>1.2745994125040738E-4</v>
      </c>
      <c r="S103" s="29" t="n">
        <v>5.777777777777778</v>
      </c>
      <c r="T103" s="28" t="n">
        <f si="50" t="shared"/>
        <v>4.222222222222222</v>
      </c>
      <c r="U103" s="9" t="n">
        <v>6.333333333333333</v>
      </c>
      <c r="V103" s="8" t="n">
        <f si="51" t="shared"/>
        <v>3.666666666666667</v>
      </c>
      <c r="W103" s="9" t="n">
        <v>9.409860905975723</v>
      </c>
      <c r="X103" s="8" t="n">
        <f si="52" t="shared"/>
        <v>0.590139094024277</v>
      </c>
      <c r="Y103" s="9" t="n">
        <v>4.111111111111111</v>
      </c>
      <c r="Z103" s="8" t="n">
        <f si="53" t="shared"/>
        <v>5.888888888888889</v>
      </c>
      <c r="AA103" s="19" t="n">
        <v>4.021750546684231</v>
      </c>
      <c r="AB103" s="18" t="n">
        <f si="54" t="shared"/>
        <v>5.978249453315769</v>
      </c>
      <c r="AC103" s="19" t="n">
        <v>7.0</v>
      </c>
      <c r="AD103" s="30" t="n">
        <f si="55" t="shared"/>
        <v>3.0</v>
      </c>
    </row>
    <row r="104" spans="1:30" x14ac:dyDescent="0.25">
      <c r="A104" s="2" t="n">
        <v>254.0</v>
      </c>
      <c r="B104" s="1" t="n">
        <v>10.0</v>
      </c>
      <c r="C104" s="14" t="n">
        <v>8.6</v>
      </c>
      <c r="D104" s="13" t="n">
        <f si="42" t="shared"/>
        <v>1.4000000000000004</v>
      </c>
      <c r="E104" s="14" t="n">
        <v>9.943828326044278</v>
      </c>
      <c r="F104" s="13" t="n">
        <f si="43" t="shared"/>
        <v>0.05617167395572231</v>
      </c>
      <c r="G104" s="14" t="n">
        <v>8.296296296296296</v>
      </c>
      <c r="H104" s="13" t="n">
        <f si="44" t="shared"/>
        <v>1.7037037037037042</v>
      </c>
      <c r="I104" s="24" t="n">
        <v>7.3076923076923075</v>
      </c>
      <c r="J104" s="23" t="n">
        <f si="45" t="shared"/>
        <v>2.6923076923076925</v>
      </c>
      <c r="K104" s="24" t="n">
        <v>9.999919165587777</v>
      </c>
      <c r="L104" s="23" t="n">
        <f si="46" t="shared"/>
        <v>8.083441222339616E-5</v>
      </c>
      <c r="M104" s="24" t="n">
        <v>8.296296296296296</v>
      </c>
      <c r="N104" s="23" t="n">
        <f si="47" t="shared"/>
        <v>1.7037037037037042</v>
      </c>
      <c r="O104" s="29" t="n">
        <v>1.565708267227346</v>
      </c>
      <c r="P104" s="28" t="n">
        <f si="48" t="shared"/>
        <v>8.434291732772653</v>
      </c>
      <c r="Q104" s="29" t="n">
        <v>9.999008564978604</v>
      </c>
      <c r="R104" s="28" t="n">
        <f si="49" t="shared"/>
        <v>9.91435021395759E-4</v>
      </c>
      <c r="S104" s="29" t="n">
        <v>7.555555555555555</v>
      </c>
      <c r="T104" s="28" t="n">
        <f si="50" t="shared"/>
        <v>2.4444444444444446</v>
      </c>
      <c r="U104" s="9" t="n">
        <v>7.3076923076923075</v>
      </c>
      <c r="V104" s="8" t="n">
        <f si="51" t="shared"/>
        <v>2.6923076923076925</v>
      </c>
      <c r="W104" s="9" t="n">
        <v>9.996318393699724</v>
      </c>
      <c r="X104" s="8" t="n">
        <f si="52" t="shared"/>
        <v>0.00368160630027603</v>
      </c>
      <c r="Y104" s="9" t="n">
        <v>8.296296296296296</v>
      </c>
      <c r="Z104" s="8" t="n">
        <f si="53" t="shared"/>
        <v>1.7037037037037042</v>
      </c>
      <c r="AA104" s="19" t="n">
        <v>7.097187858514224</v>
      </c>
      <c r="AB104" s="18" t="n">
        <f si="54" t="shared"/>
        <v>2.902812141485776</v>
      </c>
      <c r="AC104" s="19" t="n">
        <v>10.0</v>
      </c>
      <c r="AD104" s="30" t="n">
        <f si="55" t="shared"/>
        <v>0.0</v>
      </c>
    </row>
    <row r="105" spans="1:30" x14ac:dyDescent="0.25">
      <c r="A105" s="2" t="n">
        <v>256.0</v>
      </c>
      <c r="B105" s="1" t="n">
        <v>10.0</v>
      </c>
      <c r="C105" s="14" t="n">
        <v>7.5</v>
      </c>
      <c r="D105" s="13" t="n">
        <f si="42" t="shared"/>
        <v>2.5</v>
      </c>
      <c r="E105" s="14" t="n">
        <v>9.994199495241357</v>
      </c>
      <c r="F105" s="13" t="n">
        <f si="43" t="shared"/>
        <v>0.005800504758642688</v>
      </c>
      <c r="G105" s="14" t="n">
        <v>7.814814814814815</v>
      </c>
      <c r="H105" s="13" t="n">
        <f si="44" t="shared"/>
        <v>2.185185185185185</v>
      </c>
      <c r="I105" s="24" t="n">
        <v>6.333333333333333</v>
      </c>
      <c r="J105" s="23" t="n">
        <f si="45" t="shared"/>
        <v>3.666666666666667</v>
      </c>
      <c r="K105" s="24" t="n">
        <v>9.776693588562525</v>
      </c>
      <c r="L105" s="23" t="n">
        <f si="46" t="shared"/>
        <v>0.2233064114374752</v>
      </c>
      <c r="M105" s="24" t="n">
        <v>7.814814814814815</v>
      </c>
      <c r="N105" s="23" t="n">
        <f si="47" t="shared"/>
        <v>2.185185185185185</v>
      </c>
      <c r="O105" s="29" t="n">
        <v>1.967277249135336</v>
      </c>
      <c r="P105" s="28" t="n">
        <f si="48" t="shared"/>
        <v>8.032722750864664</v>
      </c>
      <c r="Q105" s="29" t="n">
        <v>2.6665406949139925</v>
      </c>
      <c r="R105" s="28" t="n">
        <f si="49" t="shared"/>
        <v>7.3334593050860075</v>
      </c>
      <c r="S105" s="29" t="n">
        <v>6.481481481481482</v>
      </c>
      <c r="T105" s="28" t="n">
        <f si="50" t="shared"/>
        <v>3.518518518518518</v>
      </c>
      <c r="U105" s="9" t="n">
        <v>6.333333333333333</v>
      </c>
      <c r="V105" s="8" t="n">
        <f si="51" t="shared"/>
        <v>3.666666666666667</v>
      </c>
      <c r="W105" s="9" t="n">
        <v>4.209688996544023</v>
      </c>
      <c r="X105" s="8" t="n">
        <f si="52" t="shared"/>
        <v>5.790311003455977</v>
      </c>
      <c r="Y105" s="9" t="n">
        <v>7.814814814814815</v>
      </c>
      <c r="Z105" s="8" t="n">
        <f si="53" t="shared"/>
        <v>2.185185185185185</v>
      </c>
      <c r="AA105" s="19" t="n">
        <v>7.343184619639218</v>
      </c>
      <c r="AB105" s="18" t="n">
        <f si="54" t="shared"/>
        <v>2.656815380360782</v>
      </c>
      <c r="AC105" s="19" t="n">
        <v>10.0</v>
      </c>
      <c r="AD105" s="30" t="n">
        <f si="55" t="shared"/>
        <v>0.0</v>
      </c>
    </row>
    <row r="106" spans="1:30" x14ac:dyDescent="0.25">
      <c r="A106" s="2" t="n">
        <v>257.0</v>
      </c>
      <c r="B106" s="1" t="n">
        <v>1.0</v>
      </c>
      <c r="C106" s="14" t="n">
        <v>1.3333333333333333</v>
      </c>
      <c r="D106" s="13" t="n">
        <f si="42" t="shared"/>
        <v>0.33333333333333326</v>
      </c>
      <c r="E106" s="14" t="n">
        <v>1.0003459340208778</v>
      </c>
      <c r="F106" s="13" t="n">
        <f si="43" t="shared"/>
        <v>3.459340208777917E-4</v>
      </c>
      <c r="G106" s="14" t="n">
        <v>1.3333333333333333</v>
      </c>
      <c r="H106" s="13" t="n">
        <f si="44" t="shared"/>
        <v>0.33333333333333326</v>
      </c>
      <c r="I106" s="24" t="n">
        <v>1.2826086956521738</v>
      </c>
      <c r="J106" s="23" t="n">
        <f si="45" t="shared"/>
        <v>0.28260869565217384</v>
      </c>
      <c r="K106" s="24" t="n">
        <v>1.0000005736555788</v>
      </c>
      <c r="L106" s="23" t="n">
        <f si="46" t="shared"/>
        <v>5.736555788171671E-7</v>
      </c>
      <c r="M106" s="24" t="n">
        <v>1.3333333333333333</v>
      </c>
      <c r="N106" s="23" t="n">
        <f si="47" t="shared"/>
        <v>0.33333333333333326</v>
      </c>
      <c r="O106" s="29" t="n">
        <v>1.7464830233666713</v>
      </c>
      <c r="P106" s="28" t="n">
        <f si="48" t="shared"/>
        <v>0.7464830233666713</v>
      </c>
      <c r="Q106" s="29" t="n">
        <v>1.0000150369527792</v>
      </c>
      <c r="R106" s="28" t="n">
        <f si="49" t="shared"/>
        <v>1.5036952779157176E-5</v>
      </c>
      <c r="S106" s="29" t="n">
        <v>1.3333333333333333</v>
      </c>
      <c r="T106" s="28" t="n">
        <f si="50" t="shared"/>
        <v>0.33333333333333326</v>
      </c>
      <c r="U106" s="9" t="n">
        <v>1.2826086956521738</v>
      </c>
      <c r="V106" s="8" t="n">
        <f si="51" t="shared"/>
        <v>0.28260869565217384</v>
      </c>
      <c r="W106" s="9" t="n">
        <v>1.0000086033898785</v>
      </c>
      <c r="X106" s="8" t="n">
        <f si="52" t="shared"/>
        <v>8.603389878514278E-6</v>
      </c>
      <c r="Y106" s="9" t="n">
        <v>1.3333333333333333</v>
      </c>
      <c r="Z106" s="8" t="n">
        <f si="53" t="shared"/>
        <v>0.33333333333333326</v>
      </c>
      <c r="AA106" s="19" t="n">
        <v>1.0000002149524836</v>
      </c>
      <c r="AB106" s="18" t="n">
        <f si="54" t="shared"/>
        <v>2.1495248359038044E-7</v>
      </c>
      <c r="AC106" s="19" t="n">
        <v>1.0</v>
      </c>
      <c r="AD106" s="30" t="n">
        <f si="55" t="shared"/>
        <v>0.0</v>
      </c>
    </row>
    <row r="107" spans="1:30" x14ac:dyDescent="0.25">
      <c r="A107" s="2" t="n">
        <v>258.0</v>
      </c>
      <c r="B107" s="1" t="n">
        <v>1.0</v>
      </c>
      <c r="C107" s="14" t="n">
        <v>1.3333333333333333</v>
      </c>
      <c r="D107" s="13" t="n">
        <f si="42" t="shared"/>
        <v>0.33333333333333326</v>
      </c>
      <c r="E107" s="14" t="n">
        <v>1.0005577920545252</v>
      </c>
      <c r="F107" s="13" t="n">
        <f si="43" t="shared"/>
        <v>5.577920545252191E-4</v>
      </c>
      <c r="G107" s="14" t="n">
        <v>1.1111111111111112</v>
      </c>
      <c r="H107" s="13" t="n">
        <f si="44" t="shared"/>
        <v>0.11111111111111116</v>
      </c>
      <c r="I107" s="24" t="n">
        <v>1.1</v>
      </c>
      <c r="J107" s="23" t="n">
        <f si="45" t="shared"/>
        <v>0.10000000000000009</v>
      </c>
      <c r="K107" s="24" t="n">
        <v>1.0000003789603076</v>
      </c>
      <c r="L107" s="23" t="n">
        <f si="46" t="shared"/>
        <v>3.789603075787795E-7</v>
      </c>
      <c r="M107" s="24" t="n">
        <v>1.1111111111111112</v>
      </c>
      <c r="N107" s="23" t="n">
        <f si="47" t="shared"/>
        <v>0.11111111111111116</v>
      </c>
      <c r="O107" s="29" t="n">
        <v>6.491352205590179</v>
      </c>
      <c r="P107" s="28" t="n">
        <f si="48" t="shared"/>
        <v>5.491352205590179</v>
      </c>
      <c r="Q107" s="29" t="n">
        <v>1.000012571013157</v>
      </c>
      <c r="R107" s="28" t="n">
        <f si="49" t="shared"/>
        <v>1.2571013157103295E-5</v>
      </c>
      <c r="S107" s="29" t="n">
        <v>1.1111111111111112</v>
      </c>
      <c r="T107" s="28" t="n">
        <f si="50" t="shared"/>
        <v>0.11111111111111116</v>
      </c>
      <c r="U107" s="9" t="n">
        <v>1.1</v>
      </c>
      <c r="V107" s="8" t="n">
        <f si="51" t="shared"/>
        <v>0.10000000000000009</v>
      </c>
      <c r="W107" s="9" t="n">
        <v>1.0000651006899859</v>
      </c>
      <c r="X107" s="8" t="n">
        <f si="52" t="shared"/>
        <v>6.510068998588636E-5</v>
      </c>
      <c r="Y107" s="9" t="n">
        <v>1.1111111111111112</v>
      </c>
      <c r="Z107" s="8" t="n">
        <f si="53" t="shared"/>
        <v>0.11111111111111116</v>
      </c>
      <c r="AA107" s="19" t="n">
        <v>1.0000002149524836</v>
      </c>
      <c r="AB107" s="18" t="n">
        <f si="54" t="shared"/>
        <v>2.1495248359038044E-7</v>
      </c>
      <c r="AC107" s="19" t="n">
        <v>1.0</v>
      </c>
      <c r="AD107" s="30" t="n">
        <f si="55" t="shared"/>
        <v>0.0</v>
      </c>
    </row>
    <row r="108" spans="1:30" x14ac:dyDescent="0.25">
      <c r="A108" s="2" t="n">
        <v>261.0</v>
      </c>
      <c r="B108" s="1" t="n">
        <v>10.0</v>
      </c>
      <c r="C108" s="14" t="n">
        <v>9.5</v>
      </c>
      <c r="D108" s="13" t="n">
        <f si="42" t="shared"/>
        <v>0.5</v>
      </c>
      <c r="E108" s="14" t="n">
        <v>9.804579022174389</v>
      </c>
      <c r="F108" s="13" t="n">
        <f si="43" t="shared"/>
        <v>0.19542097782561108</v>
      </c>
      <c r="G108" s="14" t="n">
        <v>9.0</v>
      </c>
      <c r="H108" s="13" t="n">
        <f si="44" t="shared"/>
        <v>1.0</v>
      </c>
      <c r="I108" s="24" t="n">
        <v>8.909090909090908</v>
      </c>
      <c r="J108" s="23" t="n">
        <f si="45" t="shared"/>
        <v>1.0909090909090917</v>
      </c>
      <c r="K108" s="24" t="n">
        <v>9.988780059332532</v>
      </c>
      <c r="L108" s="23" t="n">
        <f si="46" t="shared"/>
        <v>0.011219940667468009</v>
      </c>
      <c r="M108" s="24" t="n">
        <v>9.0</v>
      </c>
      <c r="N108" s="23" t="n">
        <f si="47" t="shared"/>
        <v>1.0</v>
      </c>
      <c r="O108" s="29" t="n">
        <v>4.4737915778138495</v>
      </c>
      <c r="P108" s="28" t="n">
        <f si="48" t="shared"/>
        <v>5.5262084221861505</v>
      </c>
      <c r="Q108" s="29" t="n">
        <v>9.980433729432901</v>
      </c>
      <c r="R108" s="28" t="n">
        <f si="49" t="shared"/>
        <v>0.019566270567098698</v>
      </c>
      <c r="S108" s="29" t="n">
        <v>8.703703703703704</v>
      </c>
      <c r="T108" s="28" t="n">
        <f si="50" t="shared"/>
        <v>1.2962962962962958</v>
      </c>
      <c r="U108" s="9" t="n">
        <v>8.909090909090908</v>
      </c>
      <c r="V108" s="8" t="n">
        <f si="51" t="shared"/>
        <v>1.0909090909090917</v>
      </c>
      <c r="W108" s="9" t="n">
        <v>9.999999999991305</v>
      </c>
      <c r="X108" s="8" t="n">
        <f si="52" t="shared"/>
        <v>8.695266728864226E-12</v>
      </c>
      <c r="Y108" s="9" t="n">
        <v>9.0</v>
      </c>
      <c r="Z108" s="8" t="n">
        <f si="53" t="shared"/>
        <v>1.0</v>
      </c>
      <c r="AA108" s="19" t="n">
        <v>7.389506234955196</v>
      </c>
      <c r="AB108" s="18" t="n">
        <f si="54" t="shared"/>
        <v>2.6104937650448043</v>
      </c>
      <c r="AC108" s="19" t="n">
        <v>2.0</v>
      </c>
      <c r="AD108" s="30" t="n">
        <f si="55" t="shared"/>
        <v>8.0</v>
      </c>
    </row>
    <row r="109" spans="1:30" x14ac:dyDescent="0.25">
      <c r="A109" s="2" t="n">
        <v>267.0</v>
      </c>
      <c r="B109" s="1" t="n">
        <v>10.0</v>
      </c>
      <c r="C109" s="14" t="n">
        <v>8.384615384615385</v>
      </c>
      <c r="D109" s="13" t="n">
        <f si="42" t="shared"/>
        <v>1.615384615384615</v>
      </c>
      <c r="E109" s="14" t="n">
        <v>9.999269058888089</v>
      </c>
      <c r="F109" s="13" t="n">
        <f si="43" t="shared"/>
        <v>7.309411119109654E-4</v>
      </c>
      <c r="G109" s="14" t="n">
        <v>8.185185185185185</v>
      </c>
      <c r="H109" s="13" t="n">
        <f si="44" t="shared"/>
        <v>1.8148148148148149</v>
      </c>
      <c r="I109" s="24" t="n">
        <v>7.954545454545454</v>
      </c>
      <c r="J109" s="23" t="n">
        <f si="45" t="shared"/>
        <v>2.045454545454546</v>
      </c>
      <c r="K109" s="24" t="n">
        <v>9.999998583995124</v>
      </c>
      <c r="L109" s="23" t="n">
        <f si="46" t="shared"/>
        <v>1.416004876020338E-6</v>
      </c>
      <c r="M109" s="24" t="n">
        <v>8.185185185185185</v>
      </c>
      <c r="N109" s="23" t="n">
        <f si="47" t="shared"/>
        <v>1.8148148148148149</v>
      </c>
      <c r="O109" s="29" t="n">
        <v>5.1711879607082425</v>
      </c>
      <c r="P109" s="28" t="n">
        <f si="48" t="shared"/>
        <v>4.8288120392917575</v>
      </c>
      <c r="Q109" s="29" t="n">
        <v>9.999999994380946</v>
      </c>
      <c r="R109" s="28" t="n">
        <f si="49" t="shared"/>
        <v>5.619053666805485E-9</v>
      </c>
      <c r="S109" s="29" t="n">
        <v>7.703703703703703</v>
      </c>
      <c r="T109" s="28" t="n">
        <f si="50" t="shared"/>
        <v>2.2962962962962967</v>
      </c>
      <c r="U109" s="9" t="n">
        <v>7.954545454545454</v>
      </c>
      <c r="V109" s="8" t="n">
        <f si="51" t="shared"/>
        <v>2.045454545454546</v>
      </c>
      <c r="W109" s="9" t="n">
        <v>9.999989002942945</v>
      </c>
      <c r="X109" s="8" t="n">
        <f si="52" t="shared"/>
        <v>1.0997057055206483E-5</v>
      </c>
      <c r="Y109" s="9" t="n">
        <v>8.185185185185185</v>
      </c>
      <c r="Z109" s="8" t="n">
        <f si="53" t="shared"/>
        <v>1.8148148148148149</v>
      </c>
      <c r="AA109" s="19" t="n">
        <v>6.7797711357151345</v>
      </c>
      <c r="AB109" s="18" t="n">
        <f si="54" t="shared"/>
        <v>3.2202288642848655</v>
      </c>
      <c r="AC109" s="19" t="n">
        <v>10.0</v>
      </c>
      <c r="AD109" s="30" t="n">
        <f si="55" t="shared"/>
        <v>0.0</v>
      </c>
    </row>
    <row r="110" spans="1:30" x14ac:dyDescent="0.25">
      <c r="A110" s="2" t="n">
        <v>270.0</v>
      </c>
      <c r="B110" s="1" t="n">
        <v>1.0</v>
      </c>
      <c r="C110" s="14" t="n">
        <v>1.303030303030303</v>
      </c>
      <c r="D110" s="13" t="n">
        <f si="42" t="shared"/>
        <v>0.303030303030303</v>
      </c>
      <c r="E110" s="14" t="n">
        <v>1.0001574521895673</v>
      </c>
      <c r="F110" s="13" t="n">
        <f si="43" t="shared"/>
        <v>1.5745218956730866E-4</v>
      </c>
      <c r="G110" s="14" t="n">
        <v>1.3703703703703705</v>
      </c>
      <c r="H110" s="13" t="n">
        <f si="44" t="shared"/>
        <v>0.37037037037037046</v>
      </c>
      <c r="I110" s="24" t="n">
        <v>1.2380952380952381</v>
      </c>
      <c r="J110" s="23" t="n">
        <f si="45" t="shared"/>
        <v>0.23809523809523814</v>
      </c>
      <c r="K110" s="24" t="n">
        <v>1.0000000008836623</v>
      </c>
      <c r="L110" s="23" t="n">
        <f si="46" t="shared"/>
        <v>8.83662254480555E-10</v>
      </c>
      <c r="M110" s="24" t="n">
        <v>1.3703703703703705</v>
      </c>
      <c r="N110" s="23" t="n">
        <f si="47" t="shared"/>
        <v>0.37037037037037046</v>
      </c>
      <c r="O110" s="29" t="n">
        <v>7.133395151063072</v>
      </c>
      <c r="P110" s="28" t="n">
        <f si="48" t="shared"/>
        <v>6.133395151063072</v>
      </c>
      <c r="Q110" s="29" t="n">
        <v>1.0001133675256753</v>
      </c>
      <c r="R110" s="28" t="n">
        <f si="49" t="shared"/>
        <v>1.1336752567525643E-4</v>
      </c>
      <c r="S110" s="29" t="n">
        <v>1.3703703703703705</v>
      </c>
      <c r="T110" s="28" t="n">
        <f si="50" t="shared"/>
        <v>0.37037037037037046</v>
      </c>
      <c r="U110" s="9" t="n">
        <v>1.2380952380952381</v>
      </c>
      <c r="V110" s="8" t="n">
        <f si="51" t="shared"/>
        <v>0.23809523809523814</v>
      </c>
      <c r="W110" s="9" t="n">
        <v>1.0000031106224037</v>
      </c>
      <c r="X110" s="8" t="n">
        <f si="52" t="shared"/>
        <v>3.110622403657004E-6</v>
      </c>
      <c r="Y110" s="9" t="n">
        <v>1.3703703703703705</v>
      </c>
      <c r="Z110" s="8" t="n">
        <f si="53" t="shared"/>
        <v>0.37037037037037046</v>
      </c>
      <c r="AA110" s="19" t="n">
        <v>1.0000002149524836</v>
      </c>
      <c r="AB110" s="18" t="n">
        <f si="54" t="shared"/>
        <v>2.1495248359038044E-7</v>
      </c>
      <c r="AC110" s="19" t="n">
        <v>2.0</v>
      </c>
      <c r="AD110" s="30" t="n">
        <f si="55" t="shared"/>
        <v>1.0</v>
      </c>
    </row>
    <row r="111" spans="1:30" x14ac:dyDescent="0.25">
      <c r="A111" s="2" t="n">
        <v>273.0</v>
      </c>
      <c r="B111" s="1" t="n">
        <v>10.0</v>
      </c>
      <c r="C111" s="14" t="n">
        <v>5.5</v>
      </c>
      <c r="D111" s="13" t="n">
        <f si="42" t="shared"/>
        <v>4.5</v>
      </c>
      <c r="E111" s="14" t="n">
        <v>9.82891547480441</v>
      </c>
      <c r="F111" s="13" t="n">
        <f si="43" t="shared"/>
        <v>0.1710845251955906</v>
      </c>
      <c r="G111" s="14" t="n">
        <v>2.4814814814814814</v>
      </c>
      <c r="H111" s="13" t="n">
        <f si="44" t="shared"/>
        <v>7.518518518518519</v>
      </c>
      <c r="I111" s="24" t="n">
        <v>6.8</v>
      </c>
      <c r="J111" s="23" t="n">
        <f si="45" t="shared"/>
        <v>3.2</v>
      </c>
      <c r="K111" s="24" t="n">
        <v>9.939720230761393</v>
      </c>
      <c r="L111" s="23" t="n">
        <f si="46" t="shared"/>
        <v>0.06027976923860656</v>
      </c>
      <c r="M111" s="24" t="n">
        <v>2.4814814814814814</v>
      </c>
      <c r="N111" s="23" t="n">
        <f si="47" t="shared"/>
        <v>7.518518518518519</v>
      </c>
      <c r="O111" s="29" t="n">
        <v>3.6680206254387993</v>
      </c>
      <c r="P111" s="28" t="n">
        <f si="48" t="shared"/>
        <v>6.3319793745612</v>
      </c>
      <c r="Q111" s="29" t="n">
        <v>9.77592663938417</v>
      </c>
      <c r="R111" s="28" t="n">
        <f si="49" t="shared"/>
        <v>0.2240733606158294</v>
      </c>
      <c r="S111" s="29" t="n">
        <v>3.4074074074074074</v>
      </c>
      <c r="T111" s="28" t="n">
        <f si="50" t="shared"/>
        <v>6.592592592592593</v>
      </c>
      <c r="U111" s="9" t="n">
        <v>6.8</v>
      </c>
      <c r="V111" s="8" t="n">
        <f si="51" t="shared"/>
        <v>3.2</v>
      </c>
      <c r="W111" s="9" t="n">
        <v>9.857791607945094</v>
      </c>
      <c r="X111" s="8" t="n">
        <f si="52" t="shared"/>
        <v>0.14220839205490599</v>
      </c>
      <c r="Y111" s="9" t="n">
        <v>2.4814814814814814</v>
      </c>
      <c r="Z111" s="8" t="n">
        <f si="53" t="shared"/>
        <v>7.518518518518519</v>
      </c>
      <c r="AA111" s="19" t="n">
        <v>4.021750546684231</v>
      </c>
      <c r="AB111" s="18" t="n">
        <f si="54" t="shared"/>
        <v>5.978249453315769</v>
      </c>
      <c r="AC111" s="19" t="n">
        <v>10.0</v>
      </c>
      <c r="AD111" s="30" t="n">
        <f si="55" t="shared"/>
        <v>0.0</v>
      </c>
    </row>
    <row r="112" spans="1:30" x14ac:dyDescent="0.25">
      <c r="A112" s="2" t="n">
        <v>274.0</v>
      </c>
      <c r="B112" s="1" t="n">
        <v>4.0</v>
      </c>
      <c r="C112" s="14" t="n">
        <v>5.6</v>
      </c>
      <c r="D112" s="13" t="n">
        <f si="42" t="shared"/>
        <v>1.5999999999999996</v>
      </c>
      <c r="E112" s="14" t="n">
        <v>1.7493020999834838</v>
      </c>
      <c r="F112" s="13" t="n">
        <f si="43" t="shared"/>
        <v>2.250697900016516</v>
      </c>
      <c r="G112" s="14" t="n">
        <v>1.6296296296296295</v>
      </c>
      <c r="H112" s="13" t="n">
        <f si="44" t="shared"/>
        <v>2.3703703703703702</v>
      </c>
      <c r="I112" s="24" t="n">
        <v>6.888888888888889</v>
      </c>
      <c r="J112" s="23" t="n">
        <f si="45" t="shared"/>
        <v>2.8888888888888893</v>
      </c>
      <c r="K112" s="24" t="n">
        <v>2.356610274222144</v>
      </c>
      <c r="L112" s="23" t="n">
        <f si="46" t="shared"/>
        <v>1.643389725777856</v>
      </c>
      <c r="M112" s="24" t="n">
        <v>1.6296296296296295</v>
      </c>
      <c r="N112" s="23" t="n">
        <f si="47" t="shared"/>
        <v>2.3703703703703702</v>
      </c>
      <c r="O112" s="29" t="n">
        <v>1.5439944341806235</v>
      </c>
      <c r="P112" s="28" t="n">
        <f si="48" t="shared"/>
        <v>2.4560055658193765</v>
      </c>
      <c r="Q112" s="29" t="n">
        <v>1.6345827847344216</v>
      </c>
      <c r="R112" s="28" t="n">
        <f si="49" t="shared"/>
        <v>2.3654172152655786</v>
      </c>
      <c r="S112" s="29" t="n">
        <v>1.7037037037037037</v>
      </c>
      <c r="T112" s="28" t="n">
        <f si="50" t="shared"/>
        <v>2.2962962962962963</v>
      </c>
      <c r="U112" s="9" t="n">
        <v>6.888888888888889</v>
      </c>
      <c r="V112" s="8" t="n">
        <f si="51" t="shared"/>
        <v>2.8888888888888893</v>
      </c>
      <c r="W112" s="9" t="n">
        <v>1.9821585240215196</v>
      </c>
      <c r="X112" s="8" t="n">
        <f si="52" t="shared"/>
        <v>2.0178414759784804</v>
      </c>
      <c r="Y112" s="9" t="n">
        <v>1.6296296296296295</v>
      </c>
      <c r="Z112" s="8" t="n">
        <f si="53" t="shared"/>
        <v>2.3703703703703702</v>
      </c>
      <c r="AA112" s="19" t="n">
        <v>1.0000507382754769</v>
      </c>
      <c r="AB112" s="18" t="n">
        <f si="54" t="shared"/>
        <v>2.999949261724523</v>
      </c>
      <c r="AC112" s="19" t="n">
        <v>10.0</v>
      </c>
      <c r="AD112" s="30" t="n">
        <f si="55" t="shared"/>
        <v>6.0</v>
      </c>
    </row>
    <row r="113" spans="1:30" x14ac:dyDescent="0.25">
      <c r="A113" s="2" t="n">
        <v>275.0</v>
      </c>
      <c r="B113" s="1" t="n">
        <v>1.0</v>
      </c>
      <c r="C113" s="14" t="n">
        <v>1.2727272727272727</v>
      </c>
      <c r="D113" s="13" t="n">
        <f si="42" t="shared"/>
        <v>0.2727272727272727</v>
      </c>
      <c r="E113" s="14" t="n">
        <v>1.0002433366550887</v>
      </c>
      <c r="F113" s="13" t="n">
        <f si="43" t="shared"/>
        <v>2.433366550886884E-4</v>
      </c>
      <c r="G113" s="14" t="n">
        <v>1.1481481481481481</v>
      </c>
      <c r="H113" s="13" t="n">
        <f si="44" t="shared"/>
        <v>0.14814814814814814</v>
      </c>
      <c r="I113" s="24" t="n">
        <v>1.1</v>
      </c>
      <c r="J113" s="23" t="n">
        <f si="45" t="shared"/>
        <v>0.10000000000000009</v>
      </c>
      <c r="K113" s="24" t="n">
        <v>1.0000001524538855</v>
      </c>
      <c r="L113" s="23" t="n">
        <f si="46" t="shared"/>
        <v>1.5245388551576866E-7</v>
      </c>
      <c r="M113" s="24" t="n">
        <v>1.1481481481481481</v>
      </c>
      <c r="N113" s="23" t="n">
        <f si="47" t="shared"/>
        <v>0.14814814814814814</v>
      </c>
      <c r="O113" s="29" t="n">
        <v>0.9217833518068632</v>
      </c>
      <c r="P113" s="28" t="n">
        <f si="48" t="shared"/>
        <v>0.07821664819313678</v>
      </c>
      <c r="Q113" s="29" t="n">
        <v>1.0000302617501353</v>
      </c>
      <c r="R113" s="28" t="n">
        <f si="49" t="shared"/>
        <v>3.026175013531862E-5</v>
      </c>
      <c r="S113" s="29" t="n">
        <v>1.1481481481481481</v>
      </c>
      <c r="T113" s="28" t="n">
        <f si="50" t="shared"/>
        <v>0.14814814814814814</v>
      </c>
      <c r="U113" s="9" t="n">
        <v>1.1</v>
      </c>
      <c r="V113" s="8" t="n">
        <f si="51" t="shared"/>
        <v>0.10000000000000009</v>
      </c>
      <c r="W113" s="9" t="n">
        <v>1.0001482434199604</v>
      </c>
      <c r="X113" s="8" t="n">
        <f si="52" t="shared"/>
        <v>1.4824341996044765E-4</v>
      </c>
      <c r="Y113" s="9" t="n">
        <v>1.1481481481481481</v>
      </c>
      <c r="Z113" s="8" t="n">
        <f si="53" t="shared"/>
        <v>0.14814814814814814</v>
      </c>
      <c r="AA113" s="19" t="n">
        <v>1.0000002149524836</v>
      </c>
      <c r="AB113" s="18" t="n">
        <f si="54" t="shared"/>
        <v>2.1495248359038044E-7</v>
      </c>
      <c r="AC113" s="19" t="n">
        <v>1.0</v>
      </c>
      <c r="AD113" s="30" t="n">
        <f si="55" t="shared"/>
        <v>0.0</v>
      </c>
    </row>
    <row r="114" spans="1:30" x14ac:dyDescent="0.25">
      <c r="A114" s="2" t="n">
        <v>279.0</v>
      </c>
      <c r="B114" s="1" t="n">
        <v>1.0</v>
      </c>
      <c r="C114" s="14" t="n">
        <v>1.303030303030303</v>
      </c>
      <c r="D114" s="13" t="n">
        <f si="42" t="shared"/>
        <v>0.303030303030303</v>
      </c>
      <c r="E114" s="14" t="n">
        <v>1.0001574521895673</v>
      </c>
      <c r="F114" s="13" t="n">
        <f si="43" t="shared"/>
        <v>1.5745218956730866E-4</v>
      </c>
      <c r="G114" s="14" t="n">
        <v>1.3703703703703705</v>
      </c>
      <c r="H114" s="13" t="n">
        <f si="44" t="shared"/>
        <v>0.37037037037037046</v>
      </c>
      <c r="I114" s="24" t="n">
        <v>1.2380952380952381</v>
      </c>
      <c r="J114" s="23" t="n">
        <f si="45" t="shared"/>
        <v>0.23809523809523814</v>
      </c>
      <c r="K114" s="24" t="n">
        <v>1.0000000008836623</v>
      </c>
      <c r="L114" s="23" t="n">
        <f si="46" t="shared"/>
        <v>8.83662254480555E-10</v>
      </c>
      <c r="M114" s="24" t="n">
        <v>1.3703703703703705</v>
      </c>
      <c r="N114" s="23" t="n">
        <f si="47" t="shared"/>
        <v>0.37037037037037046</v>
      </c>
      <c r="O114" s="29" t="n">
        <v>3.5901784849083405</v>
      </c>
      <c r="P114" s="28" t="n">
        <f si="48" t="shared"/>
        <v>2.5901784849083405</v>
      </c>
      <c r="Q114" s="29" t="n">
        <v>1.0001133675256753</v>
      </c>
      <c r="R114" s="28" t="n">
        <f si="49" t="shared"/>
        <v>1.1336752567525643E-4</v>
      </c>
      <c r="S114" s="29" t="n">
        <v>1.3703703703703705</v>
      </c>
      <c r="T114" s="28" t="n">
        <f si="50" t="shared"/>
        <v>0.37037037037037046</v>
      </c>
      <c r="U114" s="9" t="n">
        <v>1.2380952380952381</v>
      </c>
      <c r="V114" s="8" t="n">
        <f si="51" t="shared"/>
        <v>0.23809523809523814</v>
      </c>
      <c r="W114" s="9" t="n">
        <v>1.0000031106224037</v>
      </c>
      <c r="X114" s="8" t="n">
        <f si="52" t="shared"/>
        <v>3.110622403657004E-6</v>
      </c>
      <c r="Y114" s="9" t="n">
        <v>1.3703703703703705</v>
      </c>
      <c r="Z114" s="8" t="n">
        <f si="53" t="shared"/>
        <v>0.37037037037037046</v>
      </c>
      <c r="AA114" s="19" t="n">
        <v>1.0000002149524836</v>
      </c>
      <c r="AB114" s="18" t="n">
        <f si="54" t="shared"/>
        <v>2.1495248359038044E-7</v>
      </c>
      <c r="AC114" s="19" t="n">
        <v>2.0</v>
      </c>
      <c r="AD114" s="30" t="n">
        <f si="55" t="shared"/>
        <v>1.0</v>
      </c>
    </row>
    <row r="115" spans="1:30" x14ac:dyDescent="0.25">
      <c r="A115" s="2" t="n">
        <v>280.0</v>
      </c>
      <c r="B115" s="1" t="n">
        <v>7.0</v>
      </c>
      <c r="C115" s="14" t="n">
        <v>8.384615384615385</v>
      </c>
      <c r="D115" s="13" t="n">
        <f si="42" t="shared"/>
        <v>1.384615384615385</v>
      </c>
      <c r="E115" s="14" t="n">
        <v>9.999999999963897</v>
      </c>
      <c r="F115" s="13" t="n">
        <f si="43" t="shared"/>
        <v>2.9999999999638973</v>
      </c>
      <c r="G115" s="14" t="n">
        <v>8.703703703703704</v>
      </c>
      <c r="H115" s="13" t="n">
        <f si="44" t="shared"/>
        <v>1.7037037037037042</v>
      </c>
      <c r="I115" s="24" t="n">
        <v>7.954545454545454</v>
      </c>
      <c r="J115" s="23" t="n">
        <f si="45" t="shared"/>
        <v>0.9545454545454541</v>
      </c>
      <c r="K115" s="24" t="n">
        <v>9.999999999865194</v>
      </c>
      <c r="L115" s="23" t="n">
        <f si="46" t="shared"/>
        <v>2.999999999865194</v>
      </c>
      <c r="M115" s="24" t="n">
        <v>8.703703703703704</v>
      </c>
      <c r="N115" s="23" t="n">
        <f si="47" t="shared"/>
        <v>1.7037037037037042</v>
      </c>
      <c r="O115" s="29" t="n">
        <v>2.9911991198900703</v>
      </c>
      <c r="P115" s="28" t="n">
        <f si="48" t="shared"/>
        <v>4.00880088010993</v>
      </c>
      <c r="Q115" s="29" t="n">
        <v>9.997363777548479</v>
      </c>
      <c r="R115" s="28" t="n">
        <f si="49" t="shared"/>
        <v>2.997363777548479</v>
      </c>
      <c r="S115" s="29" t="n">
        <v>7.7407407407407405</v>
      </c>
      <c r="T115" s="28" t="n">
        <f si="50" t="shared"/>
        <v>0.7407407407407405</v>
      </c>
      <c r="U115" s="9" t="n">
        <v>7.954545454545454</v>
      </c>
      <c r="V115" s="8" t="n">
        <f si="51" t="shared"/>
        <v>0.9545454545454541</v>
      </c>
      <c r="W115" s="9" t="n">
        <v>9.99999871054635</v>
      </c>
      <c r="X115" s="8" t="n">
        <f si="52" t="shared"/>
        <v>2.9999987105463504</v>
      </c>
      <c r="Y115" s="9" t="n">
        <v>8.703703703703704</v>
      </c>
      <c r="Z115" s="8" t="n">
        <f si="53" t="shared"/>
        <v>1.7037037037037042</v>
      </c>
      <c r="AA115" s="19" t="n">
        <v>7.389506234955196</v>
      </c>
      <c r="AB115" s="18" t="n">
        <f si="54" t="shared"/>
        <v>0.38950623495519565</v>
      </c>
      <c r="AC115" s="19" t="n">
        <v>2.0</v>
      </c>
      <c r="AD115" s="30" t="n">
        <f si="55" t="shared"/>
        <v>5.0</v>
      </c>
    </row>
    <row r="116" spans="1:30" x14ac:dyDescent="0.25">
      <c r="A116" s="2" t="n">
        <v>286.0</v>
      </c>
      <c r="B116" s="1" t="n">
        <v>10.0</v>
      </c>
      <c r="C116" s="14" t="n">
        <v>6.75</v>
      </c>
      <c r="D116" s="13" t="n">
        <f si="42" t="shared"/>
        <v>3.25</v>
      </c>
      <c r="E116" s="14" t="n">
        <v>9.879207661158297</v>
      </c>
      <c r="F116" s="13" t="n">
        <f si="43" t="shared"/>
        <v>0.12079233884170293</v>
      </c>
      <c r="G116" s="14" t="n">
        <v>8.407407407407407</v>
      </c>
      <c r="H116" s="13" t="n">
        <f si="44" t="shared"/>
        <v>1.5925925925925934</v>
      </c>
      <c r="I116" s="24" t="n">
        <v>8.923076923076923</v>
      </c>
      <c r="J116" s="23" t="n">
        <f si="45" t="shared"/>
        <v>1.0769230769230766</v>
      </c>
      <c r="K116" s="24" t="n">
        <v>9.89912510496552</v>
      </c>
      <c r="L116" s="23" t="n">
        <f si="46" t="shared"/>
        <v>0.10087489503447955</v>
      </c>
      <c r="M116" s="24" t="n">
        <v>8.407407407407407</v>
      </c>
      <c r="N116" s="23" t="n">
        <f si="47" t="shared"/>
        <v>1.5925925925925934</v>
      </c>
      <c r="O116" s="29" t="n">
        <v>2.726255161574759</v>
      </c>
      <c r="P116" s="28" t="n">
        <f si="48" t="shared"/>
        <v>7.273744838425241</v>
      </c>
      <c r="Q116" s="29" t="n">
        <v>9.638737697107146</v>
      </c>
      <c r="R116" s="28" t="n">
        <f si="49" t="shared"/>
        <v>0.3612623028928539</v>
      </c>
      <c r="S116" s="29" t="n">
        <v>8.444444444444445</v>
      </c>
      <c r="T116" s="28" t="n">
        <f si="50" t="shared"/>
        <v>1.5555555555555554</v>
      </c>
      <c r="U116" s="9" t="n">
        <v>8.923076923076923</v>
      </c>
      <c r="V116" s="8" t="n">
        <f si="51" t="shared"/>
        <v>1.0769230769230766</v>
      </c>
      <c r="W116" s="9" t="n">
        <v>7.370818444787336</v>
      </c>
      <c r="X116" s="8" t="n">
        <f si="52" t="shared"/>
        <v>2.6291815552126643</v>
      </c>
      <c r="Y116" s="9" t="n">
        <v>8.407407407407407</v>
      </c>
      <c r="Z116" s="8" t="n">
        <f si="53" t="shared"/>
        <v>1.5925925925925934</v>
      </c>
      <c r="AA116" s="19" t="n">
        <v>7.097187858514224</v>
      </c>
      <c r="AB116" s="18" t="n">
        <f si="54" t="shared"/>
        <v>2.902812141485776</v>
      </c>
      <c r="AC116" s="19" t="n">
        <v>10.0</v>
      </c>
      <c r="AD116" s="30" t="n">
        <f si="55" t="shared"/>
        <v>0.0</v>
      </c>
    </row>
    <row r="117" spans="1:30" x14ac:dyDescent="0.25">
      <c r="A117" s="2" t="n">
        <v>287.0</v>
      </c>
      <c r="B117" s="1" t="n">
        <v>10.0</v>
      </c>
      <c r="C117" s="14" t="n">
        <v>9.285714285714286</v>
      </c>
      <c r="D117" s="13" t="n">
        <f si="42" t="shared"/>
        <v>0.7142857142857135</v>
      </c>
      <c r="E117" s="14" t="n">
        <v>9.99783126630763</v>
      </c>
      <c r="F117" s="13" t="n">
        <f si="43" t="shared"/>
        <v>0.0021687336923701395</v>
      </c>
      <c r="G117" s="14" t="n">
        <v>8.25925925925926</v>
      </c>
      <c r="H117" s="13" t="n">
        <f si="44" t="shared"/>
        <v>1.7407407407407405</v>
      </c>
      <c r="I117" s="24" t="n">
        <v>8.923076923076923</v>
      </c>
      <c r="J117" s="23" t="n">
        <f si="45" t="shared"/>
        <v>1.0769230769230766</v>
      </c>
      <c r="K117" s="24" t="n">
        <v>9.497741297654716</v>
      </c>
      <c r="L117" s="23" t="n">
        <f si="46" t="shared"/>
        <v>0.5022587023452836</v>
      </c>
      <c r="M117" s="24" t="n">
        <v>8.25925925925926</v>
      </c>
      <c r="N117" s="23" t="n">
        <f si="47" t="shared"/>
        <v>1.7407407407407405</v>
      </c>
      <c r="O117" s="29" t="n">
        <v>3.6434266822921293</v>
      </c>
      <c r="P117" s="28" t="n">
        <f si="48" t="shared"/>
        <v>6.356573317707871</v>
      </c>
      <c r="Q117" s="29" t="n">
        <v>2.037064267603167</v>
      </c>
      <c r="R117" s="28" t="n">
        <f si="49" t="shared"/>
        <v>7.962935732396833</v>
      </c>
      <c r="S117" s="29" t="n">
        <v>8.518518518518519</v>
      </c>
      <c r="T117" s="28" t="n">
        <f si="50" t="shared"/>
        <v>1.481481481481481</v>
      </c>
      <c r="U117" s="9" t="n">
        <v>8.923076923076923</v>
      </c>
      <c r="V117" s="8" t="n">
        <f si="51" t="shared"/>
        <v>1.0769230769230766</v>
      </c>
      <c r="W117" s="9" t="n">
        <v>9.995803833177794</v>
      </c>
      <c r="X117" s="8" t="n">
        <f si="52" t="shared"/>
        <v>0.004196166822206138</v>
      </c>
      <c r="Y117" s="9" t="n">
        <v>8.25925925925926</v>
      </c>
      <c r="Z117" s="8" t="n">
        <f si="53" t="shared"/>
        <v>1.7407407407407405</v>
      </c>
      <c r="AA117" s="19" t="n">
        <v>7.341598028311382</v>
      </c>
      <c r="AB117" s="18" t="n">
        <f si="54" t="shared"/>
        <v>2.658401971688618</v>
      </c>
      <c r="AC117" s="19" t="n">
        <v>4.0</v>
      </c>
      <c r="AD117" s="30" t="n">
        <f si="55" t="shared"/>
        <v>6.0</v>
      </c>
    </row>
    <row r="118" spans="1:30" x14ac:dyDescent="0.25">
      <c r="A118" s="2" t="n">
        <v>290.0</v>
      </c>
      <c r="B118" s="1" t="n">
        <v>10.0</v>
      </c>
      <c r="C118" s="14" t="n">
        <v>8.5</v>
      </c>
      <c r="D118" s="13" t="n">
        <f si="42" t="shared"/>
        <v>1.5</v>
      </c>
      <c r="E118" s="14" t="n">
        <v>9.714317163826955</v>
      </c>
      <c r="F118" s="13" t="n">
        <f si="43" t="shared"/>
        <v>0.285682836173045</v>
      </c>
      <c r="G118" s="14" t="n">
        <v>8.222222222222221</v>
      </c>
      <c r="H118" s="13" t="n">
        <f si="44" t="shared"/>
        <v>1.7777777777777786</v>
      </c>
      <c r="I118" s="24" t="n">
        <v>8.25925925925926</v>
      </c>
      <c r="J118" s="23" t="n">
        <f si="45" t="shared"/>
        <v>1.7407407407407405</v>
      </c>
      <c r="K118" s="24" t="n">
        <v>9.97354634181562</v>
      </c>
      <c r="L118" s="23" t="n">
        <f si="46" t="shared"/>
        <v>0.026453658184379947</v>
      </c>
      <c r="M118" s="24" t="n">
        <v>8.222222222222221</v>
      </c>
      <c r="N118" s="23" t="n">
        <f si="47" t="shared"/>
        <v>1.7777777777777786</v>
      </c>
      <c r="O118" s="29" t="n">
        <v>2.995631386690653</v>
      </c>
      <c r="P118" s="28" t="n">
        <f si="48" t="shared"/>
        <v>7.004368613309347</v>
      </c>
      <c r="Q118" s="29" t="n">
        <v>9.98185190702693</v>
      </c>
      <c r="R118" s="28" t="n">
        <f si="49" t="shared"/>
        <v>0.018148092973069296</v>
      </c>
      <c r="S118" s="29" t="n">
        <v>8.0</v>
      </c>
      <c r="T118" s="28" t="n">
        <f si="50" t="shared"/>
        <v>2.0</v>
      </c>
      <c r="U118" s="9" t="n">
        <v>8.25925925925926</v>
      </c>
      <c r="V118" s="8" t="n">
        <f si="51" t="shared"/>
        <v>1.7407407407407405</v>
      </c>
      <c r="W118" s="9" t="n">
        <v>9.998320810838136</v>
      </c>
      <c r="X118" s="8" t="n">
        <f si="52" t="shared"/>
        <v>0.0016791891618641586</v>
      </c>
      <c r="Y118" s="9" t="n">
        <v>8.222222222222221</v>
      </c>
      <c r="Z118" s="8" t="n">
        <f si="53" t="shared"/>
        <v>1.7777777777777786</v>
      </c>
      <c r="AA118" s="19" t="n">
        <v>7.64350011694298</v>
      </c>
      <c r="AB118" s="18" t="n">
        <f si="54" t="shared"/>
        <v>2.35649988305702</v>
      </c>
      <c r="AC118" s="19" t="n">
        <v>10.0</v>
      </c>
      <c r="AD118" s="30" t="n">
        <f si="55" t="shared"/>
        <v>0.0</v>
      </c>
    </row>
    <row r="119" spans="1:30" x14ac:dyDescent="0.25">
      <c r="A119" s="2" t="n">
        <v>291.0</v>
      </c>
      <c r="B119" s="1" t="n">
        <v>1.0</v>
      </c>
      <c r="C119" s="14" t="n">
        <v>1.1666666666666667</v>
      </c>
      <c r="D119" s="13" t="n">
        <f si="42" t="shared"/>
        <v>0.16666666666666674</v>
      </c>
      <c r="E119" s="14" t="n">
        <v>1.0000853704052488</v>
      </c>
      <c r="F119" s="13" t="n">
        <f si="43" t="shared"/>
        <v>8.537040524880801E-5</v>
      </c>
      <c r="G119" s="14" t="n">
        <v>1.1851851851851851</v>
      </c>
      <c r="H119" s="13" t="n">
        <f si="44" t="shared"/>
        <v>0.18518518518518512</v>
      </c>
      <c r="I119" s="24" t="n">
        <v>1.1875</v>
      </c>
      <c r="J119" s="23" t="n">
        <f si="45" t="shared"/>
        <v>0.1875</v>
      </c>
      <c r="K119" s="24" t="n">
        <v>1.000000000537629</v>
      </c>
      <c r="L119" s="23" t="n">
        <f si="46" t="shared"/>
        <v>5.376290523884109E-10</v>
      </c>
      <c r="M119" s="24" t="n">
        <v>1.1851851851851851</v>
      </c>
      <c r="N119" s="23" t="n">
        <f si="47" t="shared"/>
        <v>0.18518518518518512</v>
      </c>
      <c r="O119" s="29" t="n">
        <v>1.5165009756207954</v>
      </c>
      <c r="P119" s="28" t="n">
        <f si="48" t="shared"/>
        <v>0.5165009756207954</v>
      </c>
      <c r="Q119" s="29" t="n">
        <v>1.0000071114566926</v>
      </c>
      <c r="R119" s="28" t="n">
        <f si="49" t="shared"/>
        <v>7.111456692632245E-6</v>
      </c>
      <c r="S119" s="29" t="n">
        <v>1.1851851851851851</v>
      </c>
      <c r="T119" s="28" t="n">
        <f si="50" t="shared"/>
        <v>0.18518518518518512</v>
      </c>
      <c r="U119" s="9" t="n">
        <v>1.1875</v>
      </c>
      <c r="V119" s="8" t="n">
        <f si="51" t="shared"/>
        <v>0.1875</v>
      </c>
      <c r="W119" s="9" t="n">
        <v>1.0000000841939862</v>
      </c>
      <c r="X119" s="8" t="n">
        <f si="52" t="shared"/>
        <v>8.41939862272767E-8</v>
      </c>
      <c r="Y119" s="9" t="n">
        <v>1.1851851851851851</v>
      </c>
      <c r="Z119" s="8" t="n">
        <f si="53" t="shared"/>
        <v>0.18518518518518512</v>
      </c>
      <c r="AA119" s="19" t="n">
        <v>1.0000002149524836</v>
      </c>
      <c r="AB119" s="18" t="n">
        <f si="54" t="shared"/>
        <v>2.1495248359038044E-7</v>
      </c>
      <c r="AC119" s="19" t="n">
        <v>1.0</v>
      </c>
      <c r="AD119" s="30" t="n">
        <f si="55" t="shared"/>
        <v>0.0</v>
      </c>
    </row>
    <row r="120" spans="1:30" x14ac:dyDescent="0.25">
      <c r="A120" s="2" t="n">
        <v>300.0</v>
      </c>
      <c r="B120" s="1" t="n">
        <v>10.0</v>
      </c>
      <c r="C120" s="14" t="n">
        <v>8.571428571428571</v>
      </c>
      <c r="D120" s="13" t="n">
        <f si="42" t="shared"/>
        <v>1.4285714285714288</v>
      </c>
      <c r="E120" s="14" t="n">
        <v>9.999492224056109</v>
      </c>
      <c r="F120" s="13" t="n">
        <f si="43" t="shared"/>
        <v>5.077759438911755E-4</v>
      </c>
      <c r="G120" s="14" t="n">
        <v>8.148148148148149</v>
      </c>
      <c r="H120" s="13" t="n">
        <f si="44" t="shared"/>
        <v>1.8518518518518512</v>
      </c>
      <c r="I120" s="24" t="n">
        <v>6.333333333333333</v>
      </c>
      <c r="J120" s="23" t="n">
        <f si="45" t="shared"/>
        <v>3.666666666666667</v>
      </c>
      <c r="K120" s="24" t="n">
        <v>9.999945285033304</v>
      </c>
      <c r="L120" s="23" t="n">
        <f si="46" t="shared"/>
        <v>5.471496669606779E-5</v>
      </c>
      <c r="M120" s="24" t="n">
        <v>8.148148148148149</v>
      </c>
      <c r="N120" s="23" t="n">
        <f si="47" t="shared"/>
        <v>1.8518518518518512</v>
      </c>
      <c r="O120" s="29" t="n">
        <v>4.7388582638668915</v>
      </c>
      <c r="P120" s="28" t="n">
        <f si="48" t="shared"/>
        <v>5.2611417361331085</v>
      </c>
      <c r="Q120" s="29" t="n">
        <v>9.99999993985793</v>
      </c>
      <c r="R120" s="28" t="n">
        <f si="49" t="shared"/>
        <v>6.014207087901013E-8</v>
      </c>
      <c r="S120" s="29" t="n">
        <v>8.592592592592593</v>
      </c>
      <c r="T120" s="28" t="n">
        <f si="50" t="shared"/>
        <v>1.4074074074074066</v>
      </c>
      <c r="U120" s="9" t="n">
        <v>6.333333333333333</v>
      </c>
      <c r="V120" s="8" t="n">
        <f si="51" t="shared"/>
        <v>3.666666666666667</v>
      </c>
      <c r="W120" s="9" t="n">
        <v>9.997535908180327</v>
      </c>
      <c r="X120" s="8" t="n">
        <f si="52" t="shared"/>
        <v>0.002464091819673442</v>
      </c>
      <c r="Y120" s="9" t="n">
        <v>8.148148148148149</v>
      </c>
      <c r="Z120" s="8" t="n">
        <f si="53" t="shared"/>
        <v>1.8518518518518512</v>
      </c>
      <c r="AA120" s="19" t="n">
        <v>1.0000010099289443</v>
      </c>
      <c r="AB120" s="18" t="n">
        <f si="54" t="shared"/>
        <v>8.999998990071056</v>
      </c>
      <c r="AC120" s="19" t="n">
        <v>7.0</v>
      </c>
      <c r="AD120" s="30" t="n">
        <f si="55" t="shared"/>
        <v>3.0</v>
      </c>
    </row>
    <row r="121" spans="1:30" x14ac:dyDescent="0.25">
      <c r="A121" s="2" t="n">
        <v>301.0</v>
      </c>
      <c r="B121" s="1" t="n">
        <v>4.0</v>
      </c>
      <c r="C121" s="14" t="n">
        <v>8.375</v>
      </c>
      <c r="D121" s="13" t="n">
        <f si="42" t="shared"/>
        <v>4.375</v>
      </c>
      <c r="E121" s="14" t="n">
        <v>4.691510844365529</v>
      </c>
      <c r="F121" s="13" t="n">
        <f si="43" t="shared"/>
        <v>0.6915108443655287</v>
      </c>
      <c r="G121" s="14" t="n">
        <v>7.703703703703703</v>
      </c>
      <c r="H121" s="13" t="n">
        <f si="44" t="shared"/>
        <v>3.7037037037037033</v>
      </c>
      <c r="I121" s="24" t="n">
        <v>6.769230769230769</v>
      </c>
      <c r="J121" s="23" t="n">
        <f si="45" t="shared"/>
        <v>2.769230769230769</v>
      </c>
      <c r="K121" s="24" t="n">
        <v>1.0910628148831476</v>
      </c>
      <c r="L121" s="23" t="n">
        <f si="46" t="shared"/>
        <v>2.9089371851168524</v>
      </c>
      <c r="M121" s="24" t="n">
        <v>7.703703703703703</v>
      </c>
      <c r="N121" s="23" t="n">
        <f si="47" t="shared"/>
        <v>3.7037037037037033</v>
      </c>
      <c r="O121" s="29" t="n">
        <v>6.716327704803836</v>
      </c>
      <c r="P121" s="28" t="n">
        <f si="48" t="shared"/>
        <v>2.7163277048038363</v>
      </c>
      <c r="Q121" s="29" t="n">
        <v>1.4821965343749306</v>
      </c>
      <c r="R121" s="28" t="n">
        <f si="49" t="shared"/>
        <v>2.5178034656250694</v>
      </c>
      <c r="S121" s="29" t="n">
        <v>7.333333333333333</v>
      </c>
      <c r="T121" s="28" t="n">
        <f si="50" t="shared"/>
        <v>3.333333333333333</v>
      </c>
      <c r="U121" s="9" t="n">
        <v>6.769230769230769</v>
      </c>
      <c r="V121" s="8" t="n">
        <f si="51" t="shared"/>
        <v>2.769230769230769</v>
      </c>
      <c r="W121" s="9" t="n">
        <v>9.999998735751856</v>
      </c>
      <c r="X121" s="8" t="n">
        <f si="52" t="shared"/>
        <v>5.999998735751856</v>
      </c>
      <c r="Y121" s="9" t="n">
        <v>7.703703703703703</v>
      </c>
      <c r="Z121" s="8" t="n">
        <f si="53" t="shared"/>
        <v>3.7037037037037033</v>
      </c>
      <c r="AA121" s="19" t="n">
        <v>7.704266667225127</v>
      </c>
      <c r="AB121" s="18" t="n">
        <f si="54" t="shared"/>
        <v>3.704266667225127</v>
      </c>
      <c r="AC121" s="19" t="n">
        <v>1.0</v>
      </c>
      <c r="AD121" s="30" t="n">
        <f si="55" t="shared"/>
        <v>3.0</v>
      </c>
    </row>
    <row r="122" spans="1:30" x14ac:dyDescent="0.25">
      <c r="A122" s="2" t="n">
        <v>304.0</v>
      </c>
      <c r="B122" s="1" t="n">
        <v>1.0</v>
      </c>
      <c r="C122" s="14" t="n">
        <v>1.303030303030303</v>
      </c>
      <c r="D122" s="13" t="n">
        <f si="42" t="shared"/>
        <v>0.303030303030303</v>
      </c>
      <c r="E122" s="14" t="n">
        <v>1.0001574521895673</v>
      </c>
      <c r="F122" s="13" t="n">
        <f si="43" t="shared"/>
        <v>1.5745218956730866E-4</v>
      </c>
      <c r="G122" s="14" t="n">
        <v>1.3703703703703705</v>
      </c>
      <c r="H122" s="13" t="n">
        <f si="44" t="shared"/>
        <v>0.37037037037037046</v>
      </c>
      <c r="I122" s="24" t="n">
        <v>1.2380952380952381</v>
      </c>
      <c r="J122" s="23" t="n">
        <f si="45" t="shared"/>
        <v>0.23809523809523814</v>
      </c>
      <c r="K122" s="24" t="n">
        <v>1.0000000008836623</v>
      </c>
      <c r="L122" s="23" t="n">
        <f si="46" t="shared"/>
        <v>8.83662254480555E-10</v>
      </c>
      <c r="M122" s="24" t="n">
        <v>1.3703703703703705</v>
      </c>
      <c r="N122" s="23" t="n">
        <f si="47" t="shared"/>
        <v>0.37037037037037046</v>
      </c>
      <c r="O122" s="29" t="n">
        <v>2.032308162514665</v>
      </c>
      <c r="P122" s="28" t="n">
        <f si="48" t="shared"/>
        <v>1.0323081625146648</v>
      </c>
      <c r="Q122" s="29" t="n">
        <v>1.0001133675256753</v>
      </c>
      <c r="R122" s="28" t="n">
        <f si="49" t="shared"/>
        <v>1.1336752567525643E-4</v>
      </c>
      <c r="S122" s="29" t="n">
        <v>1.3703703703703705</v>
      </c>
      <c r="T122" s="28" t="n">
        <f si="50" t="shared"/>
        <v>0.37037037037037046</v>
      </c>
      <c r="U122" s="9" t="n">
        <v>1.2380952380952381</v>
      </c>
      <c r="V122" s="8" t="n">
        <f si="51" t="shared"/>
        <v>0.23809523809523814</v>
      </c>
      <c r="W122" s="9" t="n">
        <v>1.0000031106224037</v>
      </c>
      <c r="X122" s="8" t="n">
        <f si="52" t="shared"/>
        <v>3.110622403657004E-6</v>
      </c>
      <c r="Y122" s="9" t="n">
        <v>1.3703703703703705</v>
      </c>
      <c r="Z122" s="8" t="n">
        <f si="53" t="shared"/>
        <v>0.37037037037037046</v>
      </c>
      <c r="AA122" s="19" t="n">
        <v>1.0000002149524836</v>
      </c>
      <c r="AB122" s="18" t="n">
        <f si="54" t="shared"/>
        <v>2.1495248359038044E-7</v>
      </c>
      <c r="AC122" s="19" t="n">
        <v>2.0</v>
      </c>
      <c r="AD122" s="30" t="n">
        <f si="55" t="shared"/>
        <v>1.0</v>
      </c>
    </row>
    <row r="123" spans="1:30" x14ac:dyDescent="0.25">
      <c r="A123" s="2" t="n">
        <v>306.0</v>
      </c>
      <c r="B123" s="1" t="n">
        <v>10.0</v>
      </c>
      <c r="C123" s="14" t="n">
        <v>5.818181818181818</v>
      </c>
      <c r="D123" s="13" t="n">
        <f si="42" t="shared"/>
        <v>4.181818181818182</v>
      </c>
      <c r="E123" s="14" t="n">
        <v>2.414115014041938</v>
      </c>
      <c r="F123" s="13" t="n">
        <f si="43" t="shared"/>
        <v>7.585884985958062</v>
      </c>
      <c r="G123" s="14" t="n">
        <v>7.592592592592593</v>
      </c>
      <c r="H123" s="13" t="n">
        <f si="44" t="shared"/>
        <v>2.4074074074074074</v>
      </c>
      <c r="I123" s="24" t="n">
        <v>6.769230769230769</v>
      </c>
      <c r="J123" s="23" t="n">
        <f si="45" t="shared"/>
        <v>3.230769230769231</v>
      </c>
      <c r="K123" s="24" t="n">
        <v>9.848672459169002</v>
      </c>
      <c r="L123" s="23" t="n">
        <f si="46" t="shared"/>
        <v>0.15132754083099798</v>
      </c>
      <c r="M123" s="24" t="n">
        <v>7.592592592592593</v>
      </c>
      <c r="N123" s="23" t="n">
        <f si="47" t="shared"/>
        <v>2.4074074074074074</v>
      </c>
      <c r="O123" s="29" t="n">
        <v>3.161073326652039</v>
      </c>
      <c r="P123" s="28" t="n">
        <f si="48" t="shared"/>
        <v>6.838926673347961</v>
      </c>
      <c r="Q123" s="29" t="n">
        <v>9.985952943770117</v>
      </c>
      <c r="R123" s="28" t="n">
        <f si="49" t="shared"/>
        <v>0.01404705622988267</v>
      </c>
      <c r="S123" s="29" t="n">
        <v>7.185185185185185</v>
      </c>
      <c r="T123" s="28" t="n">
        <f si="50" t="shared"/>
        <v>2.814814814814815</v>
      </c>
      <c r="U123" s="9" t="n">
        <v>6.769230769230769</v>
      </c>
      <c r="V123" s="8" t="n">
        <f si="51" t="shared"/>
        <v>3.230769230769231</v>
      </c>
      <c r="W123" s="9" t="n">
        <v>9.761927463998815</v>
      </c>
      <c r="X123" s="8" t="n">
        <f si="52" t="shared"/>
        <v>0.2380725360011855</v>
      </c>
      <c r="Y123" s="9" t="n">
        <v>7.592592592592593</v>
      </c>
      <c r="Z123" s="8" t="n">
        <f si="53" t="shared"/>
        <v>2.4074074074074074</v>
      </c>
      <c r="AA123" s="19" t="n">
        <v>7.003197204224362</v>
      </c>
      <c r="AB123" s="18" t="n">
        <f si="54" t="shared"/>
        <v>2.996802795775638</v>
      </c>
      <c r="AC123" s="19" t="n">
        <v>8.0</v>
      </c>
      <c r="AD123" s="30" t="n">
        <f si="55" t="shared"/>
        <v>2.0</v>
      </c>
    </row>
    <row r="124" spans="1:30" x14ac:dyDescent="0.25">
      <c r="A124" s="2" t="n">
        <v>309.0</v>
      </c>
      <c r="B124" s="1" t="n">
        <v>3.0</v>
      </c>
      <c r="C124" s="14" t="n">
        <v>8.5</v>
      </c>
      <c r="D124" s="13" t="n">
        <f si="42" t="shared"/>
        <v>5.5</v>
      </c>
      <c r="E124" s="14" t="n">
        <v>9.892709331198976</v>
      </c>
      <c r="F124" s="13" t="n">
        <f si="43" t="shared"/>
        <v>6.892709331198976</v>
      </c>
      <c r="G124" s="14" t="n">
        <v>8.074074074074074</v>
      </c>
      <c r="H124" s="13" t="n">
        <f si="44" t="shared"/>
        <v>5.074074074074074</v>
      </c>
      <c r="I124" s="24" t="n">
        <v>8.25925925925926</v>
      </c>
      <c r="J124" s="23" t="n">
        <f si="45" t="shared"/>
        <v>5.2592592592592595</v>
      </c>
      <c r="K124" s="24" t="n">
        <v>9.845539584192254</v>
      </c>
      <c r="L124" s="23" t="n">
        <f si="46" t="shared"/>
        <v>6.845539584192254</v>
      </c>
      <c r="M124" s="24" t="n">
        <v>8.074074074074074</v>
      </c>
      <c r="N124" s="23" t="n">
        <f si="47" t="shared"/>
        <v>5.074074074074074</v>
      </c>
      <c r="O124" s="29" t="n">
        <v>2.1274651361047896</v>
      </c>
      <c r="P124" s="28" t="n">
        <f si="48" t="shared"/>
        <v>0.8725348638952104</v>
      </c>
      <c r="Q124" s="29" t="n">
        <v>9.724991339274254</v>
      </c>
      <c r="R124" s="28" t="n">
        <f si="49" t="shared"/>
        <v>6.724991339274254</v>
      </c>
      <c r="S124" s="29" t="n">
        <v>8.185185185185185</v>
      </c>
      <c r="T124" s="28" t="n">
        <f si="50" t="shared"/>
        <v>5.185185185185185</v>
      </c>
      <c r="U124" s="9" t="n">
        <v>8.25925925925926</v>
      </c>
      <c r="V124" s="8" t="n">
        <f si="51" t="shared"/>
        <v>5.2592592592592595</v>
      </c>
      <c r="W124" s="9" t="n">
        <v>9.99795316953256</v>
      </c>
      <c r="X124" s="8" t="n">
        <f si="52" t="shared"/>
        <v>6.997953169532559</v>
      </c>
      <c r="Y124" s="9" t="n">
        <v>8.074074074074074</v>
      </c>
      <c r="Z124" s="8" t="n">
        <f si="53" t="shared"/>
        <v>5.074074074074074</v>
      </c>
      <c r="AA124" s="19" t="n">
        <v>7.003197204224362</v>
      </c>
      <c r="AB124" s="18" t="n">
        <f si="54" t="shared"/>
        <v>4.003197204224362</v>
      </c>
      <c r="AC124" s="19" t="n">
        <v>10.0</v>
      </c>
      <c r="AD124" s="30" t="n">
        <f si="55" t="shared"/>
        <v>7.0</v>
      </c>
    </row>
    <row r="125" spans="1:30" x14ac:dyDescent="0.25">
      <c r="A125" s="2" t="n">
        <v>310.0</v>
      </c>
      <c r="B125" s="1" t="n">
        <v>5.0</v>
      </c>
      <c r="C125" s="14" t="n">
        <v>1.2727272727272727</v>
      </c>
      <c r="D125" s="13" t="n">
        <f si="42" t="shared"/>
        <v>3.7272727272727275</v>
      </c>
      <c r="E125" s="14" t="n">
        <v>1.0015713445563192</v>
      </c>
      <c r="F125" s="13" t="n">
        <f si="43" t="shared"/>
        <v>3.9984286554436808</v>
      </c>
      <c r="G125" s="14" t="n">
        <v>1.1481481481481481</v>
      </c>
      <c r="H125" s="13" t="n">
        <f si="44" t="shared"/>
        <v>3.851851851851852</v>
      </c>
      <c r="I125" s="24" t="n">
        <v>1.1333333333333333</v>
      </c>
      <c r="J125" s="23" t="n">
        <f si="45" t="shared"/>
        <v>3.8666666666666667</v>
      </c>
      <c r="K125" s="24" t="n">
        <v>1.000001389212211</v>
      </c>
      <c r="L125" s="23" t="n">
        <f si="46" t="shared"/>
        <v>3.999998610787789</v>
      </c>
      <c r="M125" s="24" t="n">
        <v>1.1481481481481481</v>
      </c>
      <c r="N125" s="23" t="n">
        <f si="47" t="shared"/>
        <v>3.851851851851852</v>
      </c>
      <c r="O125" s="29" t="n">
        <v>0.0228068067556082</v>
      </c>
      <c r="P125" s="28" t="n">
        <f si="48" t="shared"/>
        <v>4.977193193244392</v>
      </c>
      <c r="Q125" s="29" t="n">
        <v>1.0000183123355129</v>
      </c>
      <c r="R125" s="28" t="n">
        <f si="49" t="shared"/>
        <v>3.999981687664487</v>
      </c>
      <c r="S125" s="29" t="n">
        <v>1.1111111111111112</v>
      </c>
      <c r="T125" s="28" t="n">
        <f si="50" t="shared"/>
        <v>3.888888888888889</v>
      </c>
      <c r="U125" s="9" t="n">
        <v>1.1333333333333333</v>
      </c>
      <c r="V125" s="8" t="n">
        <f si="51" t="shared"/>
        <v>3.8666666666666667</v>
      </c>
      <c r="W125" s="9" t="n">
        <v>1.0032688712625304</v>
      </c>
      <c r="X125" s="8" t="n">
        <f si="52" t="shared"/>
        <v>3.9967311287374696</v>
      </c>
      <c r="Y125" s="9" t="n">
        <v>1.1481481481481481</v>
      </c>
      <c r="Z125" s="8" t="n">
        <f si="53" t="shared"/>
        <v>3.851851851851852</v>
      </c>
      <c r="AA125" s="19" t="n">
        <v>1.0000002149524836</v>
      </c>
      <c r="AB125" s="18" t="n">
        <f si="54" t="shared"/>
        <v>3.9999997850475166</v>
      </c>
      <c r="AC125" s="19" t="n">
        <v>2.0</v>
      </c>
      <c r="AD125" s="30" t="n">
        <f si="55" t="shared"/>
        <v>3.0</v>
      </c>
    </row>
    <row r="126" spans="1:30" x14ac:dyDescent="0.25">
      <c r="A126" s="2" t="n">
        <v>311.0</v>
      </c>
      <c r="B126" s="1" t="n">
        <v>1.0</v>
      </c>
      <c r="C126" s="14" t="n">
        <v>1.0</v>
      </c>
      <c r="D126" s="13" t="n">
        <f si="42" t="shared"/>
        <v>0.0</v>
      </c>
      <c r="E126" s="14" t="n">
        <v>1.000383032641444</v>
      </c>
      <c r="F126" s="13" t="n">
        <f si="43" t="shared"/>
        <v>3.830326414440144E-4</v>
      </c>
      <c r="G126" s="14" t="n">
        <v>1.037037037037037</v>
      </c>
      <c r="H126" s="13" t="n">
        <f si="44" t="shared"/>
        <v>0.03703703703703698</v>
      </c>
      <c r="I126" s="24" t="n">
        <v>1.1</v>
      </c>
      <c r="J126" s="23" t="n">
        <f si="45" t="shared"/>
        <v>0.10000000000000009</v>
      </c>
      <c r="K126" s="24" t="n">
        <v>1.0000000072656643</v>
      </c>
      <c r="L126" s="23" t="n">
        <f si="46" t="shared"/>
        <v>7.265664292432916E-9</v>
      </c>
      <c r="M126" s="24" t="n">
        <v>1.037037037037037</v>
      </c>
      <c r="N126" s="23" t="n">
        <f si="47" t="shared"/>
        <v>0.03703703703703698</v>
      </c>
      <c r="O126" s="29" t="n">
        <v>4.609231043186171</v>
      </c>
      <c r="P126" s="28" t="n">
        <f si="48" t="shared"/>
        <v>3.6092310431861714</v>
      </c>
      <c r="Q126" s="29" t="n">
        <v>1.000001766337615</v>
      </c>
      <c r="R126" s="28" t="n">
        <f si="49" t="shared"/>
        <v>1.7663376150611754E-6</v>
      </c>
      <c r="S126" s="29" t="n">
        <v>1.037037037037037</v>
      </c>
      <c r="T126" s="28" t="n">
        <f si="50" t="shared"/>
        <v>0.03703703703703698</v>
      </c>
      <c r="U126" s="9" t="n">
        <v>1.1</v>
      </c>
      <c r="V126" s="8" t="n">
        <f si="51" t="shared"/>
        <v>0.10000000000000009</v>
      </c>
      <c r="W126" s="9" t="n">
        <v>1.000011811504857</v>
      </c>
      <c r="X126" s="8" t="n">
        <f si="52" t="shared"/>
        <v>1.1811504857073274E-5</v>
      </c>
      <c r="Y126" s="9" t="n">
        <v>1.037037037037037</v>
      </c>
      <c r="Z126" s="8" t="n">
        <f si="53" t="shared"/>
        <v>0.03703703703703698</v>
      </c>
      <c r="AA126" s="19" t="n">
        <v>1.0000003646439803</v>
      </c>
      <c r="AB126" s="18" t="n">
        <f si="54" t="shared"/>
        <v>3.646439803439705E-7</v>
      </c>
      <c r="AC126" s="19" t="n">
        <v>1.0</v>
      </c>
      <c r="AD126" s="30" t="n">
        <f si="55" t="shared"/>
        <v>0.0</v>
      </c>
    </row>
    <row r="127" spans="1:30" x14ac:dyDescent="0.25">
      <c r="A127" s="2" t="n">
        <v>315.0</v>
      </c>
      <c r="B127" s="1" t="n">
        <v>1.0</v>
      </c>
      <c r="C127" s="14" t="n">
        <v>1.0</v>
      </c>
      <c r="D127" s="13" t="n">
        <f si="42" t="shared"/>
        <v>0.0</v>
      </c>
      <c r="E127" s="14" t="n">
        <v>1.000083917078394</v>
      </c>
      <c r="F127" s="13" t="n">
        <f si="43" t="shared"/>
        <v>8.391707839394691E-5</v>
      </c>
      <c r="G127" s="14" t="n">
        <v>1.5185185185185186</v>
      </c>
      <c r="H127" s="13" t="n">
        <f si="44" t="shared"/>
        <v>0.5185185185185186</v>
      </c>
      <c r="I127" s="24" t="n">
        <v>1.0</v>
      </c>
      <c r="J127" s="23" t="n">
        <f si="45" t="shared"/>
        <v>0.0</v>
      </c>
      <c r="K127" s="24" t="n">
        <v>1.000000001022272</v>
      </c>
      <c r="L127" s="23" t="n">
        <f si="46" t="shared"/>
        <v>1.0222720447927713E-9</v>
      </c>
      <c r="M127" s="24" t="n">
        <v>1.5185185185185186</v>
      </c>
      <c r="N127" s="23" t="n">
        <f si="47" t="shared"/>
        <v>0.5185185185185186</v>
      </c>
      <c r="O127" s="29" t="n">
        <v>7.236910594249903</v>
      </c>
      <c r="P127" s="28" t="n">
        <f si="48" t="shared"/>
        <v>6.236910594249903</v>
      </c>
      <c r="Q127" s="29" t="n">
        <v>1.0002633958716676</v>
      </c>
      <c r="R127" s="28" t="n">
        <f si="49" t="shared"/>
        <v>2.6339587166757106E-4</v>
      </c>
      <c r="S127" s="29" t="n">
        <v>1.3703703703703705</v>
      </c>
      <c r="T127" s="28" t="n">
        <f si="50" t="shared"/>
        <v>0.37037037037037046</v>
      </c>
      <c r="U127" s="9" t="n">
        <v>1.0</v>
      </c>
      <c r="V127" s="8" t="n">
        <f si="51" t="shared"/>
        <v>0.0</v>
      </c>
      <c r="W127" s="9" t="n">
        <v>1.0000007005238378</v>
      </c>
      <c r="X127" s="8" t="n">
        <f si="52" t="shared"/>
        <v>7.005238378265943E-7</v>
      </c>
      <c r="Y127" s="9" t="n">
        <v>1.5185185185185186</v>
      </c>
      <c r="Z127" s="8" t="n">
        <f si="53" t="shared"/>
        <v>0.5185185185185186</v>
      </c>
      <c r="AA127" s="19" t="n">
        <v>1.000000162854698</v>
      </c>
      <c r="AB127" s="18" t="n">
        <f si="54" t="shared"/>
        <v>1.6285469794929952E-7</v>
      </c>
      <c r="AC127" s="19" t="n">
        <v>1.0</v>
      </c>
      <c r="AD127" s="30" t="n">
        <f si="55" t="shared"/>
        <v>0.0</v>
      </c>
    </row>
    <row r="128" spans="1:30" x14ac:dyDescent="0.25">
      <c r="A128" s="2" t="n">
        <v>328.0</v>
      </c>
      <c r="B128" s="1" t="n">
        <v>1.0</v>
      </c>
      <c r="C128" s="14" t="n">
        <v>1.303030303030303</v>
      </c>
      <c r="D128" s="13" t="n">
        <f si="42" t="shared"/>
        <v>0.303030303030303</v>
      </c>
      <c r="E128" s="14" t="n">
        <v>1.0001212433062923</v>
      </c>
      <c r="F128" s="13" t="n">
        <f si="43" t="shared"/>
        <v>1.2124330629226243E-4</v>
      </c>
      <c r="G128" s="14" t="n">
        <v>1.5185185185185186</v>
      </c>
      <c r="H128" s="13" t="n">
        <f si="44" t="shared"/>
        <v>0.5185185185185186</v>
      </c>
      <c r="I128" s="24" t="n">
        <v>1.2380952380952381</v>
      </c>
      <c r="J128" s="23" t="n">
        <f si="45" t="shared"/>
        <v>0.23809523809523814</v>
      </c>
      <c r="K128" s="24" t="n">
        <v>1.000000000625016</v>
      </c>
      <c r="L128" s="23" t="n">
        <f si="46" t="shared"/>
        <v>6.250160389242865E-10</v>
      </c>
      <c r="M128" s="24" t="n">
        <v>1.5185185185185186</v>
      </c>
      <c r="N128" s="23" t="n">
        <f si="47" t="shared"/>
        <v>0.5185185185185186</v>
      </c>
      <c r="O128" s="29" t="n">
        <v>0.03210461116676466</v>
      </c>
      <c r="P128" s="28" t="n">
        <f si="48" t="shared"/>
        <v>0.9678953888332353</v>
      </c>
      <c r="Q128" s="29" t="n">
        <v>1.000031988771067</v>
      </c>
      <c r="R128" s="28" t="n">
        <f si="49" t="shared"/>
        <v>3.1988771066915334E-5</v>
      </c>
      <c r="S128" s="29" t="n">
        <v>1.5185185185185186</v>
      </c>
      <c r="T128" s="28" t="n">
        <f si="50" t="shared"/>
        <v>0.5185185185185186</v>
      </c>
      <c r="U128" s="9" t="n">
        <v>1.2380952380952381</v>
      </c>
      <c r="V128" s="8" t="n">
        <f si="51" t="shared"/>
        <v>0.23809523809523814</v>
      </c>
      <c r="W128" s="9" t="n">
        <v>1.0000006047251613</v>
      </c>
      <c r="X128" s="8" t="n">
        <f si="52" t="shared"/>
        <v>6.047251612795179E-7</v>
      </c>
      <c r="Y128" s="9" t="n">
        <v>1.5185185185185186</v>
      </c>
      <c r="Z128" s="8" t="n">
        <f si="53" t="shared"/>
        <v>0.5185185185185186</v>
      </c>
      <c r="AA128" s="19" t="n">
        <v>1.0000002149524836</v>
      </c>
      <c r="AB128" s="18" t="n">
        <f si="54" t="shared"/>
        <v>2.1495248359038044E-7</v>
      </c>
      <c r="AC128" s="19" t="n">
        <v>1.0</v>
      </c>
      <c r="AD128" s="30" t="n">
        <f si="55" t="shared"/>
        <v>0.0</v>
      </c>
    </row>
    <row r="129" spans="1:30" x14ac:dyDescent="0.25">
      <c r="A129" s="2" t="n">
        <v>332.0</v>
      </c>
      <c r="B129" s="1" t="n">
        <v>1.0</v>
      </c>
      <c r="C129" s="14" t="n">
        <v>1.3076923076923077</v>
      </c>
      <c r="D129" s="13" t="n">
        <f si="42" t="shared"/>
        <v>0.3076923076923077</v>
      </c>
      <c r="E129" s="14" t="n">
        <v>1.0371530365374027</v>
      </c>
      <c r="F129" s="13" t="n">
        <f si="43" t="shared"/>
        <v>0.03715303653740265</v>
      </c>
      <c r="G129" s="14" t="n">
        <v>1.1111111111111112</v>
      </c>
      <c r="H129" s="13" t="n">
        <f si="44" t="shared"/>
        <v>0.11111111111111116</v>
      </c>
      <c r="I129" s="24" t="n">
        <v>1.0909090909090908</v>
      </c>
      <c r="J129" s="23" t="n">
        <f si="45" t="shared"/>
        <v>0.09090909090909083</v>
      </c>
      <c r="K129" s="24" t="n">
        <v>1.0000087488019849</v>
      </c>
      <c r="L129" s="23" t="n">
        <f si="46" t="shared"/>
        <v>8.74880198487027E-6</v>
      </c>
      <c r="M129" s="24" t="n">
        <v>1.1111111111111112</v>
      </c>
      <c r="N129" s="23" t="n">
        <f si="47" t="shared"/>
        <v>0.11111111111111116</v>
      </c>
      <c r="O129" s="29" t="n">
        <v>5.746787080940051</v>
      </c>
      <c r="P129" s="28" t="n">
        <f si="48" t="shared"/>
        <v>4.746787080940051</v>
      </c>
      <c r="Q129" s="29" t="n">
        <v>1.0060187819693802</v>
      </c>
      <c r="R129" s="28" t="n">
        <f si="49" t="shared"/>
        <v>0.006018781969380216</v>
      </c>
      <c r="S129" s="29" t="n">
        <v>1.1851851851851851</v>
      </c>
      <c r="T129" s="28" t="n">
        <f si="50" t="shared"/>
        <v>0.18518518518518512</v>
      </c>
      <c r="U129" s="9" t="n">
        <v>1.0909090909090908</v>
      </c>
      <c r="V129" s="8" t="n">
        <f si="51" t="shared"/>
        <v>0.09090909090909083</v>
      </c>
      <c r="W129" s="9" t="n">
        <v>1.0000787949665957</v>
      </c>
      <c r="X129" s="8" t="n">
        <f si="52" t="shared"/>
        <v>7.879496659568552E-5</v>
      </c>
      <c r="Y129" s="9" t="n">
        <v>1.1111111111111112</v>
      </c>
      <c r="Z129" s="8" t="n">
        <f si="53" t="shared"/>
        <v>0.11111111111111116</v>
      </c>
      <c r="AA129" s="19" t="n">
        <v>1.0000002149524836</v>
      </c>
      <c r="AB129" s="18" t="n">
        <f si="54" t="shared"/>
        <v>2.1495248359038044E-7</v>
      </c>
      <c r="AC129" s="19" t="n">
        <v>2.0</v>
      </c>
      <c r="AD129" s="30" t="n">
        <f si="55" t="shared"/>
        <v>1.0</v>
      </c>
    </row>
    <row r="130" spans="1:30" x14ac:dyDescent="0.25">
      <c r="A130" s="2" t="n">
        <v>333.0</v>
      </c>
      <c r="B130" s="1" t="n">
        <v>1.0</v>
      </c>
      <c r="C130" s="14" t="n">
        <v>1.5384615384615385</v>
      </c>
      <c r="D130" s="13" t="n">
        <f si="42" t="shared"/>
        <v>0.5384615384615385</v>
      </c>
      <c r="E130" s="14" t="n">
        <v>1.0072588752647738</v>
      </c>
      <c r="F130" s="13" t="n">
        <f si="43" t="shared"/>
        <v>0.0072588752647737564</v>
      </c>
      <c r="G130" s="14" t="n">
        <v>1.0740740740740742</v>
      </c>
      <c r="H130" s="13" t="n">
        <f si="44" t="shared"/>
        <v>0.07407407407407418</v>
      </c>
      <c r="I130" s="24" t="n">
        <v>1.4782608695652173</v>
      </c>
      <c r="J130" s="23" t="n">
        <f si="45" t="shared"/>
        <v>0.4782608695652173</v>
      </c>
      <c r="K130" s="24" t="n">
        <v>1.0011640430858493</v>
      </c>
      <c r="L130" s="23" t="n">
        <f si="46" t="shared"/>
        <v>0.0011640430858492756</v>
      </c>
      <c r="M130" s="24" t="n">
        <v>1.0740740740740742</v>
      </c>
      <c r="N130" s="23" t="n">
        <f si="47" t="shared"/>
        <v>0.07407407407407418</v>
      </c>
      <c r="O130" s="29" t="n">
        <v>6.683362056194754</v>
      </c>
      <c r="P130" s="28" t="n">
        <f si="48" t="shared"/>
        <v>5.683362056194754</v>
      </c>
      <c r="Q130" s="29" t="n">
        <v>1.0038472336720372</v>
      </c>
      <c r="R130" s="28" t="n">
        <f si="49" t="shared"/>
        <v>0.003847233672037209</v>
      </c>
      <c r="S130" s="29" t="n">
        <v>1.1851851851851851</v>
      </c>
      <c r="T130" s="28" t="n">
        <f si="50" t="shared"/>
        <v>0.18518518518518512</v>
      </c>
      <c r="U130" s="9" t="n">
        <v>1.4782608695652173</v>
      </c>
      <c r="V130" s="8" t="n">
        <f si="51" t="shared"/>
        <v>0.4782608695652173</v>
      </c>
      <c r="W130" s="9" t="n">
        <v>1.0000382996726485</v>
      </c>
      <c r="X130" s="8" t="n">
        <f si="52" t="shared"/>
        <v>3.829967264845635E-5</v>
      </c>
      <c r="Y130" s="9" t="n">
        <v>1.0740740740740742</v>
      </c>
      <c r="Z130" s="8" t="n">
        <f si="53" t="shared"/>
        <v>0.07407407407407418</v>
      </c>
      <c r="AA130" s="19" t="n">
        <v>1.000003103157729</v>
      </c>
      <c r="AB130" s="18" t="n">
        <f si="54" t="shared"/>
        <v>3.103157729000827E-6</v>
      </c>
      <c r="AC130" s="19" t="n">
        <v>1.0</v>
      </c>
      <c r="AD130" s="30" t="n">
        <f si="55" t="shared"/>
        <v>0.0</v>
      </c>
    </row>
    <row r="131" spans="1:30" x14ac:dyDescent="0.25">
      <c r="A131" s="2" t="n">
        <v>336.0</v>
      </c>
      <c r="B131" s="1" t="n">
        <v>1.0</v>
      </c>
      <c r="C131" s="14" t="n">
        <v>1.1666666666666667</v>
      </c>
      <c r="D131" s="13" t="n">
        <f si="42" t="shared"/>
        <v>0.16666666666666674</v>
      </c>
      <c r="E131" s="14" t="n">
        <v>1.0000853704052488</v>
      </c>
      <c r="F131" s="13" t="n">
        <f si="43" t="shared"/>
        <v>8.537040524880801E-5</v>
      </c>
      <c r="G131" s="14" t="n">
        <v>1.1851851851851851</v>
      </c>
      <c r="H131" s="13" t="n">
        <f si="44" t="shared"/>
        <v>0.18518518518518512</v>
      </c>
      <c r="I131" s="24" t="n">
        <v>1.1875</v>
      </c>
      <c r="J131" s="23" t="n">
        <f si="45" t="shared"/>
        <v>0.1875</v>
      </c>
      <c r="K131" s="24" t="n">
        <v>1.000000000537629</v>
      </c>
      <c r="L131" s="23" t="n">
        <f si="46" t="shared"/>
        <v>5.376290523884109E-10</v>
      </c>
      <c r="M131" s="24" t="n">
        <v>1.1851851851851851</v>
      </c>
      <c r="N131" s="23" t="n">
        <f si="47" t="shared"/>
        <v>0.18518518518518512</v>
      </c>
      <c r="O131" s="29" t="n">
        <v>6.938716110836856</v>
      </c>
      <c r="P131" s="28" t="n">
        <f si="48" t="shared"/>
        <v>5.938716110836856</v>
      </c>
      <c r="Q131" s="29" t="n">
        <v>1.0000071114566926</v>
      </c>
      <c r="R131" s="28" t="n">
        <f si="49" t="shared"/>
        <v>7.111456692632245E-6</v>
      </c>
      <c r="S131" s="29" t="n">
        <v>1.1851851851851851</v>
      </c>
      <c r="T131" s="28" t="n">
        <f si="50" t="shared"/>
        <v>0.18518518518518512</v>
      </c>
      <c r="U131" s="9" t="n">
        <v>1.1875</v>
      </c>
      <c r="V131" s="8" t="n">
        <f si="51" t="shared"/>
        <v>0.1875</v>
      </c>
      <c r="W131" s="9" t="n">
        <v>1.0000000841939862</v>
      </c>
      <c r="X131" s="8" t="n">
        <f si="52" t="shared"/>
        <v>8.41939862272767E-8</v>
      </c>
      <c r="Y131" s="9" t="n">
        <v>1.1851851851851851</v>
      </c>
      <c r="Z131" s="8" t="n">
        <f si="53" t="shared"/>
        <v>0.18518518518518512</v>
      </c>
      <c r="AA131" s="19" t="n">
        <v>1.0000002149524836</v>
      </c>
      <c r="AB131" s="18" t="n">
        <f si="54" t="shared"/>
        <v>2.1495248359038044E-7</v>
      </c>
      <c r="AC131" s="19" t="n">
        <v>1.0</v>
      </c>
      <c r="AD131" s="30" t="n">
        <f si="55" t="shared"/>
        <v>0.0</v>
      </c>
    </row>
    <row r="132" spans="1:30" x14ac:dyDescent="0.25">
      <c r="A132" s="2" t="n">
        <v>348.0</v>
      </c>
      <c r="B132" s="1" t="n">
        <v>1.0</v>
      </c>
      <c r="C132" s="14" t="n">
        <v>1.1666666666666667</v>
      </c>
      <c r="D132" s="13" t="n">
        <f si="42" t="shared"/>
        <v>0.16666666666666674</v>
      </c>
      <c r="E132" s="14" t="n">
        <v>1.0000051283492755</v>
      </c>
      <c r="F132" s="13" t="n">
        <f si="43" t="shared"/>
        <v>5.128349275462796E-6</v>
      </c>
      <c r="G132" s="14" t="n">
        <v>1.1851851851851851</v>
      </c>
      <c r="H132" s="13" t="n">
        <f si="44" t="shared"/>
        <v>0.18518518518518512</v>
      </c>
      <c r="I132" s="24" t="n">
        <v>1.1875</v>
      </c>
      <c r="J132" s="23" t="n">
        <f si="45" t="shared"/>
        <v>0.1875</v>
      </c>
      <c r="K132" s="24" t="n">
        <v>1.0000000009449737</v>
      </c>
      <c r="L132" s="23" t="n">
        <f si="46" t="shared"/>
        <v>9.449736548816645E-10</v>
      </c>
      <c r="M132" s="24" t="n">
        <v>1.1851851851851851</v>
      </c>
      <c r="N132" s="23" t="n">
        <f si="47" t="shared"/>
        <v>0.18518518518518512</v>
      </c>
      <c r="O132" s="29" t="n">
        <v>4.185114124255099</v>
      </c>
      <c r="P132" s="28" t="n">
        <f si="48" t="shared"/>
        <v>3.185114124255099</v>
      </c>
      <c r="Q132" s="29" t="n">
        <v>1.0001609284677209</v>
      </c>
      <c r="R132" s="28" t="n">
        <f si="49" t="shared"/>
        <v>1.6092846772086666E-4</v>
      </c>
      <c r="S132" s="29" t="n">
        <v>1.1851851851851851</v>
      </c>
      <c r="T132" s="28" t="n">
        <f si="50" t="shared"/>
        <v>0.18518518518518512</v>
      </c>
      <c r="U132" s="9" t="n">
        <v>1.1875</v>
      </c>
      <c r="V132" s="8" t="n">
        <f si="51" t="shared"/>
        <v>0.1875</v>
      </c>
      <c r="W132" s="9" t="n">
        <v>1.0000000010658576</v>
      </c>
      <c r="X132" s="8" t="n">
        <f si="52" t="shared"/>
        <v>1.0658576243827156E-9</v>
      </c>
      <c r="Y132" s="9" t="n">
        <v>1.1851851851851851</v>
      </c>
      <c r="Z132" s="8" t="n">
        <f si="53" t="shared"/>
        <v>0.18518518518518512</v>
      </c>
      <c r="AA132" s="19" t="n">
        <v>1.000000162854698</v>
      </c>
      <c r="AB132" s="18" t="n">
        <f si="54" t="shared"/>
        <v>1.6285469794929952E-7</v>
      </c>
      <c r="AC132" s="19" t="n">
        <v>1.0</v>
      </c>
      <c r="AD132" s="30" t="n">
        <f si="55" t="shared"/>
        <v>0.0</v>
      </c>
    </row>
    <row r="133" spans="1:30" x14ac:dyDescent="0.25">
      <c r="A133" s="2" t="n">
        <v>349.0</v>
      </c>
      <c r="B133" s="1" t="n">
        <v>1.0</v>
      </c>
      <c r="C133" s="14" t="n">
        <v>9.5</v>
      </c>
      <c r="D133" s="13" t="n">
        <f si="42" t="shared"/>
        <v>8.5</v>
      </c>
      <c r="E133" s="14" t="n">
        <v>8.63648567936518</v>
      </c>
      <c r="F133" s="13" t="n">
        <f si="43" t="shared"/>
        <v>7.63648567936518</v>
      </c>
      <c r="G133" s="14" t="n">
        <v>4.444444444444445</v>
      </c>
      <c r="H133" s="13" t="n">
        <f si="44" t="shared"/>
        <v>3.4444444444444446</v>
      </c>
      <c r="I133" s="24" t="n">
        <v>8.909090909090908</v>
      </c>
      <c r="J133" s="23" t="n">
        <f si="45" t="shared"/>
        <v>7.909090909090908</v>
      </c>
      <c r="K133" s="24" t="n">
        <v>7.941995307412869</v>
      </c>
      <c r="L133" s="23" t="n">
        <f si="46" t="shared"/>
        <v>6.941995307412869</v>
      </c>
      <c r="M133" s="24" t="n">
        <v>4.444444444444445</v>
      </c>
      <c r="N133" s="23" t="n">
        <f si="47" t="shared"/>
        <v>3.4444444444444446</v>
      </c>
      <c r="O133" s="29" t="n">
        <v>1.1116726810602402</v>
      </c>
      <c r="P133" s="28" t="n">
        <f si="48" t="shared"/>
        <v>0.1116726810602402</v>
      </c>
      <c r="Q133" s="29" t="n">
        <v>9.177828504428561</v>
      </c>
      <c r="R133" s="28" t="n">
        <f si="49" t="shared"/>
        <v>8.177828504428561</v>
      </c>
      <c r="S133" s="29" t="n">
        <v>7.7407407407407405</v>
      </c>
      <c r="T133" s="28" t="n">
        <f si="50" t="shared"/>
        <v>6.7407407407407405</v>
      </c>
      <c r="U133" s="9" t="n">
        <v>8.909090909090908</v>
      </c>
      <c r="V133" s="8" t="n">
        <f si="51" t="shared"/>
        <v>7.909090909090908</v>
      </c>
      <c r="W133" s="9" t="n">
        <v>1.0924774310761085</v>
      </c>
      <c r="X133" s="8" t="n">
        <f si="52" t="shared"/>
        <v>0.09247743107610851</v>
      </c>
      <c r="Y133" s="9" t="n">
        <v>4.444444444444445</v>
      </c>
      <c r="Z133" s="8" t="n">
        <f si="53" t="shared"/>
        <v>3.4444444444444446</v>
      </c>
      <c r="AA133" s="19" t="n">
        <v>7.911573971905228</v>
      </c>
      <c r="AB133" s="18" t="n">
        <f si="54" t="shared"/>
        <v>6.911573971905228</v>
      </c>
      <c r="AC133" s="19" t="n">
        <v>1.0</v>
      </c>
      <c r="AD133" s="30" t="n">
        <f si="55" t="shared"/>
        <v>0.0</v>
      </c>
    </row>
    <row r="134" spans="1:30" x14ac:dyDescent="0.25">
      <c r="A134" s="2" t="n">
        <v>350.0</v>
      </c>
      <c r="B134" s="1" t="n">
        <v>8.0</v>
      </c>
      <c r="C134" s="14" t="n">
        <v>4.666666666666667</v>
      </c>
      <c r="D134" s="13" t="n">
        <f si="42" t="shared"/>
        <v>3.333333333333333</v>
      </c>
      <c r="E134" s="14" t="n">
        <v>9.992884650208007</v>
      </c>
      <c r="F134" s="13" t="n">
        <f si="43" t="shared"/>
        <v>1.9928846502080066</v>
      </c>
      <c r="G134" s="14" t="n">
        <v>3.1481481481481484</v>
      </c>
      <c r="H134" s="13" t="n">
        <f si="44" t="shared"/>
        <v>4.851851851851851</v>
      </c>
      <c r="I134" s="24" t="n">
        <v>6.333333333333333</v>
      </c>
      <c r="J134" s="23" t="n">
        <f si="45" t="shared"/>
        <v>1.666666666666667</v>
      </c>
      <c r="K134" s="24" t="n">
        <v>6.457212393874318</v>
      </c>
      <c r="L134" s="23" t="n">
        <f si="46" t="shared"/>
        <v>1.5427876061256818</v>
      </c>
      <c r="M134" s="24" t="n">
        <v>3.1481481481481484</v>
      </c>
      <c r="N134" s="23" t="n">
        <f si="47" t="shared"/>
        <v>4.851851851851851</v>
      </c>
      <c r="O134" s="29" t="n">
        <v>7.102909836630285</v>
      </c>
      <c r="P134" s="28" t="n">
        <f si="48" t="shared"/>
        <v>0.8970901633697146</v>
      </c>
      <c r="Q134" s="29" t="n">
        <v>1.2541165679257131</v>
      </c>
      <c r="R134" s="28" t="n">
        <f si="49" t="shared"/>
        <v>6.745883432074287</v>
      </c>
      <c r="S134" s="29" t="n">
        <v>6.037037037037037</v>
      </c>
      <c r="T134" s="28" t="n">
        <f si="50" t="shared"/>
        <v>1.9629629629629628</v>
      </c>
      <c r="U134" s="9" t="n">
        <v>6.333333333333333</v>
      </c>
      <c r="V134" s="8" t="n">
        <f si="51" t="shared"/>
        <v>1.666666666666667</v>
      </c>
      <c r="W134" s="9" t="n">
        <v>8.470592868826746</v>
      </c>
      <c r="X134" s="8" t="n">
        <f si="52" t="shared"/>
        <v>0.47059286882674556</v>
      </c>
      <c r="Y134" s="9" t="n">
        <v>3.1481481481481484</v>
      </c>
      <c r="Z134" s="8" t="n">
        <f si="53" t="shared"/>
        <v>4.851851851851851</v>
      </c>
      <c r="AA134" s="19" t="n">
        <v>1.0000507382754769</v>
      </c>
      <c r="AB134" s="18" t="n">
        <f si="54" t="shared"/>
        <v>6.999949261724523</v>
      </c>
      <c r="AC134" s="19" t="n">
        <v>7.0</v>
      </c>
      <c r="AD134" s="30" t="n">
        <f si="55" t="shared"/>
        <v>1.0</v>
      </c>
    </row>
    <row r="135" spans="1:30" x14ac:dyDescent="0.25">
      <c r="A135" s="2" t="n">
        <v>353.0</v>
      </c>
      <c r="B135" s="1" t="n">
        <v>3.0</v>
      </c>
      <c r="C135" s="14" t="n">
        <v>7.5</v>
      </c>
      <c r="D135" s="13" t="n">
        <f si="42" t="shared"/>
        <v>4.5</v>
      </c>
      <c r="E135" s="14" t="n">
        <v>9.986155068734167</v>
      </c>
      <c r="F135" s="13" t="n">
        <f si="43" t="shared"/>
        <v>6.986155068734167</v>
      </c>
      <c r="G135" s="14" t="n">
        <v>8.185185185185185</v>
      </c>
      <c r="H135" s="13" t="n">
        <f si="44" t="shared"/>
        <v>5.185185185185185</v>
      </c>
      <c r="I135" s="24" t="n">
        <v>6.333333333333333</v>
      </c>
      <c r="J135" s="23" t="n">
        <f si="45" t="shared"/>
        <v>3.333333333333333</v>
      </c>
      <c r="K135" s="24" t="n">
        <v>6.3065934044133325</v>
      </c>
      <c r="L135" s="23" t="n">
        <f si="46" t="shared"/>
        <v>3.3065934044133325</v>
      </c>
      <c r="M135" s="24" t="n">
        <v>8.185185185185185</v>
      </c>
      <c r="N135" s="23" t="n">
        <f si="47" t="shared"/>
        <v>5.185185185185185</v>
      </c>
      <c r="O135" s="29" t="n">
        <v>2.50250012177763</v>
      </c>
      <c r="P135" s="28" t="n">
        <f si="48" t="shared"/>
        <v>0.49749987822236985</v>
      </c>
      <c r="Q135" s="29" t="n">
        <v>9.994747102547814</v>
      </c>
      <c r="R135" s="28" t="n">
        <f si="49" t="shared"/>
        <v>6.994747102547814</v>
      </c>
      <c r="S135" s="29" t="n">
        <v>7.111111111111111</v>
      </c>
      <c r="T135" s="28" t="n">
        <f si="50" t="shared"/>
        <v>4.111111111111111</v>
      </c>
      <c r="U135" s="9" t="n">
        <v>6.333333333333333</v>
      </c>
      <c r="V135" s="8" t="n">
        <f si="51" t="shared"/>
        <v>3.333333333333333</v>
      </c>
      <c r="W135" s="9" t="n">
        <v>1.0553684217628951</v>
      </c>
      <c r="X135" s="8" t="n">
        <f si="52" t="shared"/>
        <v>1.9446315782371049</v>
      </c>
      <c r="Y135" s="9" t="n">
        <v>8.185185185185185</v>
      </c>
      <c r="Z135" s="8" t="n">
        <f si="53" t="shared"/>
        <v>5.185185185185185</v>
      </c>
      <c r="AA135" s="19" t="n">
        <v>8.196069386257248</v>
      </c>
      <c r="AB135" s="18" t="n">
        <f si="54" t="shared"/>
        <v>5.196069386257248</v>
      </c>
      <c r="AC135" s="19" t="n">
        <v>10.0</v>
      </c>
      <c r="AD135" s="30" t="n">
        <f si="55" t="shared"/>
        <v>7.0</v>
      </c>
    </row>
    <row r="136" spans="1:30" x14ac:dyDescent="0.25">
      <c r="A136" s="2" t="n">
        <v>354.0</v>
      </c>
      <c r="B136" s="1" t="n">
        <v>10.0</v>
      </c>
      <c r="C136" s="14" t="n">
        <v>7.3</v>
      </c>
      <c r="D136" s="13" t="n">
        <f si="42" t="shared"/>
        <v>2.7</v>
      </c>
      <c r="E136" s="14" t="n">
        <v>9.999999901691645</v>
      </c>
      <c r="F136" s="13" t="n">
        <f si="43" t="shared"/>
        <v>9.830835523416681E-8</v>
      </c>
      <c r="G136" s="14" t="n">
        <v>8.74074074074074</v>
      </c>
      <c r="H136" s="13" t="n">
        <f si="44" t="shared"/>
        <v>1.2592592592592595</v>
      </c>
      <c r="I136" s="24" t="n">
        <v>8.25925925925926</v>
      </c>
      <c r="J136" s="23" t="n">
        <f si="45" t="shared"/>
        <v>1.7407407407407405</v>
      </c>
      <c r="K136" s="24" t="n">
        <v>9.999996386749974</v>
      </c>
      <c r="L136" s="23" t="n">
        <f si="46" t="shared"/>
        <v>3.6132500262908707E-6</v>
      </c>
      <c r="M136" s="24" t="n">
        <v>8.74074074074074</v>
      </c>
      <c r="N136" s="23" t="n">
        <f si="47" t="shared"/>
        <v>1.2592592592592595</v>
      </c>
      <c r="O136" s="29" t="n">
        <v>5.594802046960421</v>
      </c>
      <c r="P136" s="28" t="n">
        <f si="48" t="shared"/>
        <v>4.405197953039579</v>
      </c>
      <c r="Q136" s="29" t="n">
        <v>9.997649003391237</v>
      </c>
      <c r="R136" s="28" t="n">
        <f si="49" t="shared"/>
        <v>0.002350996608763367</v>
      </c>
      <c r="S136" s="29" t="n">
        <v>8.74074074074074</v>
      </c>
      <c r="T136" s="28" t="n">
        <f si="50" t="shared"/>
        <v>1.2592592592592595</v>
      </c>
      <c r="U136" s="9" t="n">
        <v>8.25925925925926</v>
      </c>
      <c r="V136" s="8" t="n">
        <f si="51" t="shared"/>
        <v>1.7407407407407405</v>
      </c>
      <c r="W136" s="9" t="n">
        <v>9.99894961863765</v>
      </c>
      <c r="X136" s="8" t="n">
        <f si="52" t="shared"/>
        <v>0.0010503813623508051</v>
      </c>
      <c r="Y136" s="9" t="n">
        <v>8.74074074074074</v>
      </c>
      <c r="Z136" s="8" t="n">
        <f si="53" t="shared"/>
        <v>1.2592592592592595</v>
      </c>
      <c r="AA136" s="19" t="n">
        <v>7.565362052382145</v>
      </c>
      <c r="AB136" s="18" t="n">
        <f si="54" t="shared"/>
        <v>2.434637947617855</v>
      </c>
      <c r="AC136" s="19" t="n">
        <v>9.0</v>
      </c>
      <c r="AD136" s="30" t="n">
        <f si="55" t="shared"/>
        <v>1.0</v>
      </c>
    </row>
    <row r="137" spans="1:30" x14ac:dyDescent="0.25">
      <c r="A137" s="2" t="n">
        <v>357.0</v>
      </c>
      <c r="B137" s="1" t="n">
        <v>3.0</v>
      </c>
      <c r="C137" s="14" t="n">
        <v>1.5384615384615385</v>
      </c>
      <c r="D137" s="13" t="n">
        <f si="42" t="shared"/>
        <v>1.4615384615384615</v>
      </c>
      <c r="E137" s="14" t="n">
        <v>7.3667617116785</v>
      </c>
      <c r="F137" s="13" t="n">
        <f si="43" t="shared"/>
        <v>4.3667617116785</v>
      </c>
      <c r="G137" s="14" t="n">
        <v>1.5925925925925926</v>
      </c>
      <c r="H137" s="13" t="n">
        <f si="44" t="shared"/>
        <v>1.4074074074074074</v>
      </c>
      <c r="I137" s="24" t="n">
        <v>1.4782608695652173</v>
      </c>
      <c r="J137" s="23" t="n">
        <f si="45" t="shared"/>
        <v>1.5217391304347827</v>
      </c>
      <c r="K137" s="24" t="n">
        <v>1.0160930169287186</v>
      </c>
      <c r="L137" s="23" t="n">
        <f si="46" t="shared"/>
        <v>1.9839069830712814</v>
      </c>
      <c r="M137" s="24" t="n">
        <v>1.5925925925925926</v>
      </c>
      <c r="N137" s="23" t="n">
        <f si="47" t="shared"/>
        <v>1.4074074074074074</v>
      </c>
      <c r="O137" s="29" t="n">
        <v>0.8284679696200103</v>
      </c>
      <c r="P137" s="28" t="n">
        <f si="48" t="shared"/>
        <v>2.1715320303799897</v>
      </c>
      <c r="Q137" s="29" t="n">
        <v>9.803002276968854</v>
      </c>
      <c r="R137" s="28" t="n">
        <f si="49" t="shared"/>
        <v>6.803002276968854</v>
      </c>
      <c r="S137" s="29" t="n">
        <v>1.8518518518518519</v>
      </c>
      <c r="T137" s="28" t="n">
        <f si="50" t="shared"/>
        <v>1.1481481481481481</v>
      </c>
      <c r="U137" s="9" t="n">
        <v>1.4782608695652173</v>
      </c>
      <c r="V137" s="8" t="n">
        <f si="51" t="shared"/>
        <v>1.5217391304347827</v>
      </c>
      <c r="W137" s="9" t="n">
        <v>8.701665781100647</v>
      </c>
      <c r="X137" s="8" t="n">
        <f si="52" t="shared"/>
        <v>5.7016657811006475</v>
      </c>
      <c r="Y137" s="9" t="n">
        <v>1.5925925925925926</v>
      </c>
      <c r="Z137" s="8" t="n">
        <f si="53" t="shared"/>
        <v>1.4074074074074074</v>
      </c>
      <c r="AA137" s="19" t="n">
        <v>4.021750546684231</v>
      </c>
      <c r="AB137" s="18" t="n">
        <f si="54" t="shared"/>
        <v>1.0217505466842312</v>
      </c>
      <c r="AC137" s="19" t="n">
        <v>10.0</v>
      </c>
      <c r="AD137" s="30" t="n">
        <f si="55" t="shared"/>
        <v>7.0</v>
      </c>
    </row>
    <row r="138" spans="1:30" x14ac:dyDescent="0.25">
      <c r="A138" s="2" t="n">
        <v>362.0</v>
      </c>
      <c r="B138" s="1" t="n">
        <v>10.0</v>
      </c>
      <c r="C138" s="14" t="n">
        <v>7.3</v>
      </c>
      <c r="D138" s="13" t="n">
        <f si="42" t="shared"/>
        <v>2.7</v>
      </c>
      <c r="E138" s="14" t="n">
        <v>9.803327912441175</v>
      </c>
      <c r="F138" s="13" t="n">
        <f si="43" t="shared"/>
        <v>0.19667208755882548</v>
      </c>
      <c r="G138" s="14" t="n">
        <v>8.296296296296296</v>
      </c>
      <c r="H138" s="13" t="n">
        <f si="44" t="shared"/>
        <v>1.7037037037037042</v>
      </c>
      <c r="I138" s="24" t="n">
        <v>8.909090909090908</v>
      </c>
      <c r="J138" s="23" t="n">
        <f si="45" t="shared"/>
        <v>1.0909090909090917</v>
      </c>
      <c r="K138" s="24" t="n">
        <v>9.999838944870254</v>
      </c>
      <c r="L138" s="23" t="n">
        <f si="46" t="shared"/>
        <v>1.6105512974640135E-4</v>
      </c>
      <c r="M138" s="24" t="n">
        <v>8.296296296296296</v>
      </c>
      <c r="N138" s="23" t="n">
        <f si="47" t="shared"/>
        <v>1.7037037037037042</v>
      </c>
      <c r="O138" s="29" t="n">
        <v>5.052765539440487</v>
      </c>
      <c r="P138" s="28" t="n">
        <f si="48" t="shared"/>
        <v>4.947234460559513</v>
      </c>
      <c r="Q138" s="29" t="n">
        <v>1.041715823114073</v>
      </c>
      <c r="R138" s="28" t="n">
        <f si="49" t="shared"/>
        <v>8.958284176885927</v>
      </c>
      <c r="S138" s="29" t="n">
        <v>8.481481481481481</v>
      </c>
      <c r="T138" s="28" t="n">
        <f si="50" t="shared"/>
        <v>1.518518518518519</v>
      </c>
      <c r="U138" s="9" t="n">
        <v>8.909090909090908</v>
      </c>
      <c r="V138" s="8" t="n">
        <f si="51" t="shared"/>
        <v>1.0909090909090917</v>
      </c>
      <c r="W138" s="9" t="n">
        <v>9.999995571685657</v>
      </c>
      <c r="X138" s="8" t="n">
        <f si="52" t="shared"/>
        <v>4.428314342774797E-6</v>
      </c>
      <c r="Y138" s="9" t="n">
        <v>8.296296296296296</v>
      </c>
      <c r="Z138" s="8" t="n">
        <f si="53" t="shared"/>
        <v>1.7037037037037042</v>
      </c>
      <c r="AA138" s="19" t="n">
        <v>6.925295042295473</v>
      </c>
      <c r="AB138" s="18" t="n">
        <f si="54" t="shared"/>
        <v>3.074704957704527</v>
      </c>
      <c r="AC138" s="19" t="n">
        <v>10.0</v>
      </c>
      <c r="AD138" s="30" t="n">
        <f si="55" t="shared"/>
        <v>0.0</v>
      </c>
    </row>
    <row r="139" spans="1:30" x14ac:dyDescent="0.25">
      <c r="A139" s="2" t="n">
        <v>365.0</v>
      </c>
      <c r="B139" s="1" t="n">
        <v>1.0</v>
      </c>
      <c r="C139" s="14" t="n">
        <v>1.0</v>
      </c>
      <c r="D139" s="13" t="n">
        <f si="42" t="shared"/>
        <v>0.0</v>
      </c>
      <c r="E139" s="14" t="n">
        <v>1.000343476354497</v>
      </c>
      <c r="F139" s="13" t="n">
        <f si="43" t="shared"/>
        <v>3.4347635449694103E-4</v>
      </c>
      <c r="G139" s="14" t="n">
        <v>1.4444444444444444</v>
      </c>
      <c r="H139" s="13" t="n">
        <f si="44" t="shared"/>
        <v>0.4444444444444444</v>
      </c>
      <c r="I139" s="24" t="n">
        <v>1.1</v>
      </c>
      <c r="J139" s="23" t="n">
        <f si="45" t="shared"/>
        <v>0.10000000000000009</v>
      </c>
      <c r="K139" s="24" t="n">
        <v>1.0000000279799313</v>
      </c>
      <c r="L139" s="23" t="n">
        <f si="46" t="shared"/>
        <v>2.7979931260802005E-8</v>
      </c>
      <c r="M139" s="24" t="n">
        <v>1.4444444444444444</v>
      </c>
      <c r="N139" s="23" t="n">
        <f si="47" t="shared"/>
        <v>0.4444444444444444</v>
      </c>
      <c r="O139" s="29" t="n">
        <v>6.861258339735263</v>
      </c>
      <c r="P139" s="28" t="n">
        <f si="48" t="shared"/>
        <v>5.861258339735263</v>
      </c>
      <c r="Q139" s="29" t="n">
        <v>1.000023311191225</v>
      </c>
      <c r="R139" s="28" t="n">
        <f si="49" t="shared"/>
        <v>2.331119122489511E-5</v>
      </c>
      <c r="S139" s="29" t="n">
        <v>1.4444444444444444</v>
      </c>
      <c r="T139" s="28" t="n">
        <f si="50" t="shared"/>
        <v>0.4444444444444444</v>
      </c>
      <c r="U139" s="9" t="n">
        <v>1.1</v>
      </c>
      <c r="V139" s="8" t="n">
        <f si="51" t="shared"/>
        <v>0.10000000000000009</v>
      </c>
      <c r="W139" s="9" t="n">
        <v>1.0000730035386924</v>
      </c>
      <c r="X139" s="8" t="n">
        <f si="52" t="shared"/>
        <v>7.300353869243992E-5</v>
      </c>
      <c r="Y139" s="9" t="n">
        <v>1.4444444444444444</v>
      </c>
      <c r="Z139" s="8" t="n">
        <f si="53" t="shared"/>
        <v>0.4444444444444444</v>
      </c>
      <c r="AA139" s="19" t="n">
        <v>1.0000002149524836</v>
      </c>
      <c r="AB139" s="18" t="n">
        <f si="54" t="shared"/>
        <v>2.1495248359038044E-7</v>
      </c>
      <c r="AC139" s="19" t="n">
        <v>2.0</v>
      </c>
      <c r="AD139" s="30" t="n">
        <f si="55" t="shared"/>
        <v>1.0</v>
      </c>
    </row>
    <row r="140" spans="1:30" x14ac:dyDescent="0.25">
      <c r="A140" s="2" t="n">
        <v>368.0</v>
      </c>
      <c r="B140" s="1" t="n">
        <v>10.0</v>
      </c>
      <c r="C140" s="14" t="n">
        <v>8.5</v>
      </c>
      <c r="D140" s="13" t="n">
        <f si="42" t="shared"/>
        <v>1.5</v>
      </c>
      <c r="E140" s="14" t="n">
        <v>9.909102254962594</v>
      </c>
      <c r="F140" s="13" t="n">
        <f si="43" t="shared"/>
        <v>0.090897745037406</v>
      </c>
      <c r="G140" s="14" t="n">
        <v>8.481481481481481</v>
      </c>
      <c r="H140" s="13" t="n">
        <f si="44" t="shared"/>
        <v>1.518518518518519</v>
      </c>
      <c r="I140" s="24" t="n">
        <v>8.25925925925926</v>
      </c>
      <c r="J140" s="23" t="n">
        <f si="45" t="shared"/>
        <v>1.7407407407407405</v>
      </c>
      <c r="K140" s="24" t="n">
        <v>9.999885594415334</v>
      </c>
      <c r="L140" s="23" t="n">
        <f si="46" t="shared"/>
        <v>1.1440558466624395E-4</v>
      </c>
      <c r="M140" s="24" t="n">
        <v>8.481481481481481</v>
      </c>
      <c r="N140" s="23" t="n">
        <f si="47" t="shared"/>
        <v>1.518518518518519</v>
      </c>
      <c r="O140" s="29" t="n">
        <v>2.0859623527122904</v>
      </c>
      <c r="P140" s="28" t="n">
        <f si="48" t="shared"/>
        <v>7.91403764728771</v>
      </c>
      <c r="Q140" s="29" t="n">
        <v>9.973659933688628</v>
      </c>
      <c r="R140" s="28" t="n">
        <f si="49" t="shared"/>
        <v>0.026340066311371757</v>
      </c>
      <c r="S140" s="29" t="n">
        <v>8.148148148148149</v>
      </c>
      <c r="T140" s="28" t="n">
        <f si="50" t="shared"/>
        <v>1.8518518518518512</v>
      </c>
      <c r="U140" s="9" t="n">
        <v>8.25925925925926</v>
      </c>
      <c r="V140" s="8" t="n">
        <f si="51" t="shared"/>
        <v>1.7407407407407405</v>
      </c>
      <c r="W140" s="9" t="n">
        <v>9.996206835040635</v>
      </c>
      <c r="X140" s="8" t="n">
        <f si="52" t="shared"/>
        <v>0.003793164959365214</v>
      </c>
      <c r="Y140" s="9" t="n">
        <v>8.481481481481481</v>
      </c>
      <c r="Z140" s="8" t="n">
        <f si="53" t="shared"/>
        <v>1.518518518518519</v>
      </c>
      <c r="AA140" s="19" t="n">
        <v>7.09823610213252</v>
      </c>
      <c r="AB140" s="18" t="n">
        <f si="54" t="shared"/>
        <v>2.90176389786748</v>
      </c>
      <c r="AC140" s="19" t="n">
        <v>8.0</v>
      </c>
      <c r="AD140" s="30" t="n">
        <f si="55" t="shared"/>
        <v>2.0</v>
      </c>
    </row>
    <row r="141" spans="1:30" x14ac:dyDescent="0.25">
      <c r="A141" s="2" t="n">
        <v>371.0</v>
      </c>
      <c r="B141" s="1" t="n">
        <v>1.0</v>
      </c>
      <c r="C141" s="14" t="n">
        <v>1.5384615384615385</v>
      </c>
      <c r="D141" s="13" t="n">
        <f si="42" t="shared"/>
        <v>0.5384615384615385</v>
      </c>
      <c r="E141" s="14" t="n">
        <v>1.244785181029295</v>
      </c>
      <c r="F141" s="13" t="n">
        <f si="43" t="shared"/>
        <v>0.24478518102929492</v>
      </c>
      <c r="G141" s="14" t="n">
        <v>1.2592592592592593</v>
      </c>
      <c r="H141" s="13" t="n">
        <f si="44" t="shared"/>
        <v>0.2592592592592593</v>
      </c>
      <c r="I141" s="24" t="n">
        <v>1.4782608695652173</v>
      </c>
      <c r="J141" s="23" t="n">
        <f si="45" t="shared"/>
        <v>0.4782608695652173</v>
      </c>
      <c r="K141" s="24" t="n">
        <v>1.0000321848740226</v>
      </c>
      <c r="L141" s="23" t="n">
        <f si="46" t="shared"/>
        <v>3.21848740225672E-5</v>
      </c>
      <c r="M141" s="24" t="n">
        <v>1.2592592592592593</v>
      </c>
      <c r="N141" s="23" t="n">
        <f si="47" t="shared"/>
        <v>0.2592592592592593</v>
      </c>
      <c r="O141" s="29" t="n">
        <v>2.558845805516693</v>
      </c>
      <c r="P141" s="28" t="n">
        <f si="48" t="shared"/>
        <v>1.5588458055166932</v>
      </c>
      <c r="Q141" s="29" t="n">
        <v>1.0009679239763232</v>
      </c>
      <c r="R141" s="28" t="n">
        <f si="49" t="shared"/>
        <v>9.679239763231706E-4</v>
      </c>
      <c r="S141" s="29" t="n">
        <v>1.3703703703703705</v>
      </c>
      <c r="T141" s="28" t="n">
        <f si="50" t="shared"/>
        <v>0.37037037037037046</v>
      </c>
      <c r="U141" s="9" t="n">
        <v>1.4782608695652173</v>
      </c>
      <c r="V141" s="8" t="n">
        <f si="51" t="shared"/>
        <v>0.4782608695652173</v>
      </c>
      <c r="W141" s="9" t="n">
        <v>1.000679948370842</v>
      </c>
      <c r="X141" s="8" t="n">
        <f si="52" t="shared"/>
        <v>6.79948370841954E-4</v>
      </c>
      <c r="Y141" s="9" t="n">
        <v>1.2592592592592593</v>
      </c>
      <c r="Z141" s="8" t="n">
        <f si="53" t="shared"/>
        <v>0.2592592592592593</v>
      </c>
      <c r="AA141" s="19" t="n">
        <v>4.021750546684231</v>
      </c>
      <c r="AB141" s="18" t="n">
        <f si="54" t="shared"/>
        <v>3.021750546684231</v>
      </c>
      <c r="AC141" s="19" t="n">
        <v>1.0</v>
      </c>
      <c r="AD141" s="30" t="n">
        <f si="55" t="shared"/>
        <v>0.0</v>
      </c>
    </row>
    <row r="142" spans="1:30" x14ac:dyDescent="0.25">
      <c r="A142" s="2" t="n">
        <v>372.0</v>
      </c>
      <c r="B142" s="1" t="n">
        <v>1.0</v>
      </c>
      <c r="C142" s="14" t="n">
        <v>1.0</v>
      </c>
      <c r="D142" s="13" t="n">
        <f si="42" t="shared"/>
        <v>0.0</v>
      </c>
      <c r="E142" s="14" t="n">
        <v>1.0002877455302617</v>
      </c>
      <c r="F142" s="13" t="n">
        <f si="43" t="shared"/>
        <v>2.877455302616738E-4</v>
      </c>
      <c r="G142" s="14" t="n">
        <v>1.1851851851851851</v>
      </c>
      <c r="H142" s="13" t="n">
        <f si="44" t="shared"/>
        <v>0.18518518518518512</v>
      </c>
      <c r="I142" s="24" t="n">
        <v>1.1875</v>
      </c>
      <c r="J142" s="23" t="n">
        <f si="45" t="shared"/>
        <v>0.1875</v>
      </c>
      <c r="K142" s="24" t="n">
        <v>1.000000038906527</v>
      </c>
      <c r="L142" s="23" t="n">
        <f si="46" t="shared"/>
        <v>3.890652688909313E-8</v>
      </c>
      <c r="M142" s="24" t="n">
        <v>1.1851851851851851</v>
      </c>
      <c r="N142" s="23" t="n">
        <f si="47" t="shared"/>
        <v>0.18518518518518512</v>
      </c>
      <c r="O142" s="29" t="n">
        <v>1.2559667011947466</v>
      </c>
      <c r="P142" s="28" t="n">
        <f si="48" t="shared"/>
        <v>0.2559667011947466</v>
      </c>
      <c r="Q142" s="29" t="n">
        <v>1.006520083047666</v>
      </c>
      <c r="R142" s="28" t="n">
        <f si="49" t="shared"/>
        <v>0.006520083047665937</v>
      </c>
      <c r="S142" s="29" t="n">
        <v>1.1851851851851851</v>
      </c>
      <c r="T142" s="28" t="n">
        <f si="50" t="shared"/>
        <v>0.18518518518518512</v>
      </c>
      <c r="U142" s="9" t="n">
        <v>1.1875</v>
      </c>
      <c r="V142" s="8" t="n">
        <f si="51" t="shared"/>
        <v>0.1875</v>
      </c>
      <c r="W142" s="9" t="n">
        <v>1.0000000028464424</v>
      </c>
      <c r="X142" s="8" t="n">
        <f si="52" t="shared"/>
        <v>2.8464424151053436E-9</v>
      </c>
      <c r="Y142" s="9" t="n">
        <v>1.1851851851851851</v>
      </c>
      <c r="Z142" s="8" t="n">
        <f si="53" t="shared"/>
        <v>0.18518518518518512</v>
      </c>
      <c r="AA142" s="19" t="n">
        <v>1.0000002149524836</v>
      </c>
      <c r="AB142" s="18" t="n">
        <f si="54" t="shared"/>
        <v>2.1495248359038044E-7</v>
      </c>
      <c r="AC142" s="19" t="n">
        <v>1.0</v>
      </c>
      <c r="AD142" s="30" t="n">
        <f si="55" t="shared"/>
        <v>0.0</v>
      </c>
    </row>
    <row r="143" spans="1:30" x14ac:dyDescent="0.25">
      <c r="A143" s="2" t="n">
        <v>373.0</v>
      </c>
      <c r="B143" s="1" t="n">
        <v>1.0</v>
      </c>
      <c r="C143" s="14" t="n">
        <v>1.105263157894737</v>
      </c>
      <c r="D143" s="13" t="n">
        <f si="42" t="shared"/>
        <v>0.10526315789473695</v>
      </c>
      <c r="E143" s="14" t="n">
        <v>1.002723532763525</v>
      </c>
      <c r="F143" s="13" t="n">
        <f si="43" t="shared"/>
        <v>0.002723532763525105</v>
      </c>
      <c r="G143" s="14" t="n">
        <v>1.0740740740740742</v>
      </c>
      <c r="H143" s="13" t="n">
        <f si="44" t="shared"/>
        <v>0.07407407407407418</v>
      </c>
      <c r="I143" s="24" t="n">
        <v>1.2826086956521738</v>
      </c>
      <c r="J143" s="23" t="n">
        <f si="45" t="shared"/>
        <v>0.28260869565217384</v>
      </c>
      <c r="K143" s="24" t="n">
        <v>1.0000186691786621</v>
      </c>
      <c r="L143" s="23" t="n">
        <f si="46" t="shared"/>
        <v>1.866917866211182E-5</v>
      </c>
      <c r="M143" s="24" t="n">
        <v>1.0740740740740742</v>
      </c>
      <c r="N143" s="23" t="n">
        <f si="47" t="shared"/>
        <v>0.07407407407407418</v>
      </c>
      <c r="O143" s="29" t="n">
        <v>1.977723764600886</v>
      </c>
      <c r="P143" s="28" t="n">
        <f si="48" t="shared"/>
        <v>0.9777237646008861</v>
      </c>
      <c r="Q143" s="29" t="n">
        <v>1.0000171943331897</v>
      </c>
      <c r="R143" s="28" t="n">
        <f si="49" t="shared"/>
        <v>1.719433318969621E-5</v>
      </c>
      <c r="S143" s="29" t="n">
        <v>1.0740740740740742</v>
      </c>
      <c r="T143" s="28" t="n">
        <f si="50" t="shared"/>
        <v>0.07407407407407418</v>
      </c>
      <c r="U143" s="9" t="n">
        <v>1.2826086956521738</v>
      </c>
      <c r="V143" s="8" t="n">
        <f si="51" t="shared"/>
        <v>0.28260869565217384</v>
      </c>
      <c r="W143" s="9" t="n">
        <v>1.0000138045157445</v>
      </c>
      <c r="X143" s="8" t="n">
        <f si="52" t="shared"/>
        <v>1.3804515744508805E-5</v>
      </c>
      <c r="Y143" s="9" t="n">
        <v>1.0740740740740742</v>
      </c>
      <c r="Z143" s="8" t="n">
        <f si="53" t="shared"/>
        <v>0.07407407407407418</v>
      </c>
      <c r="AA143" s="19" t="n">
        <v>1.0000002149524836</v>
      </c>
      <c r="AB143" s="18" t="n">
        <f si="54" t="shared"/>
        <v>2.1495248359038044E-7</v>
      </c>
      <c r="AC143" s="19" t="n">
        <v>1.0</v>
      </c>
      <c r="AD143" s="30" t="n">
        <f si="55" t="shared"/>
        <v>0.0</v>
      </c>
    </row>
    <row r="144" spans="1:30" x14ac:dyDescent="0.25">
      <c r="A144" s="2" t="n">
        <v>374.0</v>
      </c>
      <c r="B144" s="1" t="n">
        <v>1.0</v>
      </c>
      <c r="C144" s="14" t="n">
        <v>1.05</v>
      </c>
      <c r="D144" s="13" t="n">
        <f si="42" t="shared"/>
        <v>0.050000000000000044</v>
      </c>
      <c r="E144" s="14" t="n">
        <v>1.0024026426850932</v>
      </c>
      <c r="F144" s="13" t="n">
        <f si="43" t="shared"/>
        <v>0.0024026426850931593</v>
      </c>
      <c r="G144" s="14" t="n">
        <v>1.037037037037037</v>
      </c>
      <c r="H144" s="13" t="n">
        <f si="44" t="shared"/>
        <v>0.03703703703703698</v>
      </c>
      <c r="I144" s="24" t="n">
        <v>1.0909090909090908</v>
      </c>
      <c r="J144" s="23" t="n">
        <f si="45" t="shared"/>
        <v>0.09090909090909083</v>
      </c>
      <c r="K144" s="24" t="n">
        <v>1.002104817460462</v>
      </c>
      <c r="L144" s="23" t="n">
        <f si="46" t="shared"/>
        <v>0.002104817460462094</v>
      </c>
      <c r="M144" s="24" t="n">
        <v>1.037037037037037</v>
      </c>
      <c r="N144" s="23" t="n">
        <f si="47" t="shared"/>
        <v>0.03703703703703698</v>
      </c>
      <c r="O144" s="29" t="n">
        <v>1.1845884264930642</v>
      </c>
      <c r="P144" s="28" t="n">
        <f si="48" t="shared"/>
        <v>0.18458842649306417</v>
      </c>
      <c r="Q144" s="29" t="n">
        <v>1.0028526742167516</v>
      </c>
      <c r="R144" s="28" t="n">
        <f si="49" t="shared"/>
        <v>0.002852674216751616</v>
      </c>
      <c r="S144" s="29" t="n">
        <v>1.037037037037037</v>
      </c>
      <c r="T144" s="28" t="n">
        <f si="50" t="shared"/>
        <v>0.03703703703703698</v>
      </c>
      <c r="U144" s="9" t="n">
        <v>1.0909090909090908</v>
      </c>
      <c r="V144" s="8" t="n">
        <f si="51" t="shared"/>
        <v>0.09090909090909083</v>
      </c>
      <c r="W144" s="9" t="n">
        <v>1.0004775259875323</v>
      </c>
      <c r="X144" s="8" t="n">
        <f si="52" t="shared"/>
        <v>4.7752598753225683E-4</v>
      </c>
      <c r="Y144" s="9" t="n">
        <v>1.037037037037037</v>
      </c>
      <c r="Z144" s="8" t="n">
        <f si="53" t="shared"/>
        <v>0.03703703703703698</v>
      </c>
      <c r="AA144" s="19" t="n">
        <v>1.0000002149524836</v>
      </c>
      <c r="AB144" s="18" t="n">
        <f si="54" t="shared"/>
        <v>2.1495248359038044E-7</v>
      </c>
      <c r="AC144" s="19" t="n">
        <v>1.0</v>
      </c>
      <c r="AD144" s="30" t="n">
        <f si="55" t="shared"/>
        <v>0.0</v>
      </c>
    </row>
    <row r="145" spans="1:30" x14ac:dyDescent="0.25">
      <c r="A145" s="2" t="n">
        <v>379.0</v>
      </c>
      <c r="B145" s="1" t="n">
        <v>1.0</v>
      </c>
      <c r="C145" s="14" t="n">
        <v>1.5</v>
      </c>
      <c r="D145" s="13" t="n">
        <f si="42" t="shared"/>
        <v>0.5</v>
      </c>
      <c r="E145" s="14" t="n">
        <v>1.0000904231828953</v>
      </c>
      <c r="F145" s="13" t="n">
        <f si="43" t="shared"/>
        <v>9.042318289531615E-5</v>
      </c>
      <c r="G145" s="14" t="n">
        <v>1.3703703703703705</v>
      </c>
      <c r="H145" s="13" t="n">
        <f si="44" t="shared"/>
        <v>0.37037037037037046</v>
      </c>
      <c r="I145" s="24" t="n">
        <v>1.411764705882353</v>
      </c>
      <c r="J145" s="23" t="n">
        <f si="45" t="shared"/>
        <v>0.41176470588235303</v>
      </c>
      <c r="K145" s="24" t="n">
        <v>1.0000004088009444</v>
      </c>
      <c r="L145" s="23" t="n">
        <f si="46" t="shared"/>
        <v>4.0880094442918846E-7</v>
      </c>
      <c r="M145" s="24" t="n">
        <v>1.3703703703703705</v>
      </c>
      <c r="N145" s="23" t="n">
        <f si="47" t="shared"/>
        <v>0.37037037037037046</v>
      </c>
      <c r="O145" s="29" t="n">
        <v>3.6537539496607434</v>
      </c>
      <c r="P145" s="28" t="n">
        <f si="48" t="shared"/>
        <v>2.6537539496607434</v>
      </c>
      <c r="Q145" s="29" t="n">
        <v>1.0000028272088737</v>
      </c>
      <c r="R145" s="28" t="n">
        <f si="49" t="shared"/>
        <v>2.8272088736791545E-6</v>
      </c>
      <c r="S145" s="29" t="n">
        <v>1.2592592592592593</v>
      </c>
      <c r="T145" s="28" t="n">
        <f si="50" t="shared"/>
        <v>0.2592592592592593</v>
      </c>
      <c r="U145" s="9" t="n">
        <v>1.411764705882353</v>
      </c>
      <c r="V145" s="8" t="n">
        <f si="51" t="shared"/>
        <v>0.41176470588235303</v>
      </c>
      <c r="W145" s="9" t="n">
        <v>1.0000001248983919</v>
      </c>
      <c r="X145" s="8" t="n">
        <f si="52" t="shared"/>
        <v>1.2489839185114704E-7</v>
      </c>
      <c r="Y145" s="9" t="n">
        <v>1.3703703703703705</v>
      </c>
      <c r="Z145" s="8" t="n">
        <f si="53" t="shared"/>
        <v>0.37037037037037046</v>
      </c>
      <c r="AA145" s="19" t="n">
        <v>1.0000003646439803</v>
      </c>
      <c r="AB145" s="18" t="n">
        <f si="54" t="shared"/>
        <v>3.646439803439705E-7</v>
      </c>
      <c r="AC145" s="19" t="n">
        <v>1.0</v>
      </c>
      <c r="AD145" s="30" t="n">
        <f si="55" t="shared"/>
        <v>0.0</v>
      </c>
    </row>
    <row r="146" spans="1:30" x14ac:dyDescent="0.25">
      <c r="A146" s="2" t="n">
        <v>380.0</v>
      </c>
      <c r="B146" s="1" t="n">
        <v>1.0</v>
      </c>
      <c r="C146" s="14" t="n">
        <v>1.5384615384615385</v>
      </c>
      <c r="D146" s="13" t="n">
        <f si="42" t="shared"/>
        <v>0.5384615384615385</v>
      </c>
      <c r="E146" s="14" t="n">
        <v>2.643741952538057</v>
      </c>
      <c r="F146" s="13" t="n">
        <f si="43" t="shared"/>
        <v>1.6437419525380572</v>
      </c>
      <c r="G146" s="14" t="n">
        <v>2.185185185185185</v>
      </c>
      <c r="H146" s="13" t="n">
        <f si="44" t="shared"/>
        <v>1.1851851851851851</v>
      </c>
      <c r="I146" s="24" t="n">
        <v>1.4782608695652173</v>
      </c>
      <c r="J146" s="23" t="n">
        <f si="45" t="shared"/>
        <v>0.4782608695652173</v>
      </c>
      <c r="K146" s="24" t="n">
        <v>1.0104086116023867</v>
      </c>
      <c r="L146" s="23" t="n">
        <f si="46" t="shared"/>
        <v>0.010408611602386708</v>
      </c>
      <c r="M146" s="24" t="n">
        <v>2.185185185185185</v>
      </c>
      <c r="N146" s="23" t="n">
        <f si="47" t="shared"/>
        <v>1.1851851851851851</v>
      </c>
      <c r="O146" s="29" t="n">
        <v>2.207577333681699</v>
      </c>
      <c r="P146" s="28" t="n">
        <f si="48" t="shared"/>
        <v>1.2075773336816988</v>
      </c>
      <c r="Q146" s="29" t="n">
        <v>1.0040916276964231</v>
      </c>
      <c r="R146" s="28" t="n">
        <f si="49" t="shared"/>
        <v>0.004091627696423128</v>
      </c>
      <c r="S146" s="29" t="n">
        <v>1.3703703703703705</v>
      </c>
      <c r="T146" s="28" t="n">
        <f si="50" t="shared"/>
        <v>0.37037037037037046</v>
      </c>
      <c r="U146" s="9" t="n">
        <v>1.4782608695652173</v>
      </c>
      <c r="V146" s="8" t="n">
        <f si="51" t="shared"/>
        <v>0.4782608695652173</v>
      </c>
      <c r="W146" s="9" t="n">
        <v>3.5713267742086385</v>
      </c>
      <c r="X146" s="8" t="n">
        <f si="52" t="shared"/>
        <v>2.5713267742086385</v>
      </c>
      <c r="Y146" s="9" t="n">
        <v>2.185185185185185</v>
      </c>
      <c r="Z146" s="8" t="n">
        <f si="53" t="shared"/>
        <v>1.1851851851851851</v>
      </c>
      <c r="AA146" s="19" t="n">
        <v>6.43223005503578</v>
      </c>
      <c r="AB146" s="18" t="n">
        <f si="54" t="shared"/>
        <v>5.43223005503578</v>
      </c>
      <c r="AC146" s="19" t="n">
        <v>1.0</v>
      </c>
      <c r="AD146" s="30" t="n">
        <f si="55" t="shared"/>
        <v>0.0</v>
      </c>
    </row>
    <row r="147" spans="1:30" x14ac:dyDescent="0.25">
      <c r="A147" s="2" t="n">
        <v>381.0</v>
      </c>
      <c r="B147" s="1" t="n">
        <v>1.0</v>
      </c>
      <c r="C147" s="14" t="n">
        <v>1.1666666666666667</v>
      </c>
      <c r="D147" s="13" t="n">
        <f si="42" t="shared"/>
        <v>0.16666666666666674</v>
      </c>
      <c r="E147" s="14" t="n">
        <v>1.0000853704052488</v>
      </c>
      <c r="F147" s="13" t="n">
        <f si="43" t="shared"/>
        <v>8.537040524880801E-5</v>
      </c>
      <c r="G147" s="14" t="n">
        <v>1.1851851851851851</v>
      </c>
      <c r="H147" s="13" t="n">
        <f si="44" t="shared"/>
        <v>0.18518518518518512</v>
      </c>
      <c r="I147" s="24" t="n">
        <v>1.1875</v>
      </c>
      <c r="J147" s="23" t="n">
        <f si="45" t="shared"/>
        <v>0.1875</v>
      </c>
      <c r="K147" s="24" t="n">
        <v>1.000000000537629</v>
      </c>
      <c r="L147" s="23" t="n">
        <f si="46" t="shared"/>
        <v>5.376290523884109E-10</v>
      </c>
      <c r="M147" s="24" t="n">
        <v>1.1851851851851851</v>
      </c>
      <c r="N147" s="23" t="n">
        <f si="47" t="shared"/>
        <v>0.18518518518518512</v>
      </c>
      <c r="O147" s="29" t="n">
        <v>0.06860278718082835</v>
      </c>
      <c r="P147" s="28" t="n">
        <f si="48" t="shared"/>
        <v>0.9313972128191716</v>
      </c>
      <c r="Q147" s="29" t="n">
        <v>1.0000071114566926</v>
      </c>
      <c r="R147" s="28" t="n">
        <f si="49" t="shared"/>
        <v>7.111456692632245E-6</v>
      </c>
      <c r="S147" s="29" t="n">
        <v>1.1851851851851851</v>
      </c>
      <c r="T147" s="28" t="n">
        <f si="50" t="shared"/>
        <v>0.18518518518518512</v>
      </c>
      <c r="U147" s="9" t="n">
        <v>1.1875</v>
      </c>
      <c r="V147" s="8" t="n">
        <f si="51" t="shared"/>
        <v>0.1875</v>
      </c>
      <c r="W147" s="9" t="n">
        <v>1.0000000841939862</v>
      </c>
      <c r="X147" s="8" t="n">
        <f si="52" t="shared"/>
        <v>8.41939862272767E-8</v>
      </c>
      <c r="Y147" s="9" t="n">
        <v>1.1851851851851851</v>
      </c>
      <c r="Z147" s="8" t="n">
        <f si="53" t="shared"/>
        <v>0.18518518518518512</v>
      </c>
      <c r="AA147" s="19" t="n">
        <v>1.0000002149524836</v>
      </c>
      <c r="AB147" s="18" t="n">
        <f si="54" t="shared"/>
        <v>2.1495248359038044E-7</v>
      </c>
      <c r="AC147" s="19" t="n">
        <v>1.0</v>
      </c>
      <c r="AD147" s="30" t="n">
        <f si="55" t="shared"/>
        <v>0.0</v>
      </c>
    </row>
    <row r="148" spans="1:30" x14ac:dyDescent="0.25">
      <c r="A148" s="2" t="n">
        <v>385.0</v>
      </c>
      <c r="B148" s="1" t="n">
        <v>1.0</v>
      </c>
      <c r="C148" s="14" t="n">
        <v>1.1666666666666667</v>
      </c>
      <c r="D148" s="13" t="n">
        <f si="42" t="shared"/>
        <v>0.16666666666666674</v>
      </c>
      <c r="E148" s="14" t="n">
        <v>1.0001664220842486</v>
      </c>
      <c r="F148" s="13" t="n">
        <f si="43" t="shared"/>
        <v>1.6642208424855198E-4</v>
      </c>
      <c r="G148" s="14" t="n">
        <v>1.4074074074074074</v>
      </c>
      <c r="H148" s="13" t="n">
        <f si="44" t="shared"/>
        <v>0.40740740740740744</v>
      </c>
      <c r="I148" s="24" t="n">
        <v>1.1875</v>
      </c>
      <c r="J148" s="23" t="n">
        <f si="45" t="shared"/>
        <v>0.1875</v>
      </c>
      <c r="K148" s="24" t="n">
        <v>1.0000000155640565</v>
      </c>
      <c r="L148" s="23" t="n">
        <f si="46" t="shared"/>
        <v>1.556405648805992E-8</v>
      </c>
      <c r="M148" s="24" t="n">
        <v>1.4074074074074074</v>
      </c>
      <c r="N148" s="23" t="n">
        <f si="47" t="shared"/>
        <v>0.40740740740740744</v>
      </c>
      <c r="O148" s="29" t="n">
        <v>5.388837836455041</v>
      </c>
      <c r="P148" s="28" t="n">
        <f si="48" t="shared"/>
        <v>4.388837836455041</v>
      </c>
      <c r="Q148" s="29" t="n">
        <v>1.0000061623314294</v>
      </c>
      <c r="R148" s="28" t="n">
        <f si="49" t="shared"/>
        <v>6.162331429360179E-6</v>
      </c>
      <c r="S148" s="29" t="n">
        <v>1.4074074074074074</v>
      </c>
      <c r="T148" s="28" t="n">
        <f si="50" t="shared"/>
        <v>0.40740740740740744</v>
      </c>
      <c r="U148" s="9" t="n">
        <v>1.1875</v>
      </c>
      <c r="V148" s="8" t="n">
        <f si="51" t="shared"/>
        <v>0.1875</v>
      </c>
      <c r="W148" s="9" t="n">
        <v>1.0000022342136548</v>
      </c>
      <c r="X148" s="8" t="n">
        <f si="52" t="shared"/>
        <v>2.2342136547504055E-6</v>
      </c>
      <c r="Y148" s="9" t="n">
        <v>1.4074074074074074</v>
      </c>
      <c r="Z148" s="8" t="n">
        <f si="53" t="shared"/>
        <v>0.40740740740740744</v>
      </c>
      <c r="AA148" s="19" t="n">
        <v>1.0000002149524836</v>
      </c>
      <c r="AB148" s="18" t="n">
        <f si="54" t="shared"/>
        <v>2.1495248359038044E-7</v>
      </c>
      <c r="AC148" s="19" t="n">
        <v>1.0</v>
      </c>
      <c r="AD148" s="30" t="n">
        <f si="55" t="shared"/>
        <v>0.0</v>
      </c>
    </row>
    <row r="149" spans="1:30" x14ac:dyDescent="0.25">
      <c r="A149" s="2" t="n">
        <v>389.0</v>
      </c>
      <c r="B149" s="1" t="n">
        <v>1.0</v>
      </c>
      <c r="C149" s="14" t="n">
        <v>1.0</v>
      </c>
      <c r="D149" s="13" t="n">
        <f si="42" t="shared"/>
        <v>0.0</v>
      </c>
      <c r="E149" s="14" t="n">
        <v>1.0000688360777081</v>
      </c>
      <c r="F149" s="13" t="n">
        <f si="43" t="shared"/>
        <v>6.883607770813427E-5</v>
      </c>
      <c r="G149" s="14" t="n">
        <v>1.037037037037037</v>
      </c>
      <c r="H149" s="13" t="n">
        <f si="44" t="shared"/>
        <v>0.03703703703703698</v>
      </c>
      <c r="I149" s="24" t="n">
        <v>1.1</v>
      </c>
      <c r="J149" s="23" t="n">
        <f si="45" t="shared"/>
        <v>0.10000000000000009</v>
      </c>
      <c r="K149" s="24" t="n">
        <v>1.000000004788533</v>
      </c>
      <c r="L149" s="23" t="n">
        <f si="46" t="shared"/>
        <v>4.7885329035324276E-9</v>
      </c>
      <c r="M149" s="24" t="n">
        <v>1.037037037037037</v>
      </c>
      <c r="N149" s="23" t="n">
        <f si="47" t="shared"/>
        <v>0.03703703703703698</v>
      </c>
      <c r="O149" s="29" t="n">
        <v>2.0029340843905103</v>
      </c>
      <c r="P149" s="28" t="n">
        <f si="48" t="shared"/>
        <v>1.0029340843905103</v>
      </c>
      <c r="Q149" s="29" t="n">
        <v>1.000021629998244</v>
      </c>
      <c r="R149" s="28" t="n">
        <f si="49" t="shared"/>
        <v>2.1629998244065973E-5</v>
      </c>
      <c r="S149" s="29" t="n">
        <v>1.037037037037037</v>
      </c>
      <c r="T149" s="28" t="n">
        <f si="50" t="shared"/>
        <v>0.03703703703703698</v>
      </c>
      <c r="U149" s="9" t="n">
        <v>1.1</v>
      </c>
      <c r="V149" s="8" t="n">
        <f si="51" t="shared"/>
        <v>0.10000000000000009</v>
      </c>
      <c r="W149" s="9" t="n">
        <v>1.000009195785424</v>
      </c>
      <c r="X149" s="8" t="n">
        <f si="52" t="shared"/>
        <v>9.195785424020997E-6</v>
      </c>
      <c r="Y149" s="9" t="n">
        <v>1.037037037037037</v>
      </c>
      <c r="Z149" s="8" t="n">
        <f si="53" t="shared"/>
        <v>0.03703703703703698</v>
      </c>
      <c r="AA149" s="19" t="n">
        <v>1.0000002149524836</v>
      </c>
      <c r="AB149" s="18" t="n">
        <f si="54" t="shared"/>
        <v>2.1495248359038044E-7</v>
      </c>
      <c r="AC149" s="19" t="n">
        <v>1.0</v>
      </c>
      <c r="AD149" s="30" t="n">
        <f si="55" t="shared"/>
        <v>0.0</v>
      </c>
    </row>
    <row r="150" spans="1:30" x14ac:dyDescent="0.25">
      <c r="A150" s="2" t="n">
        <v>390.0</v>
      </c>
      <c r="B150" s="1" t="n">
        <v>2.0</v>
      </c>
      <c r="C150" s="14" t="n">
        <v>1.05</v>
      </c>
      <c r="D150" s="13" t="n">
        <f si="42" t="shared"/>
        <v>0.95</v>
      </c>
      <c r="E150" s="14" t="n">
        <v>1.0009989902124372</v>
      </c>
      <c r="F150" s="13" t="n">
        <f si="43" t="shared"/>
        <v>0.9990010097875628</v>
      </c>
      <c r="G150" s="14" t="n">
        <v>1.1111111111111112</v>
      </c>
      <c r="H150" s="13" t="n">
        <f si="44" t="shared"/>
        <v>0.8888888888888888</v>
      </c>
      <c r="I150" s="24" t="n">
        <v>1.0909090909090908</v>
      </c>
      <c r="J150" s="23" t="n">
        <f si="45" t="shared"/>
        <v>0.9090909090909092</v>
      </c>
      <c r="K150" s="24" t="n">
        <v>1.0001099598410381</v>
      </c>
      <c r="L150" s="23" t="n">
        <f si="46" t="shared"/>
        <v>0.9998900401589619</v>
      </c>
      <c r="M150" s="24" t="n">
        <v>1.1111111111111112</v>
      </c>
      <c r="N150" s="23" t="n">
        <f si="47" t="shared"/>
        <v>0.8888888888888888</v>
      </c>
      <c r="O150" s="29" t="n">
        <v>0.1569794228472703</v>
      </c>
      <c r="P150" s="28" t="n">
        <f si="48" t="shared"/>
        <v>1.8430205771527297</v>
      </c>
      <c r="Q150" s="29" t="n">
        <v>1.0002521811538707</v>
      </c>
      <c r="R150" s="28" t="n">
        <f si="49" t="shared"/>
        <v>0.9997478188461293</v>
      </c>
      <c r="S150" s="29" t="n">
        <v>1.1111111111111112</v>
      </c>
      <c r="T150" s="28" t="n">
        <f si="50" t="shared"/>
        <v>0.8888888888888888</v>
      </c>
      <c r="U150" s="9" t="n">
        <v>1.0909090909090908</v>
      </c>
      <c r="V150" s="8" t="n">
        <f si="51" t="shared"/>
        <v>0.9090909090909092</v>
      </c>
      <c r="W150" s="9" t="n">
        <v>1.0000826302076828</v>
      </c>
      <c r="X150" s="8" t="n">
        <f si="52" t="shared"/>
        <v>0.9999173697923172</v>
      </c>
      <c r="Y150" s="9" t="n">
        <v>1.1111111111111112</v>
      </c>
      <c r="Z150" s="8" t="n">
        <f si="53" t="shared"/>
        <v>0.8888888888888888</v>
      </c>
      <c r="AA150" s="19" t="n">
        <v>1.0000003646439803</v>
      </c>
      <c r="AB150" s="18" t="n">
        <f si="54" t="shared"/>
        <v>0.9999996353560197</v>
      </c>
      <c r="AC150" s="19" t="n">
        <v>1.0</v>
      </c>
      <c r="AD150" s="30" t="n">
        <f si="55" t="shared"/>
        <v>1.0</v>
      </c>
    </row>
    <row r="151" spans="1:30" x14ac:dyDescent="0.25">
      <c r="A151" s="2" t="n">
        <v>396.0</v>
      </c>
      <c r="B151" s="1" t="n">
        <v>1.0</v>
      </c>
      <c r="C151" s="14" t="n">
        <v>1.3333333333333333</v>
      </c>
      <c r="D151" s="13" t="n">
        <f si="42" t="shared"/>
        <v>0.33333333333333326</v>
      </c>
      <c r="E151" s="14" t="n">
        <v>1.0005577920545252</v>
      </c>
      <c r="F151" s="13" t="n">
        <f si="43" t="shared"/>
        <v>5.577920545252191E-4</v>
      </c>
      <c r="G151" s="14" t="n">
        <v>1.1111111111111112</v>
      </c>
      <c r="H151" s="13" t="n">
        <f si="44" t="shared"/>
        <v>0.11111111111111116</v>
      </c>
      <c r="I151" s="24" t="n">
        <v>1.1</v>
      </c>
      <c r="J151" s="23" t="n">
        <f si="45" t="shared"/>
        <v>0.10000000000000009</v>
      </c>
      <c r="K151" s="24" t="n">
        <v>1.0000003789603076</v>
      </c>
      <c r="L151" s="23" t="n">
        <f si="46" t="shared"/>
        <v>3.789603075787795E-7</v>
      </c>
      <c r="M151" s="24" t="n">
        <v>1.1111111111111112</v>
      </c>
      <c r="N151" s="23" t="n">
        <f si="47" t="shared"/>
        <v>0.11111111111111116</v>
      </c>
      <c r="O151" s="29" t="n">
        <v>4.78751020822569</v>
      </c>
      <c r="P151" s="28" t="n">
        <f si="48" t="shared"/>
        <v>3.78751020822569</v>
      </c>
      <c r="Q151" s="29" t="n">
        <v>1.000012571013157</v>
      </c>
      <c r="R151" s="28" t="n">
        <f si="49" t="shared"/>
        <v>1.2571013157103295E-5</v>
      </c>
      <c r="S151" s="29" t="n">
        <v>1.1111111111111112</v>
      </c>
      <c r="T151" s="28" t="n">
        <f si="50" t="shared"/>
        <v>0.11111111111111116</v>
      </c>
      <c r="U151" s="9" t="n">
        <v>1.1</v>
      </c>
      <c r="V151" s="8" t="n">
        <f si="51" t="shared"/>
        <v>0.10000000000000009</v>
      </c>
      <c r="W151" s="9" t="n">
        <v>1.0000651006899859</v>
      </c>
      <c r="X151" s="8" t="n">
        <f si="52" t="shared"/>
        <v>6.510068998588636E-5</v>
      </c>
      <c r="Y151" s="9" t="n">
        <v>1.1111111111111112</v>
      </c>
      <c r="Z151" s="8" t="n">
        <f si="53" t="shared"/>
        <v>0.11111111111111116</v>
      </c>
      <c r="AA151" s="19" t="n">
        <v>1.0000002149524836</v>
      </c>
      <c r="AB151" s="18" t="n">
        <f si="54" t="shared"/>
        <v>2.1495248359038044E-7</v>
      </c>
      <c r="AC151" s="19" t="n">
        <v>1.0</v>
      </c>
      <c r="AD151" s="30" t="n">
        <f si="55" t="shared"/>
        <v>0.0</v>
      </c>
    </row>
    <row r="152" spans="1:30" x14ac:dyDescent="0.25">
      <c r="A152" s="2" t="n">
        <v>397.0</v>
      </c>
      <c r="B152" s="1" t="n">
        <v>1.0</v>
      </c>
      <c r="C152" s="14" t="n">
        <v>1.2727272727272727</v>
      </c>
      <c r="D152" s="13" t="n">
        <f si="42" t="shared"/>
        <v>0.2727272727272727</v>
      </c>
      <c r="E152" s="14" t="n">
        <v>1.0008157703489362</v>
      </c>
      <c r="F152" s="13" t="n">
        <f si="43" t="shared"/>
        <v>8.157703489362067E-4</v>
      </c>
      <c r="G152" s="14" t="n">
        <v>1.1111111111111112</v>
      </c>
      <c r="H152" s="13" t="n">
        <f si="44" t="shared"/>
        <v>0.11111111111111116</v>
      </c>
      <c r="I152" s="24" t="n">
        <v>1.1</v>
      </c>
      <c r="J152" s="23" t="n">
        <f si="45" t="shared"/>
        <v>0.10000000000000009</v>
      </c>
      <c r="K152" s="24" t="n">
        <v>1.000000426064495</v>
      </c>
      <c r="L152" s="23" t="n">
        <f si="46" t="shared"/>
        <v>4.260644950182524E-7</v>
      </c>
      <c r="M152" s="24" t="n">
        <v>1.1111111111111112</v>
      </c>
      <c r="N152" s="23" t="n">
        <f si="47" t="shared"/>
        <v>0.11111111111111116</v>
      </c>
      <c r="O152" s="29" t="n">
        <v>7.106007736495794</v>
      </c>
      <c r="P152" s="28" t="n">
        <f si="48" t="shared"/>
        <v>6.106007736495794</v>
      </c>
      <c r="Q152" s="29" t="n">
        <v>1.0000070661004703</v>
      </c>
      <c r="R152" s="28" t="n">
        <f si="49" t="shared"/>
        <v>7.066100470298764E-6</v>
      </c>
      <c r="S152" s="29" t="n">
        <v>1.1111111111111112</v>
      </c>
      <c r="T152" s="28" t="n">
        <f si="50" t="shared"/>
        <v>0.11111111111111116</v>
      </c>
      <c r="U152" s="9" t="n">
        <v>1.1</v>
      </c>
      <c r="V152" s="8" t="n">
        <f si="51" t="shared"/>
        <v>0.10000000000000009</v>
      </c>
      <c r="W152" s="9" t="n">
        <v>1.0003406300291533</v>
      </c>
      <c r="X152" s="8" t="n">
        <f si="52" t="shared"/>
        <v>3.406300291532993E-4</v>
      </c>
      <c r="Y152" s="9" t="n">
        <v>1.1111111111111112</v>
      </c>
      <c r="Z152" s="8" t="n">
        <f si="53" t="shared"/>
        <v>0.11111111111111116</v>
      </c>
      <c r="AA152" s="19" t="n">
        <v>1.0000002149524836</v>
      </c>
      <c r="AB152" s="18" t="n">
        <f si="54" t="shared"/>
        <v>2.1495248359038044E-7</v>
      </c>
      <c r="AC152" s="19" t="n">
        <v>2.0</v>
      </c>
      <c r="AD152" s="30" t="n">
        <f si="55" t="shared"/>
        <v>1.0</v>
      </c>
    </row>
    <row r="153" spans="1:30" x14ac:dyDescent="0.25">
      <c r="A153" s="2" t="n">
        <v>400.0</v>
      </c>
      <c r="B153" s="1" t="n">
        <v>1.0</v>
      </c>
      <c r="C153" s="14" t="n">
        <v>1.0</v>
      </c>
      <c r="D153" s="13" t="n">
        <f si="42" t="shared"/>
        <v>0.0</v>
      </c>
      <c r="E153" s="14" t="n">
        <v>1.0026932338466141</v>
      </c>
      <c r="F153" s="13" t="n">
        <f si="43" t="shared"/>
        <v>0.0026932338466141292</v>
      </c>
      <c r="G153" s="14" t="n">
        <v>1.1481481481481481</v>
      </c>
      <c r="H153" s="13" t="n">
        <f si="44" t="shared"/>
        <v>0.14814814814814814</v>
      </c>
      <c r="I153" s="24" t="n">
        <v>1.1875</v>
      </c>
      <c r="J153" s="23" t="n">
        <f si="45" t="shared"/>
        <v>0.1875</v>
      </c>
      <c r="K153" s="24" t="n">
        <v>1.000000030854908</v>
      </c>
      <c r="L153" s="23" t="n">
        <f si="46" t="shared"/>
        <v>3.085490796195245E-8</v>
      </c>
      <c r="M153" s="24" t="n">
        <v>1.1481481481481481</v>
      </c>
      <c r="N153" s="23" t="n">
        <f si="47" t="shared"/>
        <v>0.14814814814814814</v>
      </c>
      <c r="O153" s="29" t="n">
        <v>1.1942908082891468</v>
      </c>
      <c r="P153" s="28" t="n">
        <f si="48" t="shared"/>
        <v>0.1942908082891468</v>
      </c>
      <c r="Q153" s="29" t="n">
        <v>1.0011940232443046</v>
      </c>
      <c r="R153" s="28" t="n">
        <f si="49" t="shared"/>
        <v>0.0011940232443046206</v>
      </c>
      <c r="S153" s="29" t="n">
        <v>1.1481481481481481</v>
      </c>
      <c r="T153" s="28" t="n">
        <f si="50" t="shared"/>
        <v>0.14814814814814814</v>
      </c>
      <c r="U153" s="9" t="n">
        <v>1.1875</v>
      </c>
      <c r="V153" s="8" t="n">
        <f si="51" t="shared"/>
        <v>0.1875</v>
      </c>
      <c r="W153" s="9" t="n">
        <v>1.0000000017303063</v>
      </c>
      <c r="X153" s="8" t="n">
        <f si="52" t="shared"/>
        <v>1.7303063426510334E-9</v>
      </c>
      <c r="Y153" s="9" t="n">
        <v>1.1481481481481481</v>
      </c>
      <c r="Z153" s="8" t="n">
        <f si="53" t="shared"/>
        <v>0.14814814814814814</v>
      </c>
      <c r="AA153" s="19" t="n">
        <v>1.000003103157729</v>
      </c>
      <c r="AB153" s="18" t="n">
        <f si="54" t="shared"/>
        <v>3.103157729000827E-6</v>
      </c>
      <c r="AC153" s="19" t="n">
        <v>1.0</v>
      </c>
      <c r="AD153" s="30" t="n">
        <f si="55" t="shared"/>
        <v>0.0</v>
      </c>
    </row>
    <row r="154" spans="1:30" x14ac:dyDescent="0.25">
      <c r="A154" s="2" t="n">
        <v>403.0</v>
      </c>
      <c r="B154" s="1" t="n">
        <v>1.0</v>
      </c>
      <c r="C154" s="14" t="n">
        <v>1.5384615384615385</v>
      </c>
      <c r="D154" s="13" t="n">
        <f si="42" t="shared"/>
        <v>0.5384615384615385</v>
      </c>
      <c r="E154" s="14" t="n">
        <v>1.5535621107138442</v>
      </c>
      <c r="F154" s="13" t="n">
        <f si="43" t="shared"/>
        <v>0.5535621107138442</v>
      </c>
      <c r="G154" s="14" t="n">
        <v>1.2962962962962963</v>
      </c>
      <c r="H154" s="13" t="n">
        <f si="44" t="shared"/>
        <v>0.2962962962962963</v>
      </c>
      <c r="I154" s="24" t="n">
        <v>1.4782608695652173</v>
      </c>
      <c r="J154" s="23" t="n">
        <f si="45" t="shared"/>
        <v>0.4782608695652173</v>
      </c>
      <c r="K154" s="24" t="n">
        <v>1.0000025099315715</v>
      </c>
      <c r="L154" s="23" t="n">
        <f si="46" t="shared"/>
        <v>2.509931571470503E-6</v>
      </c>
      <c r="M154" s="24" t="n">
        <v>1.2962962962962963</v>
      </c>
      <c r="N154" s="23" t="n">
        <f si="47" t="shared"/>
        <v>0.2962962962962963</v>
      </c>
      <c r="O154" s="29" t="n">
        <v>0.5980112820806776</v>
      </c>
      <c r="P154" s="28" t="n">
        <f si="48" t="shared"/>
        <v>0.40198871791932245</v>
      </c>
      <c r="Q154" s="29" t="n">
        <v>1.0020425303554406</v>
      </c>
      <c r="R154" s="28" t="n">
        <f si="49" t="shared"/>
        <v>0.0020425303554405527</v>
      </c>
      <c r="S154" s="29" t="n">
        <v>1.2592592592592593</v>
      </c>
      <c r="T154" s="28" t="n">
        <f si="50" t="shared"/>
        <v>0.2592592592592593</v>
      </c>
      <c r="U154" s="9" t="n">
        <v>1.4782608695652173</v>
      </c>
      <c r="V154" s="8" t="n">
        <f si="51" t="shared"/>
        <v>0.4782608695652173</v>
      </c>
      <c r="W154" s="9" t="n">
        <v>1.0000450560721776</v>
      </c>
      <c r="X154" s="8" t="n">
        <f si="52" t="shared"/>
        <v>4.5056072177640516E-5</v>
      </c>
      <c r="Y154" s="9" t="n">
        <v>1.2962962962962963</v>
      </c>
      <c r="Z154" s="8" t="n">
        <f si="53" t="shared"/>
        <v>0.2962962962962963</v>
      </c>
      <c r="AA154" s="19" t="n">
        <v>1.5438013383401152</v>
      </c>
      <c r="AB154" s="18" t="n">
        <f si="54" t="shared"/>
        <v>0.5438013383401152</v>
      </c>
      <c r="AC154" s="19" t="n">
        <v>1.0</v>
      </c>
      <c r="AD154" s="30" t="n">
        <f si="55" t="shared"/>
        <v>0.0</v>
      </c>
    </row>
    <row r="155" spans="1:30" x14ac:dyDescent="0.25">
      <c r="A155" s="2" t="n">
        <v>405.0</v>
      </c>
      <c r="B155" s="1" t="n">
        <v>1.0</v>
      </c>
      <c r="C155" s="14" t="n">
        <v>1.3333333333333333</v>
      </c>
      <c r="D155" s="13" t="n">
        <f si="42" t="shared"/>
        <v>0.33333333333333326</v>
      </c>
      <c r="E155" s="14" t="n">
        <v>1.0000848863162863</v>
      </c>
      <c r="F155" s="13" t="n">
        <f si="43" t="shared"/>
        <v>8.48863162863367E-5</v>
      </c>
      <c r="G155" s="14" t="n">
        <v>1.2592592592592593</v>
      </c>
      <c r="H155" s="13" t="n">
        <f si="44" t="shared"/>
        <v>0.2592592592592593</v>
      </c>
      <c r="I155" s="24" t="n">
        <v>1.1875</v>
      </c>
      <c r="J155" s="23" t="n">
        <f si="45" t="shared"/>
        <v>0.1875</v>
      </c>
      <c r="K155" s="24" t="n">
        <v>1.0000000014654669</v>
      </c>
      <c r="L155" s="23" t="n">
        <f si="46" t="shared"/>
        <v>1.465466858974196E-9</v>
      </c>
      <c r="M155" s="24" t="n">
        <v>1.2592592592592593</v>
      </c>
      <c r="N155" s="23" t="n">
        <f si="47" t="shared"/>
        <v>0.2592592592592593</v>
      </c>
      <c r="O155" s="29" t="n">
        <v>3.6172320672751384</v>
      </c>
      <c r="P155" s="28" t="n">
        <f si="48" t="shared"/>
        <v>2.6172320672751384</v>
      </c>
      <c r="Q155" s="29" t="n">
        <v>1.0000002533462717</v>
      </c>
      <c r="R155" s="28" t="n">
        <f si="49" t="shared"/>
        <v>2.5334627173911883E-7</v>
      </c>
      <c r="S155" s="29" t="n">
        <v>1.2592592592592593</v>
      </c>
      <c r="T155" s="28" t="n">
        <f si="50" t="shared"/>
        <v>0.2592592592592593</v>
      </c>
      <c r="U155" s="9" t="n">
        <v>1.1875</v>
      </c>
      <c r="V155" s="8" t="n">
        <f si="51" t="shared"/>
        <v>0.1875</v>
      </c>
      <c r="W155" s="9" t="n">
        <v>1.0000000000918956</v>
      </c>
      <c r="X155" s="8" t="n">
        <f si="52" t="shared"/>
        <v>9.189560223887838E-11</v>
      </c>
      <c r="Y155" s="9" t="n">
        <v>1.2592592592592593</v>
      </c>
      <c r="Z155" s="8" t="n">
        <f si="53" t="shared"/>
        <v>0.2592592592592593</v>
      </c>
      <c r="AA155" s="19" t="n">
        <v>1.000003103157729</v>
      </c>
      <c r="AB155" s="18" t="n">
        <f si="54" t="shared"/>
        <v>3.103157729000827E-6</v>
      </c>
      <c r="AC155" s="19" t="n">
        <v>1.0</v>
      </c>
      <c r="AD155" s="30" t="n">
        <f si="55" t="shared"/>
        <v>0.0</v>
      </c>
    </row>
    <row r="156" spans="1:30" x14ac:dyDescent="0.25">
      <c r="A156" s="2" t="n">
        <v>406.0</v>
      </c>
      <c r="B156" s="1" t="n">
        <v>1.0</v>
      </c>
      <c r="C156" s="14" t="n">
        <v>1.303030303030303</v>
      </c>
      <c r="D156" s="13" t="n">
        <f si="42" t="shared"/>
        <v>0.303030303030303</v>
      </c>
      <c r="E156" s="14" t="n">
        <v>1.0001212433062923</v>
      </c>
      <c r="F156" s="13" t="n">
        <f si="43" t="shared"/>
        <v>1.2124330629226243E-4</v>
      </c>
      <c r="G156" s="14" t="n">
        <v>1.5185185185185186</v>
      </c>
      <c r="H156" s="13" t="n">
        <f si="44" t="shared"/>
        <v>0.5185185185185186</v>
      </c>
      <c r="I156" s="24" t="n">
        <v>1.2380952380952381</v>
      </c>
      <c r="J156" s="23" t="n">
        <f si="45" t="shared"/>
        <v>0.23809523809523814</v>
      </c>
      <c r="K156" s="24" t="n">
        <v>1.000000000625016</v>
      </c>
      <c r="L156" s="23" t="n">
        <f si="46" t="shared"/>
        <v>6.250160389242865E-10</v>
      </c>
      <c r="M156" s="24" t="n">
        <v>1.5185185185185186</v>
      </c>
      <c r="N156" s="23" t="n">
        <f si="47" t="shared"/>
        <v>0.5185185185185186</v>
      </c>
      <c r="O156" s="29" t="n">
        <v>0.42422148848997754</v>
      </c>
      <c r="P156" s="28" t="n">
        <f si="48" t="shared"/>
        <v>0.5757785115100225</v>
      </c>
      <c r="Q156" s="29" t="n">
        <v>1.000031988771067</v>
      </c>
      <c r="R156" s="28" t="n">
        <f si="49" t="shared"/>
        <v>3.1988771066915334E-5</v>
      </c>
      <c r="S156" s="29" t="n">
        <v>1.5185185185185186</v>
      </c>
      <c r="T156" s="28" t="n">
        <f si="50" t="shared"/>
        <v>0.5185185185185186</v>
      </c>
      <c r="U156" s="9" t="n">
        <v>1.2380952380952381</v>
      </c>
      <c r="V156" s="8" t="n">
        <f si="51" t="shared"/>
        <v>0.23809523809523814</v>
      </c>
      <c r="W156" s="9" t="n">
        <v>1.0000006047251613</v>
      </c>
      <c r="X156" s="8" t="n">
        <f si="52" t="shared"/>
        <v>6.047251612795179E-7</v>
      </c>
      <c r="Y156" s="9" t="n">
        <v>1.5185185185185186</v>
      </c>
      <c r="Z156" s="8" t="n">
        <f si="53" t="shared"/>
        <v>0.5185185185185186</v>
      </c>
      <c r="AA156" s="19" t="n">
        <v>1.0000002149524836</v>
      </c>
      <c r="AB156" s="18" t="n">
        <f si="54" t="shared"/>
        <v>2.1495248359038044E-7</v>
      </c>
      <c r="AC156" s="19" t="n">
        <v>1.0</v>
      </c>
      <c r="AD156" s="30" t="n">
        <f si="55" t="shared"/>
        <v>0.0</v>
      </c>
    </row>
    <row r="157" spans="1:30" x14ac:dyDescent="0.25">
      <c r="A157" s="2" t="n">
        <v>408.0</v>
      </c>
      <c r="B157" s="1" t="n">
        <v>1.0</v>
      </c>
      <c r="C157" s="14" t="n">
        <v>1.303030303030303</v>
      </c>
      <c r="D157" s="13" t="n">
        <f si="42" t="shared"/>
        <v>0.303030303030303</v>
      </c>
      <c r="E157" s="14" t="n">
        <v>1.0001212433062923</v>
      </c>
      <c r="F157" s="13" t="n">
        <f si="43" t="shared"/>
        <v>1.2124330629226243E-4</v>
      </c>
      <c r="G157" s="14" t="n">
        <v>1.5185185185185186</v>
      </c>
      <c r="H157" s="13" t="n">
        <f si="44" t="shared"/>
        <v>0.5185185185185186</v>
      </c>
      <c r="I157" s="24" t="n">
        <v>1.2380952380952381</v>
      </c>
      <c r="J157" s="23" t="n">
        <f si="45" t="shared"/>
        <v>0.23809523809523814</v>
      </c>
      <c r="K157" s="24" t="n">
        <v>1.000000000625016</v>
      </c>
      <c r="L157" s="23" t="n">
        <f si="46" t="shared"/>
        <v>6.250160389242865E-10</v>
      </c>
      <c r="M157" s="24" t="n">
        <v>1.5185185185185186</v>
      </c>
      <c r="N157" s="23" t="n">
        <f si="47" t="shared"/>
        <v>0.5185185185185186</v>
      </c>
      <c r="O157" s="29" t="n">
        <v>4.913208511794751</v>
      </c>
      <c r="P157" s="28" t="n">
        <f si="48" t="shared"/>
        <v>3.9132085117947506</v>
      </c>
      <c r="Q157" s="29" t="n">
        <v>1.000031988771067</v>
      </c>
      <c r="R157" s="28" t="n">
        <f si="49" t="shared"/>
        <v>3.1988771066915334E-5</v>
      </c>
      <c r="S157" s="29" t="n">
        <v>1.5185185185185186</v>
      </c>
      <c r="T157" s="28" t="n">
        <f si="50" t="shared"/>
        <v>0.5185185185185186</v>
      </c>
      <c r="U157" s="9" t="n">
        <v>1.2380952380952381</v>
      </c>
      <c r="V157" s="8" t="n">
        <f si="51" t="shared"/>
        <v>0.23809523809523814</v>
      </c>
      <c r="W157" s="9" t="n">
        <v>1.0000006047251613</v>
      </c>
      <c r="X157" s="8" t="n">
        <f si="52" t="shared"/>
        <v>6.047251612795179E-7</v>
      </c>
      <c r="Y157" s="9" t="n">
        <v>1.5185185185185186</v>
      </c>
      <c r="Z157" s="8" t="n">
        <f si="53" t="shared"/>
        <v>0.5185185185185186</v>
      </c>
      <c r="AA157" s="19" t="n">
        <v>1.0000002149524836</v>
      </c>
      <c r="AB157" s="18" t="n">
        <f si="54" t="shared"/>
        <v>2.1495248359038044E-7</v>
      </c>
      <c r="AC157" s="19" t="n">
        <v>1.0</v>
      </c>
      <c r="AD157" s="30" t="n">
        <f si="55" t="shared"/>
        <v>0.0</v>
      </c>
    </row>
    <row r="158" spans="1:30" x14ac:dyDescent="0.25">
      <c r="A158" s="2" t="n">
        <v>409.0</v>
      </c>
      <c r="B158" s="1" t="n">
        <v>2.0</v>
      </c>
      <c r="C158" s="14" t="n">
        <v>1.2727272727272727</v>
      </c>
      <c r="D158" s="13" t="n">
        <f si="42" t="shared"/>
        <v>0.7272727272727273</v>
      </c>
      <c r="E158" s="14" t="n">
        <v>1.0397155970181085</v>
      </c>
      <c r="F158" s="13" t="n">
        <f si="43" t="shared"/>
        <v>0.9602844029818915</v>
      </c>
      <c r="G158" s="14" t="n">
        <v>1.4444444444444444</v>
      </c>
      <c r="H158" s="13" t="n">
        <f si="44" t="shared"/>
        <v>0.5555555555555556</v>
      </c>
      <c r="I158" s="24" t="n">
        <v>1.1</v>
      </c>
      <c r="J158" s="23" t="n">
        <f si="45" t="shared"/>
        <v>0.8999999999999999</v>
      </c>
      <c r="K158" s="24" t="n">
        <v>1.000000516978412</v>
      </c>
      <c r="L158" s="23" t="n">
        <f si="46" t="shared"/>
        <v>0.9999994830215879</v>
      </c>
      <c r="M158" s="24" t="n">
        <v>1.4444444444444444</v>
      </c>
      <c r="N158" s="23" t="n">
        <f si="47" t="shared"/>
        <v>0.5555555555555556</v>
      </c>
      <c r="O158" s="29" t="n">
        <v>7.071709090248747</v>
      </c>
      <c r="P158" s="28" t="n">
        <f si="48" t="shared"/>
        <v>5.071709090248747</v>
      </c>
      <c r="Q158" s="29" t="n">
        <v>1.0018790787834642</v>
      </c>
      <c r="R158" s="28" t="n">
        <f si="49" t="shared"/>
        <v>0.9981209212165358</v>
      </c>
      <c r="S158" s="29" t="n">
        <v>1.4444444444444444</v>
      </c>
      <c r="T158" s="28" t="n">
        <f si="50" t="shared"/>
        <v>0.5555555555555556</v>
      </c>
      <c r="U158" s="9" t="n">
        <v>1.1</v>
      </c>
      <c r="V158" s="8" t="n">
        <f si="51" t="shared"/>
        <v>0.8999999999999999</v>
      </c>
      <c r="W158" s="9" t="n">
        <v>1.0000012520949992</v>
      </c>
      <c r="X158" s="8" t="n">
        <f si="52" t="shared"/>
        <v>0.9999987479050008</v>
      </c>
      <c r="Y158" s="9" t="n">
        <v>1.4444444444444444</v>
      </c>
      <c r="Z158" s="8" t="n">
        <f si="53" t="shared"/>
        <v>0.5555555555555556</v>
      </c>
      <c r="AA158" s="19" t="n">
        <v>1.5438013383401152</v>
      </c>
      <c r="AB158" s="18" t="n">
        <f si="54" t="shared"/>
        <v>0.45619866165988476</v>
      </c>
      <c r="AC158" s="19" t="n">
        <v>1.0</v>
      </c>
      <c r="AD158" s="30" t="n">
        <f si="55" t="shared"/>
        <v>1.0</v>
      </c>
    </row>
    <row r="159" spans="1:30" x14ac:dyDescent="0.25">
      <c r="A159" s="2" t="n">
        <v>410.0</v>
      </c>
      <c r="B159" s="1" t="n">
        <v>1.0</v>
      </c>
      <c r="C159" s="14" t="n">
        <v>1.3333333333333333</v>
      </c>
      <c r="D159" s="13" t="n">
        <f si="42" t="shared"/>
        <v>0.33333333333333326</v>
      </c>
      <c r="E159" s="14" t="n">
        <v>1.001182967650854</v>
      </c>
      <c r="F159" s="13" t="n">
        <f si="43" t="shared"/>
        <v>0.0011829676508539055</v>
      </c>
      <c r="G159" s="14" t="n">
        <v>1.1111111111111112</v>
      </c>
      <c r="H159" s="13" t="n">
        <f si="44" t="shared"/>
        <v>0.11111111111111116</v>
      </c>
      <c r="I159" s="24" t="n">
        <v>1.1</v>
      </c>
      <c r="J159" s="23" t="n">
        <f si="45" t="shared"/>
        <v>0.10000000000000009</v>
      </c>
      <c r="K159" s="24" t="n">
        <v>1.000004998651121</v>
      </c>
      <c r="L159" s="23" t="n">
        <f si="46" t="shared"/>
        <v>4.998651121024267E-6</v>
      </c>
      <c r="M159" s="24" t="n">
        <v>1.1111111111111112</v>
      </c>
      <c r="N159" s="23" t="n">
        <f si="47" t="shared"/>
        <v>0.11111111111111116</v>
      </c>
      <c r="O159" s="29" t="n">
        <v>7.229786546471907</v>
      </c>
      <c r="P159" s="28" t="n">
        <f si="48" t="shared"/>
        <v>6.229786546471907</v>
      </c>
      <c r="Q159" s="29" t="n">
        <v>1.0000319534899478</v>
      </c>
      <c r="R159" s="28" t="n">
        <f si="49" t="shared"/>
        <v>3.1953489947778024E-5</v>
      </c>
      <c r="S159" s="29" t="n">
        <v>1.1111111111111112</v>
      </c>
      <c r="T159" s="28" t="n">
        <f si="50" t="shared"/>
        <v>0.11111111111111116</v>
      </c>
      <c r="U159" s="9" t="n">
        <v>1.1</v>
      </c>
      <c r="V159" s="8" t="n">
        <f si="51" t="shared"/>
        <v>0.10000000000000009</v>
      </c>
      <c r="W159" s="9" t="n">
        <v>1.0000111748487492</v>
      </c>
      <c r="X159" s="8" t="n">
        <f si="52" t="shared"/>
        <v>1.117484874924024E-5</v>
      </c>
      <c r="Y159" s="9" t="n">
        <v>1.1111111111111112</v>
      </c>
      <c r="Z159" s="8" t="n">
        <f si="53" t="shared"/>
        <v>0.11111111111111116</v>
      </c>
      <c r="AA159" s="19" t="n">
        <v>1.0000002149524836</v>
      </c>
      <c r="AB159" s="18" t="n">
        <f si="54" t="shared"/>
        <v>2.1495248359038044E-7</v>
      </c>
      <c r="AC159" s="19" t="n">
        <v>1.0</v>
      </c>
      <c r="AD159" s="30" t="n">
        <f si="55" t="shared"/>
        <v>0.0</v>
      </c>
    </row>
    <row r="160" spans="1:30" x14ac:dyDescent="0.25">
      <c r="A160" s="2" t="n">
        <v>411.0</v>
      </c>
      <c r="B160" s="1" t="n">
        <v>1.0</v>
      </c>
      <c r="C160" s="14" t="n">
        <v>1.303030303030303</v>
      </c>
      <c r="D160" s="13" t="n">
        <f si="42" t="shared"/>
        <v>0.303030303030303</v>
      </c>
      <c r="E160" s="14" t="n">
        <v>1.0001212433062923</v>
      </c>
      <c r="F160" s="13" t="n">
        <f si="43" t="shared"/>
        <v>1.2124330629226243E-4</v>
      </c>
      <c r="G160" s="14" t="n">
        <v>1.5185185185185186</v>
      </c>
      <c r="H160" s="13" t="n">
        <f si="44" t="shared"/>
        <v>0.5185185185185186</v>
      </c>
      <c r="I160" s="24" t="n">
        <v>1.2380952380952381</v>
      </c>
      <c r="J160" s="23" t="n">
        <f si="45" t="shared"/>
        <v>0.23809523809523814</v>
      </c>
      <c r="K160" s="24" t="n">
        <v>1.000000000625016</v>
      </c>
      <c r="L160" s="23" t="n">
        <f si="46" t="shared"/>
        <v>6.250160389242865E-10</v>
      </c>
      <c r="M160" s="24" t="n">
        <v>1.5185185185185186</v>
      </c>
      <c r="N160" s="23" t="n">
        <f si="47" t="shared"/>
        <v>0.5185185185185186</v>
      </c>
      <c r="O160" s="29" t="n">
        <v>4.941590948027603</v>
      </c>
      <c r="P160" s="28" t="n">
        <f si="48" t="shared"/>
        <v>3.941590948027603</v>
      </c>
      <c r="Q160" s="29" t="n">
        <v>1.000031988771067</v>
      </c>
      <c r="R160" s="28" t="n">
        <f si="49" t="shared"/>
        <v>3.1988771066915334E-5</v>
      </c>
      <c r="S160" s="29" t="n">
        <v>1.5185185185185186</v>
      </c>
      <c r="T160" s="28" t="n">
        <f si="50" t="shared"/>
        <v>0.5185185185185186</v>
      </c>
      <c r="U160" s="9" t="n">
        <v>1.2380952380952381</v>
      </c>
      <c r="V160" s="8" t="n">
        <f si="51" t="shared"/>
        <v>0.23809523809523814</v>
      </c>
      <c r="W160" s="9" t="n">
        <v>1.0000006047251613</v>
      </c>
      <c r="X160" s="8" t="n">
        <f si="52" t="shared"/>
        <v>6.047251612795179E-7</v>
      </c>
      <c r="Y160" s="9" t="n">
        <v>1.5185185185185186</v>
      </c>
      <c r="Z160" s="8" t="n">
        <f si="53" t="shared"/>
        <v>0.5185185185185186</v>
      </c>
      <c r="AA160" s="19" t="n">
        <v>1.0000002149524836</v>
      </c>
      <c r="AB160" s="18" t="n">
        <f si="54" t="shared"/>
        <v>2.1495248359038044E-7</v>
      </c>
      <c r="AC160" s="19" t="n">
        <v>1.0</v>
      </c>
      <c r="AD160" s="30" t="n">
        <f si="55" t="shared"/>
        <v>0.0</v>
      </c>
    </row>
    <row r="161" spans="1:30" x14ac:dyDescent="0.25">
      <c r="A161" s="2" t="n">
        <v>413.0</v>
      </c>
      <c r="B161" s="1" t="n">
        <v>4.0</v>
      </c>
      <c r="C161" s="14" t="n">
        <v>8.6</v>
      </c>
      <c r="D161" s="13" t="n">
        <f si="42" t="shared"/>
        <v>4.6</v>
      </c>
      <c r="E161" s="14" t="n">
        <v>9.99648341705571</v>
      </c>
      <c r="F161" s="13" t="n">
        <f si="43" t="shared"/>
        <v>5.99648341705571</v>
      </c>
      <c r="G161" s="14" t="n">
        <v>7.62962962962963</v>
      </c>
      <c r="H161" s="13" t="n">
        <f si="44" t="shared"/>
        <v>3.6296296296296298</v>
      </c>
      <c r="I161" s="24" t="n">
        <v>7.3076923076923075</v>
      </c>
      <c r="J161" s="23" t="n">
        <f si="45" t="shared"/>
        <v>3.3076923076923075</v>
      </c>
      <c r="K161" s="24" t="n">
        <v>9.717801486031155</v>
      </c>
      <c r="L161" s="23" t="n">
        <f si="46" t="shared"/>
        <v>5.717801486031155</v>
      </c>
      <c r="M161" s="24" t="n">
        <v>7.62962962962963</v>
      </c>
      <c r="N161" s="23" t="n">
        <f si="47" t="shared"/>
        <v>3.6296296296296298</v>
      </c>
      <c r="O161" s="29" t="n">
        <v>6.206513101856011</v>
      </c>
      <c r="P161" s="28" t="n">
        <f si="48" t="shared"/>
        <v>2.206513101856011</v>
      </c>
      <c r="Q161" s="29" t="n">
        <v>1.1515313938815759</v>
      </c>
      <c r="R161" s="28" t="n">
        <f si="49" t="shared"/>
        <v>2.8484686061184243</v>
      </c>
      <c r="S161" s="29" t="n">
        <v>7.703703703703703</v>
      </c>
      <c r="T161" s="28" t="n">
        <f si="50" t="shared"/>
        <v>3.7037037037037033</v>
      </c>
      <c r="U161" s="9" t="n">
        <v>7.3076923076923075</v>
      </c>
      <c r="V161" s="8" t="n">
        <f si="51" t="shared"/>
        <v>3.3076923076923075</v>
      </c>
      <c r="W161" s="9" t="n">
        <v>8.975868786178506</v>
      </c>
      <c r="X161" s="8" t="n">
        <f si="52" t="shared"/>
        <v>4.975868786178506</v>
      </c>
      <c r="Y161" s="9" t="n">
        <v>7.62962962962963</v>
      </c>
      <c r="Z161" s="8" t="n">
        <f si="53" t="shared"/>
        <v>3.6296296296296298</v>
      </c>
      <c r="AA161" s="19" t="n">
        <v>7.097187858514224</v>
      </c>
      <c r="AB161" s="18" t="n">
        <f si="54" t="shared"/>
        <v>3.097187858514224</v>
      </c>
      <c r="AC161" s="19" t="n">
        <v>10.0</v>
      </c>
      <c r="AD161" s="30" t="n">
        <f si="55" t="shared"/>
        <v>6.0</v>
      </c>
    </row>
    <row r="162" spans="1:30" x14ac:dyDescent="0.25">
      <c r="A162" s="2" t="n">
        <v>416.0</v>
      </c>
      <c r="B162" s="1" t="n">
        <v>3.0</v>
      </c>
      <c r="C162" s="14" t="n">
        <v>4.666666666666667</v>
      </c>
      <c r="D162" s="13" t="n">
        <f si="42" t="shared"/>
        <v>1.666666666666667</v>
      </c>
      <c r="E162" s="14" t="n">
        <v>2.468626274172484</v>
      </c>
      <c r="F162" s="13" t="n">
        <f si="43" t="shared"/>
        <v>0.5313737258275162</v>
      </c>
      <c r="G162" s="14" t="n">
        <v>2.6296296296296298</v>
      </c>
      <c r="H162" s="13" t="n">
        <f si="44" t="shared"/>
        <v>0.37037037037037024</v>
      </c>
      <c r="I162" s="24" t="n">
        <v>6.333333333333333</v>
      </c>
      <c r="J162" s="23" t="n">
        <f si="45" t="shared"/>
        <v>3.333333333333333</v>
      </c>
      <c r="K162" s="24" t="n">
        <v>3.0216201335333612</v>
      </c>
      <c r="L162" s="23" t="n">
        <f si="46" t="shared"/>
        <v>0.02162013353336123</v>
      </c>
      <c r="M162" s="24" t="n">
        <v>2.6296296296296298</v>
      </c>
      <c r="N162" s="23" t="n">
        <f si="47" t="shared"/>
        <v>0.37037037037037024</v>
      </c>
      <c r="O162" s="29" t="n">
        <v>3.890168870322704</v>
      </c>
      <c r="P162" s="28" t="n">
        <f si="48" t="shared"/>
        <v>0.8901688703227042</v>
      </c>
      <c r="Q162" s="29" t="n">
        <v>1.6503582343578878</v>
      </c>
      <c r="R162" s="28" t="n">
        <f si="49" t="shared"/>
        <v>1.3496417656421122</v>
      </c>
      <c r="S162" s="29" t="n">
        <v>3.7777777777777777</v>
      </c>
      <c r="T162" s="28" t="n">
        <f si="50" t="shared"/>
        <v>0.7777777777777777</v>
      </c>
      <c r="U162" s="9" t="n">
        <v>6.333333333333333</v>
      </c>
      <c r="V162" s="8" t="n">
        <f si="51" t="shared"/>
        <v>3.333333333333333</v>
      </c>
      <c r="W162" s="9" t="n">
        <v>1.0000094454810367</v>
      </c>
      <c r="X162" s="8" t="n">
        <f si="52" t="shared"/>
        <v>1.9999905545189633</v>
      </c>
      <c r="Y162" s="9" t="n">
        <v>2.6296296296296298</v>
      </c>
      <c r="Z162" s="8" t="n">
        <f si="53" t="shared"/>
        <v>0.37037037037037024</v>
      </c>
      <c r="AA162" s="19" t="n">
        <v>4.021750546684231</v>
      </c>
      <c r="AB162" s="18" t="n">
        <f si="54" t="shared"/>
        <v>1.0217505466842312</v>
      </c>
      <c r="AC162" s="19" t="n">
        <v>4.0</v>
      </c>
      <c r="AD162" s="30" t="n">
        <f si="55" t="shared"/>
        <v>1.0</v>
      </c>
    </row>
    <row r="163" spans="1:30" x14ac:dyDescent="0.25">
      <c r="A163" s="2" t="n">
        <v>417.0</v>
      </c>
      <c r="B163" s="1" t="n">
        <v>10.0</v>
      </c>
      <c r="C163" s="14" t="n">
        <v>8.6</v>
      </c>
      <c r="D163" s="13" t="n">
        <f si="42" t="shared"/>
        <v>1.4000000000000004</v>
      </c>
      <c r="E163" s="14" t="n">
        <v>9.997159846552034</v>
      </c>
      <c r="F163" s="13" t="n">
        <f si="43" t="shared"/>
        <v>0.002840153447966287</v>
      </c>
      <c r="G163" s="14" t="n">
        <v>8.148148148148149</v>
      </c>
      <c r="H163" s="13" t="n">
        <f si="44" t="shared"/>
        <v>1.8518518518518512</v>
      </c>
      <c r="I163" s="24" t="n">
        <v>7.3076923076923075</v>
      </c>
      <c r="J163" s="23" t="n">
        <f si="45" t="shared"/>
        <v>2.6923076923076925</v>
      </c>
      <c r="K163" s="24" t="n">
        <v>9.917617161798908</v>
      </c>
      <c r="L163" s="23" t="n">
        <f si="46" t="shared"/>
        <v>0.0823828382010916</v>
      </c>
      <c r="M163" s="24" t="n">
        <v>8.148148148148149</v>
      </c>
      <c r="N163" s="23" t="n">
        <f si="47" t="shared"/>
        <v>1.8518518518518512</v>
      </c>
      <c r="O163" s="29" t="n">
        <v>5.179390096052209</v>
      </c>
      <c r="P163" s="28" t="n">
        <f si="48" t="shared"/>
        <v>4.820609903947791</v>
      </c>
      <c r="Q163" s="29" t="n">
        <v>9.976730073911556</v>
      </c>
      <c r="R163" s="28" t="n">
        <f si="49" t="shared"/>
        <v>0.023269926088444137</v>
      </c>
      <c r="S163" s="29" t="n">
        <v>8.555555555555555</v>
      </c>
      <c r="T163" s="28" t="n">
        <f si="50" t="shared"/>
        <v>1.4444444444444446</v>
      </c>
      <c r="U163" s="9" t="n">
        <v>7.3076923076923075</v>
      </c>
      <c r="V163" s="8" t="n">
        <f si="51" t="shared"/>
        <v>2.6923076923076925</v>
      </c>
      <c r="W163" s="9" t="n">
        <v>7.4200160372738395</v>
      </c>
      <c r="X163" s="8" t="n">
        <f si="52" t="shared"/>
        <v>2.5799839627261605</v>
      </c>
      <c r="Y163" s="9" t="n">
        <v>8.148148148148149</v>
      </c>
      <c r="Z163" s="8" t="n">
        <f si="53" t="shared"/>
        <v>1.8518518518518512</v>
      </c>
      <c r="AA163" s="19" t="n">
        <v>8.015756877515726</v>
      </c>
      <c r="AB163" s="18" t="n">
        <f si="54" t="shared"/>
        <v>1.9842431224842745</v>
      </c>
      <c r="AC163" s="19" t="n">
        <v>10.0</v>
      </c>
      <c r="AD163" s="30" t="n">
        <f si="55" t="shared"/>
        <v>0.0</v>
      </c>
    </row>
    <row r="164" spans="1:30" x14ac:dyDescent="0.25">
      <c r="A164" s="2" t="n">
        <v>418.0</v>
      </c>
      <c r="B164" s="1" t="n">
        <v>1.0</v>
      </c>
      <c r="C164" s="14" t="n">
        <v>1.303030303030303</v>
      </c>
      <c r="D164" s="13" t="n">
        <f si="42" t="shared"/>
        <v>0.303030303030303</v>
      </c>
      <c r="E164" s="14" t="n">
        <v>1.0001212433062923</v>
      </c>
      <c r="F164" s="13" t="n">
        <f si="43" t="shared"/>
        <v>1.2124330629226243E-4</v>
      </c>
      <c r="G164" s="14" t="n">
        <v>1.5185185185185186</v>
      </c>
      <c r="H164" s="13" t="n">
        <f si="44" t="shared"/>
        <v>0.5185185185185186</v>
      </c>
      <c r="I164" s="24" t="n">
        <v>1.2380952380952381</v>
      </c>
      <c r="J164" s="23" t="n">
        <f si="45" t="shared"/>
        <v>0.23809523809523814</v>
      </c>
      <c r="K164" s="24" t="n">
        <v>1.000000000625016</v>
      </c>
      <c r="L164" s="23" t="n">
        <f si="46" t="shared"/>
        <v>6.250160389242865E-10</v>
      </c>
      <c r="M164" s="24" t="n">
        <v>1.5185185185185186</v>
      </c>
      <c r="N164" s="23" t="n">
        <f si="47" t="shared"/>
        <v>0.5185185185185186</v>
      </c>
      <c r="O164" s="29" t="n">
        <v>4.127500123716371</v>
      </c>
      <c r="P164" s="28" t="n">
        <f si="48" t="shared"/>
        <v>3.127500123716371</v>
      </c>
      <c r="Q164" s="29" t="n">
        <v>1.000031988771067</v>
      </c>
      <c r="R164" s="28" t="n">
        <f si="49" t="shared"/>
        <v>3.1988771066915334E-5</v>
      </c>
      <c r="S164" s="29" t="n">
        <v>1.5185185185185186</v>
      </c>
      <c r="T164" s="28" t="n">
        <f si="50" t="shared"/>
        <v>0.5185185185185186</v>
      </c>
      <c r="U164" s="9" t="n">
        <v>1.2380952380952381</v>
      </c>
      <c r="V164" s="8" t="n">
        <f si="51" t="shared"/>
        <v>0.23809523809523814</v>
      </c>
      <c r="W164" s="9" t="n">
        <v>1.0000006047251613</v>
      </c>
      <c r="X164" s="8" t="n">
        <f si="52" t="shared"/>
        <v>6.047251612795179E-7</v>
      </c>
      <c r="Y164" s="9" t="n">
        <v>1.5185185185185186</v>
      </c>
      <c r="Z164" s="8" t="n">
        <f si="53" t="shared"/>
        <v>0.5185185185185186</v>
      </c>
      <c r="AA164" s="19" t="n">
        <v>1.0000002149524836</v>
      </c>
      <c r="AB164" s="18" t="n">
        <f si="54" t="shared"/>
        <v>2.1495248359038044E-7</v>
      </c>
      <c r="AC164" s="19" t="n">
        <v>1.0</v>
      </c>
      <c r="AD164" s="30" t="n">
        <f si="55" t="shared"/>
        <v>0.0</v>
      </c>
    </row>
    <row r="165" spans="1:30" x14ac:dyDescent="0.25">
      <c r="A165" s="2" t="n">
        <v>420.0</v>
      </c>
      <c r="B165" s="1" t="n">
        <v>1.0</v>
      </c>
      <c r="C165" s="14" t="n">
        <v>1.6666666666666667</v>
      </c>
      <c r="D165" s="13" t="n">
        <f si="42" t="shared"/>
        <v>0.6666666666666667</v>
      </c>
      <c r="E165" s="14" t="n">
        <v>1.0293524398108003</v>
      </c>
      <c r="F165" s="13" t="n">
        <f si="43" t="shared"/>
        <v>0.029352439810800268</v>
      </c>
      <c r="G165" s="14" t="n">
        <v>1.4814814814814814</v>
      </c>
      <c r="H165" s="13" t="n">
        <f si="44" t="shared"/>
        <v>0.4814814814814814</v>
      </c>
      <c r="I165" s="24" t="n">
        <v>1.1875</v>
      </c>
      <c r="J165" s="23" t="n">
        <f si="45" t="shared"/>
        <v>0.1875</v>
      </c>
      <c r="K165" s="24" t="n">
        <v>1.0000000003893952</v>
      </c>
      <c r="L165" s="23" t="n">
        <f si="46" t="shared"/>
        <v>3.893951827649289E-10</v>
      </c>
      <c r="M165" s="24" t="n">
        <v>1.4814814814814814</v>
      </c>
      <c r="N165" s="23" t="n">
        <f si="47" t="shared"/>
        <v>0.4814814814814814</v>
      </c>
      <c r="O165" s="29" t="n">
        <v>6.804687984004564</v>
      </c>
      <c r="P165" s="28" t="n">
        <f si="48" t="shared"/>
        <v>5.804687984004564</v>
      </c>
      <c r="Q165" s="29" t="n">
        <v>1.0859325262850912</v>
      </c>
      <c r="R165" s="28" t="n">
        <f si="49" t="shared"/>
        <v>0.08593252628509118</v>
      </c>
      <c r="S165" s="29" t="n">
        <v>1.2592592592592593</v>
      </c>
      <c r="T165" s="28" t="n">
        <f si="50" t="shared"/>
        <v>0.2592592592592593</v>
      </c>
      <c r="U165" s="9" t="n">
        <v>1.1875</v>
      </c>
      <c r="V165" s="8" t="n">
        <f si="51" t="shared"/>
        <v>0.1875</v>
      </c>
      <c r="W165" s="9" t="n">
        <v>1.0000000353684155</v>
      </c>
      <c r="X165" s="8" t="n">
        <f si="52" t="shared"/>
        <v>3.536841552964631E-8</v>
      </c>
      <c r="Y165" s="9" t="n">
        <v>1.4814814814814814</v>
      </c>
      <c r="Z165" s="8" t="n">
        <f si="53" t="shared"/>
        <v>0.4814814814814814</v>
      </c>
      <c r="AA165" s="19" t="n">
        <v>7.53505954371746</v>
      </c>
      <c r="AB165" s="18" t="n">
        <f si="54" t="shared"/>
        <v>6.53505954371746</v>
      </c>
      <c r="AC165" s="19" t="n">
        <v>1.0</v>
      </c>
      <c r="AD165" s="30" t="n">
        <f si="55" t="shared"/>
        <v>0.0</v>
      </c>
    </row>
    <row r="166" spans="1:30" x14ac:dyDescent="0.25">
      <c r="A166" s="2" t="n">
        <v>421.0</v>
      </c>
      <c r="B166" s="1" t="n">
        <v>3.0</v>
      </c>
      <c r="C166" s="14" t="n">
        <v>1.2727272727272727</v>
      </c>
      <c r="D166" s="13" t="n">
        <f si="42" t="shared"/>
        <v>1.7272727272727273</v>
      </c>
      <c r="E166" s="14" t="n">
        <v>1.0088698106648029</v>
      </c>
      <c r="F166" s="13" t="n">
        <f si="43" t="shared"/>
        <v>1.9911301893351971</v>
      </c>
      <c r="G166" s="14" t="n">
        <v>1.3333333333333333</v>
      </c>
      <c r="H166" s="13" t="n">
        <f si="44" t="shared"/>
        <v>1.6666666666666667</v>
      </c>
      <c r="I166" s="24" t="n">
        <v>1.411764705882353</v>
      </c>
      <c r="J166" s="23" t="n">
        <f si="45" t="shared"/>
        <v>1.588235294117647</v>
      </c>
      <c r="K166" s="24" t="n">
        <v>1.0000192399136574</v>
      </c>
      <c r="L166" s="23" t="n">
        <f si="46" t="shared"/>
        <v>1.9999807600863426</v>
      </c>
      <c r="M166" s="24" t="n">
        <v>1.3333333333333333</v>
      </c>
      <c r="N166" s="23" t="n">
        <f si="47" t="shared"/>
        <v>1.6666666666666667</v>
      </c>
      <c r="O166" s="29" t="n">
        <v>6.6333009941272945</v>
      </c>
      <c r="P166" s="28" t="n">
        <f si="48" t="shared"/>
        <v>3.6333009941272945</v>
      </c>
      <c r="Q166" s="29" t="n">
        <v>1.0001719262643485</v>
      </c>
      <c r="R166" s="28" t="n">
        <f si="49" t="shared"/>
        <v>1.9998280737356515</v>
      </c>
      <c r="S166" s="29" t="n">
        <v>1.1851851851851851</v>
      </c>
      <c r="T166" s="28" t="n">
        <f si="50" t="shared"/>
        <v>1.8148148148148149</v>
      </c>
      <c r="U166" s="9" t="n">
        <v>1.411764705882353</v>
      </c>
      <c r="V166" s="8" t="n">
        <f si="51" t="shared"/>
        <v>1.588235294117647</v>
      </c>
      <c r="W166" s="9" t="n">
        <v>1.0000015523612473</v>
      </c>
      <c r="X166" s="8" t="n">
        <f si="52" t="shared"/>
        <v>1.9999984476387527</v>
      </c>
      <c r="Y166" s="9" t="n">
        <v>1.3333333333333333</v>
      </c>
      <c r="Z166" s="8" t="n">
        <f si="53" t="shared"/>
        <v>1.6666666666666667</v>
      </c>
      <c r="AA166" s="19" t="n">
        <v>1.000003103157729</v>
      </c>
      <c r="AB166" s="18" t="n">
        <f si="54" t="shared"/>
        <v>1.999996896842271</v>
      </c>
      <c r="AC166" s="19" t="n">
        <v>2.0</v>
      </c>
      <c r="AD166" s="30" t="n">
        <f si="55" t="shared"/>
        <v>1.0</v>
      </c>
    </row>
    <row r="167" spans="1:30" x14ac:dyDescent="0.25">
      <c r="A167" s="2" t="n">
        <v>424.0</v>
      </c>
      <c r="B167" s="1" t="n">
        <v>1.0</v>
      </c>
      <c r="C167" s="14" t="n">
        <v>1.3333333333333333</v>
      </c>
      <c r="D167" s="13" t="n">
        <f si="42" t="shared"/>
        <v>0.33333333333333326</v>
      </c>
      <c r="E167" s="14" t="n">
        <v>1.0111870501001317</v>
      </c>
      <c r="F167" s="13" t="n">
        <f si="43" t="shared"/>
        <v>0.011187050100131657</v>
      </c>
      <c r="G167" s="14" t="n">
        <v>1.037037037037037</v>
      </c>
      <c r="H167" s="13" t="n">
        <f si="44" t="shared"/>
        <v>0.03703703703703698</v>
      </c>
      <c r="I167" s="24" t="n">
        <v>1.4782608695652173</v>
      </c>
      <c r="J167" s="23" t="n">
        <f si="45" t="shared"/>
        <v>0.4782608695652173</v>
      </c>
      <c r="K167" s="24" t="n">
        <v>1.0001841335405077</v>
      </c>
      <c r="L167" s="23" t="n">
        <f si="46" t="shared"/>
        <v>1.841335405077249E-4</v>
      </c>
      <c r="M167" s="24" t="n">
        <v>1.037037037037037</v>
      </c>
      <c r="N167" s="23" t="n">
        <f si="47" t="shared"/>
        <v>0.03703703703703698</v>
      </c>
      <c r="O167" s="29" t="n">
        <v>5.944173971666505</v>
      </c>
      <c r="P167" s="28" t="n">
        <f si="48" t="shared"/>
        <v>4.944173971666505</v>
      </c>
      <c r="Q167" s="29" t="n">
        <v>1.000035680967055</v>
      </c>
      <c r="R167" s="28" t="n">
        <f si="49" t="shared"/>
        <v>3.568096705497403E-5</v>
      </c>
      <c r="S167" s="29" t="n">
        <v>1.037037037037037</v>
      </c>
      <c r="T167" s="28" t="n">
        <f si="50" t="shared"/>
        <v>0.03703703703703698</v>
      </c>
      <c r="U167" s="9" t="n">
        <v>1.4782608695652173</v>
      </c>
      <c r="V167" s="8" t="n">
        <f si="51" t="shared"/>
        <v>0.4782608695652173</v>
      </c>
      <c r="W167" s="9" t="n">
        <v>1.0000195455282275</v>
      </c>
      <c r="X167" s="8" t="n">
        <f si="52" t="shared"/>
        <v>1.9545528227471465E-5</v>
      </c>
      <c r="Y167" s="9" t="n">
        <v>1.037037037037037</v>
      </c>
      <c r="Z167" s="8" t="n">
        <f si="53" t="shared"/>
        <v>0.03703703703703698</v>
      </c>
      <c r="AA167" s="19" t="n">
        <v>1.0000002149524836</v>
      </c>
      <c r="AB167" s="18" t="n">
        <f si="54" t="shared"/>
        <v>2.1495248359038044E-7</v>
      </c>
      <c r="AC167" s="19" t="n">
        <v>1.0</v>
      </c>
      <c r="AD167" s="30" t="n">
        <f si="55" t="shared"/>
        <v>0.0</v>
      </c>
    </row>
    <row r="168" spans="1:30" x14ac:dyDescent="0.25">
      <c r="A168" s="2" t="n">
        <v>426.0</v>
      </c>
      <c r="B168" s="1" t="n">
        <v>10.0</v>
      </c>
      <c r="C168" s="14" t="n">
        <v>6.75</v>
      </c>
      <c r="D168" s="13" t="n">
        <f si="42" t="shared"/>
        <v>3.25</v>
      </c>
      <c r="E168" s="14" t="n">
        <v>9.493199100319126</v>
      </c>
      <c r="F168" s="13" t="n">
        <f si="43" t="shared"/>
        <v>0.5068008996808739</v>
      </c>
      <c r="G168" s="14" t="n">
        <v>7.777777777777778</v>
      </c>
      <c r="H168" s="13" t="n">
        <f si="44" t="shared"/>
        <v>2.2222222222222223</v>
      </c>
      <c r="I168" s="24" t="n">
        <v>8.923076923076923</v>
      </c>
      <c r="J168" s="23" t="n">
        <f si="45" t="shared"/>
        <v>1.0769230769230766</v>
      </c>
      <c r="K168" s="24" t="n">
        <v>9.89823915453185</v>
      </c>
      <c r="L168" s="23" t="n">
        <f si="46" t="shared"/>
        <v>0.10176084546814934</v>
      </c>
      <c r="M168" s="24" t="n">
        <v>7.777777777777778</v>
      </c>
      <c r="N168" s="23" t="n">
        <f si="47" t="shared"/>
        <v>2.2222222222222223</v>
      </c>
      <c r="O168" s="29" t="n">
        <v>6.20708574125577</v>
      </c>
      <c r="P168" s="28" t="n">
        <f si="48" t="shared"/>
        <v>3.79291425874423</v>
      </c>
      <c r="Q168" s="29" t="n">
        <v>8.087228707685176</v>
      </c>
      <c r="R168" s="28" t="n">
        <f si="49" t="shared"/>
        <v>1.9127712923148241</v>
      </c>
      <c r="S168" s="29" t="n">
        <v>8.148148148148149</v>
      </c>
      <c r="T168" s="28" t="n">
        <f si="50" t="shared"/>
        <v>1.8518518518518512</v>
      </c>
      <c r="U168" s="9" t="n">
        <v>8.923076923076923</v>
      </c>
      <c r="V168" s="8" t="n">
        <f si="51" t="shared"/>
        <v>1.0769230769230766</v>
      </c>
      <c r="W168" s="9" t="n">
        <v>3.862419009260594</v>
      </c>
      <c r="X168" s="8" t="n">
        <f si="52" t="shared"/>
        <v>6.137580990739406</v>
      </c>
      <c r="Y168" s="9" t="n">
        <v>7.777777777777778</v>
      </c>
      <c r="Z168" s="8" t="n">
        <f si="53" t="shared"/>
        <v>2.2222222222222223</v>
      </c>
      <c r="AA168" s="19" t="n">
        <v>7.341598028311382</v>
      </c>
      <c r="AB168" s="18" t="n">
        <f si="54" t="shared"/>
        <v>2.658401971688618</v>
      </c>
      <c r="AC168" s="19" t="n">
        <v>10.0</v>
      </c>
      <c r="AD168" s="30" t="n">
        <f si="55" t="shared"/>
        <v>0.0</v>
      </c>
    </row>
    <row r="169" spans="1:30" x14ac:dyDescent="0.25">
      <c r="A169" s="2" t="n">
        <v>429.0</v>
      </c>
      <c r="B169" s="1" t="n">
        <v>1.0</v>
      </c>
      <c r="C169" s="14" t="n">
        <v>1.303030303030303</v>
      </c>
      <c r="D169" s="13" t="n">
        <f si="42" t="shared"/>
        <v>0.303030303030303</v>
      </c>
      <c r="E169" s="14" t="n">
        <v>1.0001212433062923</v>
      </c>
      <c r="F169" s="13" t="n">
        <f si="43" t="shared"/>
        <v>1.2124330629226243E-4</v>
      </c>
      <c r="G169" s="14" t="n">
        <v>1.5185185185185186</v>
      </c>
      <c r="H169" s="13" t="n">
        <f si="44" t="shared"/>
        <v>0.5185185185185186</v>
      </c>
      <c r="I169" s="24" t="n">
        <v>1.2380952380952381</v>
      </c>
      <c r="J169" s="23" t="n">
        <f si="45" t="shared"/>
        <v>0.23809523809523814</v>
      </c>
      <c r="K169" s="24" t="n">
        <v>1.000000000625016</v>
      </c>
      <c r="L169" s="23" t="n">
        <f si="46" t="shared"/>
        <v>6.250160389242865E-10</v>
      </c>
      <c r="M169" s="24" t="n">
        <v>1.5185185185185186</v>
      </c>
      <c r="N169" s="23" t="n">
        <f si="47" t="shared"/>
        <v>0.5185185185185186</v>
      </c>
      <c r="O169" s="29" t="n">
        <v>6.190160719263206</v>
      </c>
      <c r="P169" s="28" t="n">
        <f si="48" t="shared"/>
        <v>5.190160719263206</v>
      </c>
      <c r="Q169" s="29" t="n">
        <v>1.000031988771067</v>
      </c>
      <c r="R169" s="28" t="n">
        <f si="49" t="shared"/>
        <v>3.1988771066915334E-5</v>
      </c>
      <c r="S169" s="29" t="n">
        <v>1.5185185185185186</v>
      </c>
      <c r="T169" s="28" t="n">
        <f si="50" t="shared"/>
        <v>0.5185185185185186</v>
      </c>
      <c r="U169" s="9" t="n">
        <v>1.2380952380952381</v>
      </c>
      <c r="V169" s="8" t="n">
        <f si="51" t="shared"/>
        <v>0.23809523809523814</v>
      </c>
      <c r="W169" s="9" t="n">
        <v>1.0000006047251613</v>
      </c>
      <c r="X169" s="8" t="n">
        <f si="52" t="shared"/>
        <v>6.047251612795179E-7</v>
      </c>
      <c r="Y169" s="9" t="n">
        <v>1.5185185185185186</v>
      </c>
      <c r="Z169" s="8" t="n">
        <f si="53" t="shared"/>
        <v>0.5185185185185186</v>
      </c>
      <c r="AA169" s="19" t="n">
        <v>1.0000002149524836</v>
      </c>
      <c r="AB169" s="18" t="n">
        <f si="54" t="shared"/>
        <v>2.1495248359038044E-7</v>
      </c>
      <c r="AC169" s="19" t="n">
        <v>1.0</v>
      </c>
      <c r="AD169" s="30" t="n">
        <f si="55" t="shared"/>
        <v>0.0</v>
      </c>
    </row>
    <row r="170" spans="1:30" x14ac:dyDescent="0.25">
      <c r="A170" s="2" t="n">
        <v>430.0</v>
      </c>
      <c r="B170" s="1" t="n">
        <v>1.0</v>
      </c>
      <c r="C170" s="14" t="n">
        <v>1.0</v>
      </c>
      <c r="D170" s="13" t="n">
        <f si="42" t="shared"/>
        <v>0.0</v>
      </c>
      <c r="E170" s="14" t="n">
        <v>1.0002507983599538</v>
      </c>
      <c r="F170" s="13" t="n">
        <f si="43" t="shared"/>
        <v>2.507983599537855E-4</v>
      </c>
      <c r="G170" s="14" t="n">
        <v>1.037037037037037</v>
      </c>
      <c r="H170" s="13" t="n">
        <f si="44" t="shared"/>
        <v>0.03703703703703698</v>
      </c>
      <c r="I170" s="24" t="n">
        <v>1.1</v>
      </c>
      <c r="J170" s="23" t="n">
        <f si="45" t="shared"/>
        <v>0.10000000000000009</v>
      </c>
      <c r="K170" s="24" t="n">
        <v>1.0000000174910406</v>
      </c>
      <c r="L170" s="23" t="n">
        <f si="46" t="shared"/>
        <v>1.7491040615880138E-8</v>
      </c>
      <c r="M170" s="24" t="n">
        <v>1.037037037037037</v>
      </c>
      <c r="N170" s="23" t="n">
        <f si="47" t="shared"/>
        <v>0.03703703703703698</v>
      </c>
      <c r="O170" s="29" t="n">
        <v>3.7603415096776027</v>
      </c>
      <c r="P170" s="28" t="n">
        <f si="48" t="shared"/>
        <v>2.7603415096776027</v>
      </c>
      <c r="Q170" s="29" t="n">
        <v>1.0000146991587933</v>
      </c>
      <c r="R170" s="28" t="n">
        <f si="49" t="shared"/>
        <v>1.4699158793263223E-5</v>
      </c>
      <c r="S170" s="29" t="n">
        <v>1.037037037037037</v>
      </c>
      <c r="T170" s="28" t="n">
        <f si="50" t="shared"/>
        <v>0.03703703703703698</v>
      </c>
      <c r="U170" s="9" t="n">
        <v>1.1</v>
      </c>
      <c r="V170" s="8" t="n">
        <f si="51" t="shared"/>
        <v>0.10000000000000009</v>
      </c>
      <c r="W170" s="9" t="n">
        <v>1.0000160236541382</v>
      </c>
      <c r="X170" s="8" t="n">
        <f si="52" t="shared"/>
        <v>1.6023654138219712E-5</v>
      </c>
      <c r="Y170" s="9" t="n">
        <v>1.037037037037037</v>
      </c>
      <c r="Z170" s="8" t="n">
        <f si="53" t="shared"/>
        <v>0.03703703703703698</v>
      </c>
      <c r="AA170" s="19" t="n">
        <v>1.0000002149524836</v>
      </c>
      <c r="AB170" s="18" t="n">
        <f si="54" t="shared"/>
        <v>2.1495248359038044E-7</v>
      </c>
      <c r="AC170" s="19" t="n">
        <v>1.0</v>
      </c>
      <c r="AD170" s="30" t="n">
        <f si="55" t="shared"/>
        <v>0.0</v>
      </c>
    </row>
    <row r="171" spans="1:30" x14ac:dyDescent="0.25">
      <c r="A171" s="2" t="n">
        <v>431.0</v>
      </c>
      <c r="B171" s="1" t="n">
        <v>1.0</v>
      </c>
      <c r="C171" s="14" t="n">
        <v>1.303030303030303</v>
      </c>
      <c r="D171" s="13" t="n">
        <f si="42" t="shared"/>
        <v>0.303030303030303</v>
      </c>
      <c r="E171" s="14" t="n">
        <v>1.001845917519585</v>
      </c>
      <c r="F171" s="13" t="n">
        <f si="43" t="shared"/>
        <v>0.0018459175195850719</v>
      </c>
      <c r="G171" s="14" t="n">
        <v>1.5185185185185186</v>
      </c>
      <c r="H171" s="13" t="n">
        <f si="44" t="shared"/>
        <v>0.5185185185185186</v>
      </c>
      <c r="I171" s="24" t="n">
        <v>1.2380952380952381</v>
      </c>
      <c r="J171" s="23" t="n">
        <f si="45" t="shared"/>
        <v>0.23809523809523814</v>
      </c>
      <c r="K171" s="24" t="n">
        <v>1.000000000603728</v>
      </c>
      <c r="L171" s="23" t="n">
        <f si="46" t="shared"/>
        <v>6.03727956516309E-10</v>
      </c>
      <c r="M171" s="24" t="n">
        <v>1.5185185185185186</v>
      </c>
      <c r="N171" s="23" t="n">
        <f si="47" t="shared"/>
        <v>0.5185185185185186</v>
      </c>
      <c r="O171" s="29" t="n">
        <v>3.6937680055547384</v>
      </c>
      <c r="P171" s="28" t="n">
        <f si="48" t="shared"/>
        <v>2.6937680055547384</v>
      </c>
      <c r="Q171" s="29" t="n">
        <v>1.0001221534577003</v>
      </c>
      <c r="R171" s="28" t="n">
        <f si="49" t="shared"/>
        <v>1.221534577002803E-4</v>
      </c>
      <c r="S171" s="29" t="n">
        <v>1.5185185185185186</v>
      </c>
      <c r="T171" s="28" t="n">
        <f si="50" t="shared"/>
        <v>0.5185185185185186</v>
      </c>
      <c r="U171" s="9" t="n">
        <v>1.2380952380952381</v>
      </c>
      <c r="V171" s="8" t="n">
        <f si="51" t="shared"/>
        <v>0.23809523809523814</v>
      </c>
      <c r="W171" s="9" t="n">
        <v>1.0000000613461453</v>
      </c>
      <c r="X171" s="8" t="n">
        <f si="52" t="shared"/>
        <v>6.134614527475435E-8</v>
      </c>
      <c r="Y171" s="9" t="n">
        <v>1.5185185185185186</v>
      </c>
      <c r="Z171" s="8" t="n">
        <f si="53" t="shared"/>
        <v>0.5185185185185186</v>
      </c>
      <c r="AA171" s="19" t="n">
        <v>1.5438013383401152</v>
      </c>
      <c r="AB171" s="18" t="n">
        <f si="54" t="shared"/>
        <v>0.5438013383401152</v>
      </c>
      <c r="AC171" s="19" t="n">
        <v>1.0</v>
      </c>
      <c r="AD171" s="30" t="n">
        <f si="55" t="shared"/>
        <v>0.0</v>
      </c>
    </row>
    <row r="172" spans="1:30" x14ac:dyDescent="0.25">
      <c r="A172" s="2" t="n">
        <v>435.0</v>
      </c>
      <c r="B172" s="1" t="n">
        <v>8.0</v>
      </c>
      <c r="C172" s="14" t="n">
        <v>7.428571428571429</v>
      </c>
      <c r="D172" s="13" t="n">
        <f si="42" t="shared"/>
        <v>0.5714285714285712</v>
      </c>
      <c r="E172" s="14" t="n">
        <v>9.78548659011552</v>
      </c>
      <c r="F172" s="13" t="n">
        <f si="43" t="shared"/>
        <v>1.7854865901155197</v>
      </c>
      <c r="G172" s="14" t="n">
        <v>8.148148148148149</v>
      </c>
      <c r="H172" s="13" t="n">
        <f si="44" t="shared"/>
        <v>0.1481481481481488</v>
      </c>
      <c r="I172" s="24" t="n">
        <v>7.3076923076923075</v>
      </c>
      <c r="J172" s="23" t="n">
        <f si="45" t="shared"/>
        <v>0.6923076923076925</v>
      </c>
      <c r="K172" s="24" t="n">
        <v>4.566274798502073</v>
      </c>
      <c r="L172" s="23" t="n">
        <f si="46" t="shared"/>
        <v>3.4337252014979267</v>
      </c>
      <c r="M172" s="24" t="n">
        <v>8.148148148148149</v>
      </c>
      <c r="N172" s="23" t="n">
        <f si="47" t="shared"/>
        <v>0.1481481481481488</v>
      </c>
      <c r="O172" s="29" t="n">
        <v>1.292077487247227</v>
      </c>
      <c r="P172" s="28" t="n">
        <f si="48" t="shared"/>
        <v>6.7079225127527735</v>
      </c>
      <c r="Q172" s="29" t="n">
        <v>9.929157782348698</v>
      </c>
      <c r="R172" s="28" t="n">
        <f si="49" t="shared"/>
        <v>1.9291577823486978</v>
      </c>
      <c r="S172" s="29" t="n">
        <v>8.148148148148149</v>
      </c>
      <c r="T172" s="28" t="n">
        <f si="50" t="shared"/>
        <v>0.1481481481481488</v>
      </c>
      <c r="U172" s="9" t="n">
        <v>7.3076923076923075</v>
      </c>
      <c r="V172" s="8" t="n">
        <f si="51" t="shared"/>
        <v>0.6923076923076925</v>
      </c>
      <c r="W172" s="9" t="n">
        <v>4.776723093111517</v>
      </c>
      <c r="X172" s="8" t="n">
        <f si="52" t="shared"/>
        <v>3.223276906888483</v>
      </c>
      <c r="Y172" s="9" t="n">
        <v>8.148148148148149</v>
      </c>
      <c r="Z172" s="8" t="n">
        <f si="53" t="shared"/>
        <v>0.1481481481481488</v>
      </c>
      <c r="AA172" s="19" t="n">
        <v>6.9620875352397915</v>
      </c>
      <c r="AB172" s="18" t="n">
        <f si="54" t="shared"/>
        <v>1.0379124647602085</v>
      </c>
      <c r="AC172" s="19" t="n">
        <v>3.0</v>
      </c>
      <c r="AD172" s="30" t="n">
        <f si="55" t="shared"/>
        <v>5.0</v>
      </c>
    </row>
    <row r="173" spans="1:30" x14ac:dyDescent="0.25">
      <c r="A173" s="2" t="n">
        <v>436.0</v>
      </c>
      <c r="B173" s="1" t="n">
        <v>10.0</v>
      </c>
      <c r="C173" s="14" t="n">
        <v>8.384615384615385</v>
      </c>
      <c r="D173" s="13" t="n">
        <f si="42" t="shared"/>
        <v>1.615384615384615</v>
      </c>
      <c r="E173" s="14" t="n">
        <v>9.999990695264604</v>
      </c>
      <c r="F173" s="13" t="n">
        <f si="43" t="shared"/>
        <v>9.3047353963982E-6</v>
      </c>
      <c r="G173" s="14" t="n">
        <v>8.037037037037036</v>
      </c>
      <c r="H173" s="13" t="n">
        <f si="44" t="shared"/>
        <v>1.9629629629629637</v>
      </c>
      <c r="I173" s="24" t="n">
        <v>7.954545454545454</v>
      </c>
      <c r="J173" s="23" t="n">
        <f si="45" t="shared"/>
        <v>2.045454545454546</v>
      </c>
      <c r="K173" s="24" t="n">
        <v>9.947856253063675</v>
      </c>
      <c r="L173" s="23" t="n">
        <f si="46" t="shared"/>
        <v>0.052143746936325286</v>
      </c>
      <c r="M173" s="24" t="n">
        <v>8.037037037037036</v>
      </c>
      <c r="N173" s="23" t="n">
        <f si="47" t="shared"/>
        <v>1.9629629629629637</v>
      </c>
      <c r="O173" s="29" t="n">
        <v>3.0406801756591872</v>
      </c>
      <c r="P173" s="28" t="n">
        <f si="48" t="shared"/>
        <v>6.959319824340813</v>
      </c>
      <c r="Q173" s="29" t="n">
        <v>1.5157714912546476</v>
      </c>
      <c r="R173" s="28" t="n">
        <f si="49" t="shared"/>
        <v>8.484228508745353</v>
      </c>
      <c r="S173" s="29" t="n">
        <v>7.62962962962963</v>
      </c>
      <c r="T173" s="28" t="n">
        <f si="50" t="shared"/>
        <v>2.3703703703703702</v>
      </c>
      <c r="U173" s="9" t="n">
        <v>7.954545454545454</v>
      </c>
      <c r="V173" s="8" t="n">
        <f si="51" t="shared"/>
        <v>2.045454545454546</v>
      </c>
      <c r="W173" s="9" t="n">
        <v>9.93083489307765</v>
      </c>
      <c r="X173" s="8" t="n">
        <f si="52" t="shared"/>
        <v>0.06916510692235</v>
      </c>
      <c r="Y173" s="9" t="n">
        <v>8.037037037037036</v>
      </c>
      <c r="Z173" s="8" t="n">
        <f si="53" t="shared"/>
        <v>1.9629629629629637</v>
      </c>
      <c r="AA173" s="19" t="n">
        <v>6.925944115264847</v>
      </c>
      <c r="AB173" s="18" t="n">
        <f si="54" t="shared"/>
        <v>3.074055884735153</v>
      </c>
      <c r="AC173" s="19" t="n">
        <v>10.0</v>
      </c>
      <c r="AD173" s="30" t="n">
        <f si="55" t="shared"/>
        <v>0.0</v>
      </c>
    </row>
    <row r="174" spans="1:30" x14ac:dyDescent="0.25">
      <c r="A174" s="2" t="n">
        <v>437.0</v>
      </c>
      <c r="B174" s="1" t="n">
        <v>1.0</v>
      </c>
      <c r="C174" s="14" t="n">
        <v>5.818181818181818</v>
      </c>
      <c r="D174" s="13" t="n">
        <f si="42" t="shared"/>
        <v>4.818181818181818</v>
      </c>
      <c r="E174" s="14" t="n">
        <v>1.1731255926234407</v>
      </c>
      <c r="F174" s="13" t="n">
        <f si="43" t="shared"/>
        <v>0.17312559262344074</v>
      </c>
      <c r="G174" s="14" t="n">
        <v>7.185185185185185</v>
      </c>
      <c r="H174" s="13" t="n">
        <f si="44" t="shared"/>
        <v>6.185185185185185</v>
      </c>
      <c r="I174" s="24" t="n">
        <v>6.769230769230769</v>
      </c>
      <c r="J174" s="23" t="n">
        <f si="45" t="shared"/>
        <v>5.769230769230769</v>
      </c>
      <c r="K174" s="24" t="n">
        <v>9.991406895266628</v>
      </c>
      <c r="L174" s="23" t="n">
        <f si="46" t="shared"/>
        <v>8.991406895266628</v>
      </c>
      <c r="M174" s="24" t="n">
        <v>7.185185185185185</v>
      </c>
      <c r="N174" s="23" t="n">
        <f si="47" t="shared"/>
        <v>6.185185185185185</v>
      </c>
      <c r="O174" s="29" t="n">
        <v>4.9572608057638545</v>
      </c>
      <c r="P174" s="28" t="n">
        <f si="48" t="shared"/>
        <v>3.9572608057638545</v>
      </c>
      <c r="Q174" s="29" t="n">
        <v>9.909843411118734</v>
      </c>
      <c r="R174" s="28" t="n">
        <f si="49" t="shared"/>
        <v>8.909843411118734</v>
      </c>
      <c r="S174" s="29" t="n">
        <v>7.37037037037037</v>
      </c>
      <c r="T174" s="28" t="n">
        <f si="50" t="shared"/>
        <v>6.37037037037037</v>
      </c>
      <c r="U174" s="9" t="n">
        <v>6.769230769230769</v>
      </c>
      <c r="V174" s="8" t="n">
        <f si="51" t="shared"/>
        <v>5.769230769230769</v>
      </c>
      <c r="W174" s="9" t="n">
        <v>7.608289951216891</v>
      </c>
      <c r="X174" s="8" t="n">
        <f si="52" t="shared"/>
        <v>6.608289951216891</v>
      </c>
      <c r="Y174" s="9" t="n">
        <v>7.185185185185185</v>
      </c>
      <c r="Z174" s="8" t="n">
        <f si="53" t="shared"/>
        <v>6.185185185185185</v>
      </c>
      <c r="AA174" s="19" t="n">
        <v>6.925295042295473</v>
      </c>
      <c r="AB174" s="18" t="n">
        <f si="54" t="shared"/>
        <v>5.925295042295473</v>
      </c>
      <c r="AC174" s="19" t="n">
        <v>4.0</v>
      </c>
      <c r="AD174" s="30" t="n">
        <f si="55" t="shared"/>
        <v>3.0</v>
      </c>
    </row>
    <row r="175" spans="1:30" x14ac:dyDescent="0.25">
      <c r="A175" s="2" t="n">
        <v>443.0</v>
      </c>
      <c r="B175" s="1" t="n">
        <v>3.0</v>
      </c>
      <c r="C175" s="14" t="n">
        <v>1.3333333333333333</v>
      </c>
      <c r="D175" s="13" t="n">
        <f si="42" t="shared"/>
        <v>1.6666666666666667</v>
      </c>
      <c r="E175" s="14" t="n">
        <v>1.0000490719836481</v>
      </c>
      <c r="F175" s="13" t="n">
        <f si="43" t="shared"/>
        <v>1.9999509280163519</v>
      </c>
      <c r="G175" s="14" t="n">
        <v>1.2592592592592593</v>
      </c>
      <c r="H175" s="13" t="n">
        <f si="44" t="shared"/>
        <v>1.7407407407407407</v>
      </c>
      <c r="I175" s="24" t="n">
        <v>1.1875</v>
      </c>
      <c r="J175" s="23" t="n">
        <f si="45" t="shared"/>
        <v>1.8125</v>
      </c>
      <c r="K175" s="24" t="n">
        <v>1.0000000015149573</v>
      </c>
      <c r="L175" s="23" t="n">
        <f si="46" t="shared"/>
        <v>1.9999999984850427</v>
      </c>
      <c r="M175" s="24" t="n">
        <v>1.2592592592592593</v>
      </c>
      <c r="N175" s="23" t="n">
        <f si="47" t="shared"/>
        <v>1.7407407407407407</v>
      </c>
      <c r="O175" s="29" t="n">
        <v>5.518780163822152</v>
      </c>
      <c r="P175" s="28" t="n">
        <f si="48" t="shared"/>
        <v>2.518780163822152</v>
      </c>
      <c r="Q175" s="29" t="n">
        <v>1.0000005329038222</v>
      </c>
      <c r="R175" s="28" t="n">
        <f si="49" t="shared"/>
        <v>1.9999994670961778</v>
      </c>
      <c r="S175" s="29" t="n">
        <v>1.2592592592592593</v>
      </c>
      <c r="T175" s="28" t="n">
        <f si="50" t="shared"/>
        <v>1.7407407407407407</v>
      </c>
      <c r="U175" s="9" t="n">
        <v>1.1875</v>
      </c>
      <c r="V175" s="8" t="n">
        <f si="51" t="shared"/>
        <v>1.8125</v>
      </c>
      <c r="W175" s="9" t="n">
        <v>1.0000000009160337</v>
      </c>
      <c r="X175" s="8" t="n">
        <f si="52" t="shared"/>
        <v>1.9999999990839663</v>
      </c>
      <c r="Y175" s="9" t="n">
        <v>1.2592592592592593</v>
      </c>
      <c r="Z175" s="8" t="n">
        <f si="53" t="shared"/>
        <v>1.7407407407407407</v>
      </c>
      <c r="AA175" s="19" t="n">
        <v>1.0000002149524836</v>
      </c>
      <c r="AB175" s="18" t="n">
        <f si="54" t="shared"/>
        <v>1.9999997850475164</v>
      </c>
      <c r="AC175" s="19" t="n">
        <v>1.0</v>
      </c>
      <c r="AD175" s="30" t="n">
        <f si="55" t="shared"/>
        <v>2.0</v>
      </c>
    </row>
    <row r="176" spans="1:30" x14ac:dyDescent="0.25">
      <c r="A176" s="2" t="n">
        <v>444.0</v>
      </c>
      <c r="B176" s="1" t="n">
        <v>2.0</v>
      </c>
      <c r="C176" s="14" t="n">
        <v>1.1666666666666667</v>
      </c>
      <c r="D176" s="13" t="n">
        <f si="42" t="shared"/>
        <v>0.8333333333333333</v>
      </c>
      <c r="E176" s="14" t="n">
        <v>1.0000853704052488</v>
      </c>
      <c r="F176" s="13" t="n">
        <f si="43" t="shared"/>
        <v>0.9999146295947512</v>
      </c>
      <c r="G176" s="14" t="n">
        <v>1.1851851851851851</v>
      </c>
      <c r="H176" s="13" t="n">
        <f si="44" t="shared"/>
        <v>0.8148148148148149</v>
      </c>
      <c r="I176" s="24" t="n">
        <v>1.1875</v>
      </c>
      <c r="J176" s="23" t="n">
        <f si="45" t="shared"/>
        <v>0.8125</v>
      </c>
      <c r="K176" s="24" t="n">
        <v>1.000000000537629</v>
      </c>
      <c r="L176" s="23" t="n">
        <f si="46" t="shared"/>
        <v>0.999999999462371</v>
      </c>
      <c r="M176" s="24" t="n">
        <v>1.1851851851851851</v>
      </c>
      <c r="N176" s="23" t="n">
        <f si="47" t="shared"/>
        <v>0.8148148148148149</v>
      </c>
      <c r="O176" s="29" t="n">
        <v>5.939292364423818</v>
      </c>
      <c r="P176" s="28" t="n">
        <f si="48" t="shared"/>
        <v>3.9392923644238182</v>
      </c>
      <c r="Q176" s="29" t="n">
        <v>1.0000071114566926</v>
      </c>
      <c r="R176" s="28" t="n">
        <f si="49" t="shared"/>
        <v>0.9999928885433074</v>
      </c>
      <c r="S176" s="29" t="n">
        <v>1.1851851851851851</v>
      </c>
      <c r="T176" s="28" t="n">
        <f si="50" t="shared"/>
        <v>0.8148148148148149</v>
      </c>
      <c r="U176" s="9" t="n">
        <v>1.1875</v>
      </c>
      <c r="V176" s="8" t="n">
        <f si="51" t="shared"/>
        <v>0.8125</v>
      </c>
      <c r="W176" s="9" t="n">
        <v>1.0000000841939862</v>
      </c>
      <c r="X176" s="8" t="n">
        <f si="52" t="shared"/>
        <v>0.9999999158060138</v>
      </c>
      <c r="Y176" s="9" t="n">
        <v>1.1851851851851851</v>
      </c>
      <c r="Z176" s="8" t="n">
        <f si="53" t="shared"/>
        <v>0.8148148148148149</v>
      </c>
      <c r="AA176" s="19" t="n">
        <v>1.0000002149524836</v>
      </c>
      <c r="AB176" s="18" t="n">
        <f si="54" t="shared"/>
        <v>0.9999997850475164</v>
      </c>
      <c r="AC176" s="19" t="n">
        <v>1.0</v>
      </c>
      <c r="AD176" s="30" t="n">
        <f si="55" t="shared"/>
        <v>1.0</v>
      </c>
    </row>
    <row r="177" spans="1:30" x14ac:dyDescent="0.25">
      <c r="A177" s="2" t="n">
        <v>447.0</v>
      </c>
      <c r="B177" s="1" t="n">
        <v>1.0</v>
      </c>
      <c r="C177" s="14" t="n">
        <v>1.1666666666666667</v>
      </c>
      <c r="D177" s="13" t="n">
        <f si="42" t="shared"/>
        <v>0.16666666666666674</v>
      </c>
      <c r="E177" s="14" t="n">
        <v>1.0000853704052488</v>
      </c>
      <c r="F177" s="13" t="n">
        <f si="43" t="shared"/>
        <v>8.537040524880801E-5</v>
      </c>
      <c r="G177" s="14" t="n">
        <v>1.1851851851851851</v>
      </c>
      <c r="H177" s="13" t="n">
        <f si="44" t="shared"/>
        <v>0.18518518518518512</v>
      </c>
      <c r="I177" s="24" t="n">
        <v>1.1875</v>
      </c>
      <c r="J177" s="23" t="n">
        <f si="45" t="shared"/>
        <v>0.1875</v>
      </c>
      <c r="K177" s="24" t="n">
        <v>1.000000000537629</v>
      </c>
      <c r="L177" s="23" t="n">
        <f si="46" t="shared"/>
        <v>5.376290523884109E-10</v>
      </c>
      <c r="M177" s="24" t="n">
        <v>1.1851851851851851</v>
      </c>
      <c r="N177" s="23" t="n">
        <f si="47" t="shared"/>
        <v>0.18518518518518512</v>
      </c>
      <c r="O177" s="29" t="n">
        <v>6.124505824118401</v>
      </c>
      <c r="P177" s="28" t="n">
        <f si="48" t="shared"/>
        <v>5.124505824118401</v>
      </c>
      <c r="Q177" s="29" t="n">
        <v>1.0000071114566926</v>
      </c>
      <c r="R177" s="28" t="n">
        <f si="49" t="shared"/>
        <v>7.111456692632245E-6</v>
      </c>
      <c r="S177" s="29" t="n">
        <v>1.1851851851851851</v>
      </c>
      <c r="T177" s="28" t="n">
        <f si="50" t="shared"/>
        <v>0.18518518518518512</v>
      </c>
      <c r="U177" s="9" t="n">
        <v>1.1875</v>
      </c>
      <c r="V177" s="8" t="n">
        <f si="51" t="shared"/>
        <v>0.1875</v>
      </c>
      <c r="W177" s="9" t="n">
        <v>1.0000000841939862</v>
      </c>
      <c r="X177" s="8" t="n">
        <f si="52" t="shared"/>
        <v>8.41939862272767E-8</v>
      </c>
      <c r="Y177" s="9" t="n">
        <v>1.1851851851851851</v>
      </c>
      <c r="Z177" s="8" t="n">
        <f si="53" t="shared"/>
        <v>0.18518518518518512</v>
      </c>
      <c r="AA177" s="19" t="n">
        <v>1.0000002149524836</v>
      </c>
      <c r="AB177" s="18" t="n">
        <f si="54" t="shared"/>
        <v>2.1495248359038044E-7</v>
      </c>
      <c r="AC177" s="19" t="n">
        <v>1.0</v>
      </c>
      <c r="AD177" s="30" t="n">
        <f si="55" t="shared"/>
        <v>0.0</v>
      </c>
    </row>
    <row r="178" spans="1:30" x14ac:dyDescent="0.25">
      <c r="A178" s="2" t="n">
        <v>448.0</v>
      </c>
      <c r="B178" s="1" t="n">
        <v>1.0</v>
      </c>
      <c r="C178" s="14" t="n">
        <v>1.05</v>
      </c>
      <c r="D178" s="13" t="n">
        <f si="42" t="shared"/>
        <v>0.050000000000000044</v>
      </c>
      <c r="E178" s="14" t="n">
        <v>1.001706767483431</v>
      </c>
      <c r="F178" s="13" t="n">
        <f si="43" t="shared"/>
        <v>0.0017067674834310154</v>
      </c>
      <c r="G178" s="14" t="n">
        <v>1.1111111111111112</v>
      </c>
      <c r="H178" s="13" t="n">
        <f si="44" t="shared"/>
        <v>0.11111111111111116</v>
      </c>
      <c r="I178" s="24" t="n">
        <v>1.2826086956521738</v>
      </c>
      <c r="J178" s="23" t="n">
        <f si="45" t="shared"/>
        <v>0.28260869565217384</v>
      </c>
      <c r="K178" s="24" t="n">
        <v>1.0000827126027108</v>
      </c>
      <c r="L178" s="23" t="n">
        <f si="46" t="shared"/>
        <v>8.271260271075498E-5</v>
      </c>
      <c r="M178" s="24" t="n">
        <v>1.1111111111111112</v>
      </c>
      <c r="N178" s="23" t="n">
        <f si="47" t="shared"/>
        <v>0.11111111111111116</v>
      </c>
      <c r="O178" s="29" t="n">
        <v>1.5867929763888768</v>
      </c>
      <c r="P178" s="28" t="n">
        <f si="48" t="shared"/>
        <v>0.5867929763888768</v>
      </c>
      <c r="Q178" s="29" t="n">
        <v>1.0053773862852038</v>
      </c>
      <c r="R178" s="28" t="n">
        <f si="49" t="shared"/>
        <v>0.005377386285203789</v>
      </c>
      <c r="S178" s="29" t="n">
        <v>1.1111111111111112</v>
      </c>
      <c r="T178" s="28" t="n">
        <f si="50" t="shared"/>
        <v>0.11111111111111116</v>
      </c>
      <c r="U178" s="9" t="n">
        <v>1.2826086956521738</v>
      </c>
      <c r="V178" s="8" t="n">
        <f si="51" t="shared"/>
        <v>0.28260869565217384</v>
      </c>
      <c r="W178" s="9" t="n">
        <v>1.0000131445867513</v>
      </c>
      <c r="X178" s="8" t="n">
        <f si="52" t="shared"/>
        <v>1.3144586751279164E-5</v>
      </c>
      <c r="Y178" s="9" t="n">
        <v>1.1111111111111112</v>
      </c>
      <c r="Z178" s="8" t="n">
        <f si="53" t="shared"/>
        <v>0.11111111111111116</v>
      </c>
      <c r="AA178" s="19" t="n">
        <v>1.0000002149524836</v>
      </c>
      <c r="AB178" s="18" t="n">
        <f si="54" t="shared"/>
        <v>2.1495248359038044E-7</v>
      </c>
      <c r="AC178" s="19" t="n">
        <v>1.0</v>
      </c>
      <c r="AD178" s="30" t="n">
        <f si="55" t="shared"/>
        <v>0.0</v>
      </c>
    </row>
    <row r="179" spans="1:30" x14ac:dyDescent="0.25">
      <c r="A179" s="2" t="n">
        <v>449.0</v>
      </c>
      <c r="B179" s="1" t="n">
        <v>1.0</v>
      </c>
      <c r="C179" s="14" t="n">
        <v>1.1666666666666667</v>
      </c>
      <c r="D179" s="13" t="n">
        <f si="42" t="shared"/>
        <v>0.16666666666666674</v>
      </c>
      <c r="E179" s="14" t="n">
        <v>1.0000637663039726</v>
      </c>
      <c r="F179" s="13" t="n">
        <f si="43" t="shared"/>
        <v>6.376630397264549E-5</v>
      </c>
      <c r="G179" s="14" t="n">
        <v>1.1851851851851851</v>
      </c>
      <c r="H179" s="13" t="n">
        <f si="44" t="shared"/>
        <v>0.18518518518518512</v>
      </c>
      <c r="I179" s="24" t="n">
        <v>1.1875</v>
      </c>
      <c r="J179" s="23" t="n">
        <f si="45" t="shared"/>
        <v>0.1875</v>
      </c>
      <c r="K179" s="24" t="n">
        <v>1.000000000895639</v>
      </c>
      <c r="L179" s="23" t="n">
        <f si="46" t="shared"/>
        <v>8.956388963810014E-10</v>
      </c>
      <c r="M179" s="24" t="n">
        <v>1.1851851851851851</v>
      </c>
      <c r="N179" s="23" t="n">
        <f si="47" t="shared"/>
        <v>0.18518518518518512</v>
      </c>
      <c r="O179" s="29" t="n">
        <v>0.5133800956058727</v>
      </c>
      <c r="P179" s="28" t="n">
        <f si="48" t="shared"/>
        <v>0.4866199043941273</v>
      </c>
      <c r="Q179" s="29" t="n">
        <v>1.000114886482555</v>
      </c>
      <c r="R179" s="28" t="n">
        <f si="49" t="shared"/>
        <v>1.1488648255508771E-4</v>
      </c>
      <c r="S179" s="29" t="n">
        <v>1.1851851851851851</v>
      </c>
      <c r="T179" s="28" t="n">
        <f si="50" t="shared"/>
        <v>0.18518518518518512</v>
      </c>
      <c r="U179" s="9" t="n">
        <v>1.1875</v>
      </c>
      <c r="V179" s="8" t="n">
        <f si="51" t="shared"/>
        <v>0.1875</v>
      </c>
      <c r="W179" s="9" t="n">
        <v>1.0000000547630976</v>
      </c>
      <c r="X179" s="8" t="n">
        <f si="52" t="shared"/>
        <v>5.476309761220932E-8</v>
      </c>
      <c r="Y179" s="9" t="n">
        <v>1.1851851851851851</v>
      </c>
      <c r="Z179" s="8" t="n">
        <f si="53" t="shared"/>
        <v>0.18518518518518512</v>
      </c>
      <c r="AA179" s="19" t="n">
        <v>1.000000162854698</v>
      </c>
      <c r="AB179" s="18" t="n">
        <f si="54" t="shared"/>
        <v>1.6285469794929952E-7</v>
      </c>
      <c r="AC179" s="19" t="n">
        <v>1.0</v>
      </c>
      <c r="AD179" s="30" t="n">
        <f si="55" t="shared"/>
        <v>0.0</v>
      </c>
    </row>
    <row r="180" spans="1:30" x14ac:dyDescent="0.25">
      <c r="A180" s="2" t="n">
        <v>451.0</v>
      </c>
      <c r="B180" s="1" t="n">
        <v>1.0</v>
      </c>
      <c r="C180" s="14" t="n">
        <v>1.5</v>
      </c>
      <c r="D180" s="13" t="n">
        <f si="42" t="shared"/>
        <v>0.5</v>
      </c>
      <c r="E180" s="14" t="n">
        <v>1.0004668344890255</v>
      </c>
      <c r="F180" s="13" t="n">
        <f si="43" t="shared"/>
        <v>4.6683448902551383E-4</v>
      </c>
      <c r="G180" s="14" t="n">
        <v>1.1481481481481481</v>
      </c>
      <c r="H180" s="13" t="n">
        <f si="44" t="shared"/>
        <v>0.14814814814814814</v>
      </c>
      <c r="I180" s="24" t="n">
        <v>1.411764705882353</v>
      </c>
      <c r="J180" s="23" t="n">
        <f si="45" t="shared"/>
        <v>0.41176470588235303</v>
      </c>
      <c r="K180" s="24" t="n">
        <v>1.0054346385424564</v>
      </c>
      <c r="L180" s="23" t="n">
        <f si="46" t="shared"/>
        <v>0.005434638542456405</v>
      </c>
      <c r="M180" s="24" t="n">
        <v>1.1481481481481481</v>
      </c>
      <c r="N180" s="23" t="n">
        <f si="47" t="shared"/>
        <v>0.14814814814814814</v>
      </c>
      <c r="O180" s="29" t="n">
        <v>4.59606290420528</v>
      </c>
      <c r="P180" s="28" t="n">
        <f si="48" t="shared"/>
        <v>3.5960629042052803</v>
      </c>
      <c r="Q180" s="29" t="n">
        <v>1.0003615410304942</v>
      </c>
      <c r="R180" s="28" t="n">
        <f si="49" t="shared"/>
        <v>3.61541030494239E-4</v>
      </c>
      <c r="S180" s="29" t="n">
        <v>1.2222222222222223</v>
      </c>
      <c r="T180" s="28" t="n">
        <f si="50" t="shared"/>
        <v>0.22222222222222232</v>
      </c>
      <c r="U180" s="9" t="n">
        <v>1.411764705882353</v>
      </c>
      <c r="V180" s="8" t="n">
        <f si="51" t="shared"/>
        <v>0.41176470588235303</v>
      </c>
      <c r="W180" s="9" t="n">
        <v>1.0003509480655197</v>
      </c>
      <c r="X180" s="8" t="n">
        <f si="52" t="shared"/>
        <v>3.5094806551971836E-4</v>
      </c>
      <c r="Y180" s="9" t="n">
        <v>1.1481481481481481</v>
      </c>
      <c r="Z180" s="8" t="n">
        <f si="53" t="shared"/>
        <v>0.14814814814814814</v>
      </c>
      <c r="AA180" s="19" t="n">
        <v>1.000000162854698</v>
      </c>
      <c r="AB180" s="18" t="n">
        <f si="54" t="shared"/>
        <v>1.6285469794929952E-7</v>
      </c>
      <c r="AC180" s="19" t="n">
        <v>1.0</v>
      </c>
      <c r="AD180" s="30" t="n">
        <f si="55" t="shared"/>
        <v>0.0</v>
      </c>
    </row>
    <row r="181" spans="1:30" x14ac:dyDescent="0.25">
      <c r="A181" s="2" t="n">
        <v>453.0</v>
      </c>
      <c r="B181" s="1" t="n">
        <v>1.0</v>
      </c>
      <c r="C181" s="14" t="n">
        <v>1.3333333333333333</v>
      </c>
      <c r="D181" s="13" t="n">
        <f si="42" t="shared"/>
        <v>0.33333333333333326</v>
      </c>
      <c r="E181" s="14" t="n">
        <v>1.000186104218129</v>
      </c>
      <c r="F181" s="13" t="n">
        <f si="43" t="shared"/>
        <v>1.861042181290351E-4</v>
      </c>
      <c r="G181" s="14" t="n">
        <v>1.5185185185185186</v>
      </c>
      <c r="H181" s="13" t="n">
        <f si="44" t="shared"/>
        <v>0.5185185185185186</v>
      </c>
      <c r="I181" s="24" t="n">
        <v>1.411764705882353</v>
      </c>
      <c r="J181" s="23" t="n">
        <f si="45" t="shared"/>
        <v>0.41176470588235303</v>
      </c>
      <c r="K181" s="24" t="n">
        <v>1.0000066657267093</v>
      </c>
      <c r="L181" s="23" t="n">
        <f si="46" t="shared"/>
        <v>6.6657267092651296E-6</v>
      </c>
      <c r="M181" s="24" t="n">
        <v>1.5185185185185186</v>
      </c>
      <c r="N181" s="23" t="n">
        <f si="47" t="shared"/>
        <v>0.5185185185185186</v>
      </c>
      <c r="O181" s="29" t="n">
        <v>2.549954761157762</v>
      </c>
      <c r="P181" s="28" t="n">
        <f si="48" t="shared"/>
        <v>1.5499547611577622</v>
      </c>
      <c r="Q181" s="29" t="n">
        <v>1.0000011473744068</v>
      </c>
      <c r="R181" s="28" t="n">
        <f si="49" t="shared"/>
        <v>1.1473744068180025E-6</v>
      </c>
      <c r="S181" s="29" t="n">
        <v>1.5925925925925926</v>
      </c>
      <c r="T181" s="28" t="n">
        <f si="50" t="shared"/>
        <v>0.5925925925925926</v>
      </c>
      <c r="U181" s="9" t="n">
        <v>1.411764705882353</v>
      </c>
      <c r="V181" s="8" t="n">
        <f si="51" t="shared"/>
        <v>0.41176470588235303</v>
      </c>
      <c r="W181" s="9" t="n">
        <v>1.000000816710491</v>
      </c>
      <c r="X181" s="8" t="n">
        <f si="52" t="shared"/>
        <v>8.1671049101395E-7</v>
      </c>
      <c r="Y181" s="9" t="n">
        <v>1.5185185185185186</v>
      </c>
      <c r="Z181" s="8" t="n">
        <f si="53" t="shared"/>
        <v>0.5185185185185186</v>
      </c>
      <c r="AA181" s="19" t="n">
        <v>1.0000002149524836</v>
      </c>
      <c r="AB181" s="18" t="n">
        <f si="54" t="shared"/>
        <v>2.1495248359038044E-7</v>
      </c>
      <c r="AC181" s="19" t="n">
        <v>1.0</v>
      </c>
      <c r="AD181" s="30" t="n">
        <f si="55" t="shared"/>
        <v>0.0</v>
      </c>
    </row>
    <row r="182" spans="1:30" x14ac:dyDescent="0.25">
      <c r="A182" s="2" t="n">
        <v>455.0</v>
      </c>
      <c r="B182" s="1" t="n">
        <v>1.0</v>
      </c>
      <c r="C182" s="14" t="n">
        <v>1.1666666666666667</v>
      </c>
      <c r="D182" s="13" t="n">
        <f si="42" t="shared"/>
        <v>0.16666666666666674</v>
      </c>
      <c r="E182" s="14" t="n">
        <v>1.018418449541752</v>
      </c>
      <c r="F182" s="13" t="n">
        <f si="43" t="shared"/>
        <v>0.01841844954175209</v>
      </c>
      <c r="G182" s="14" t="n">
        <v>1.2592592592592593</v>
      </c>
      <c r="H182" s="13" t="n">
        <f si="44" t="shared"/>
        <v>0.2592592592592593</v>
      </c>
      <c r="I182" s="24" t="n">
        <v>1.1875</v>
      </c>
      <c r="J182" s="23" t="n">
        <f si="45" t="shared"/>
        <v>0.1875</v>
      </c>
      <c r="K182" s="24" t="n">
        <v>1.0000000022569462</v>
      </c>
      <c r="L182" s="23" t="n">
        <f si="46" t="shared"/>
        <v>2.2569461854970996E-9</v>
      </c>
      <c r="M182" s="24" t="n">
        <v>1.2592592592592593</v>
      </c>
      <c r="N182" s="23" t="n">
        <f si="47" t="shared"/>
        <v>0.2592592592592593</v>
      </c>
      <c r="O182" s="29" t="n">
        <v>1.0576626255732622</v>
      </c>
      <c r="P182" s="28" t="n">
        <f si="48" t="shared"/>
        <v>0.05766262557326218</v>
      </c>
      <c r="Q182" s="29" t="n">
        <v>1.0000006882587575</v>
      </c>
      <c r="R182" s="28" t="n">
        <f si="49" t="shared"/>
        <v>6.882587575418597E-7</v>
      </c>
      <c r="S182" s="29" t="n">
        <v>1.1851851851851851</v>
      </c>
      <c r="T182" s="28" t="n">
        <f si="50" t="shared"/>
        <v>0.18518518518518512</v>
      </c>
      <c r="U182" s="9" t="n">
        <v>1.1875</v>
      </c>
      <c r="V182" s="8" t="n">
        <f si="51" t="shared"/>
        <v>0.1875</v>
      </c>
      <c r="W182" s="9" t="n">
        <v>1.0000003366438885</v>
      </c>
      <c r="X182" s="8" t="n">
        <f si="52" t="shared"/>
        <v>3.366438885432643E-7</v>
      </c>
      <c r="Y182" s="9" t="n">
        <v>1.2592592592592593</v>
      </c>
      <c r="Z182" s="8" t="n">
        <f si="53" t="shared"/>
        <v>0.2592592592592593</v>
      </c>
      <c r="AA182" s="19" t="n">
        <v>4.021750546684231</v>
      </c>
      <c r="AB182" s="18" t="n">
        <f si="54" t="shared"/>
        <v>3.021750546684231</v>
      </c>
      <c r="AC182" s="19" t="n">
        <v>1.0</v>
      </c>
      <c r="AD182" s="30" t="n">
        <f si="55" t="shared"/>
        <v>0.0</v>
      </c>
    </row>
    <row r="183" spans="1:30" x14ac:dyDescent="0.25">
      <c r="A183" s="2" t="n">
        <v>459.0</v>
      </c>
      <c r="B183" s="1" t="n">
        <v>1.0</v>
      </c>
      <c r="C183" s="14" t="n">
        <v>1.05</v>
      </c>
      <c r="D183" s="13" t="n">
        <f si="42" t="shared"/>
        <v>0.050000000000000044</v>
      </c>
      <c r="E183" s="14" t="n">
        <v>1.0029527231679924</v>
      </c>
      <c r="F183" s="13" t="n">
        <f si="43" t="shared"/>
        <v>0.0029527231679924437</v>
      </c>
      <c r="G183" s="14" t="n">
        <v>1.1111111111111112</v>
      </c>
      <c r="H183" s="13" t="n">
        <f si="44" t="shared"/>
        <v>0.11111111111111116</v>
      </c>
      <c r="I183" s="24" t="n">
        <v>1.2826086956521738</v>
      </c>
      <c r="J183" s="23" t="n">
        <f si="45" t="shared"/>
        <v>0.28260869565217384</v>
      </c>
      <c r="K183" s="24" t="n">
        <v>1.0001827142108006</v>
      </c>
      <c r="L183" s="23" t="n">
        <f si="46" t="shared"/>
        <v>1.8271421080062744E-4</v>
      </c>
      <c r="M183" s="24" t="n">
        <v>1.1111111111111112</v>
      </c>
      <c r="N183" s="23" t="n">
        <f si="47" t="shared"/>
        <v>0.11111111111111116</v>
      </c>
      <c r="O183" s="29" t="n">
        <v>1.1735760790343557</v>
      </c>
      <c r="P183" s="28" t="n">
        <f si="48" t="shared"/>
        <v>0.17357607903435568</v>
      </c>
      <c r="Q183" s="29" t="n">
        <v>1.0028632718092167</v>
      </c>
      <c r="R183" s="28" t="n">
        <f si="49" t="shared"/>
        <v>0.0028632718092167497</v>
      </c>
      <c r="S183" s="29" t="n">
        <v>1.1111111111111112</v>
      </c>
      <c r="T183" s="28" t="n">
        <f si="50" t="shared"/>
        <v>0.11111111111111116</v>
      </c>
      <c r="U183" s="9" t="n">
        <v>1.2826086956521738</v>
      </c>
      <c r="V183" s="8" t="n">
        <f si="51" t="shared"/>
        <v>0.28260869565217384</v>
      </c>
      <c r="W183" s="9" t="n">
        <v>1.0000040455444965</v>
      </c>
      <c r="X183" s="8" t="n">
        <f si="52" t="shared"/>
        <v>4.045544496511511E-6</v>
      </c>
      <c r="Y183" s="9" t="n">
        <v>1.1111111111111112</v>
      </c>
      <c r="Z183" s="8" t="n">
        <f si="53" t="shared"/>
        <v>0.11111111111111116</v>
      </c>
      <c r="AA183" s="19" t="n">
        <v>1.0000002149524836</v>
      </c>
      <c r="AB183" s="18" t="n">
        <f si="54" t="shared"/>
        <v>2.1495248359038044E-7</v>
      </c>
      <c r="AC183" s="19" t="n">
        <v>1.0</v>
      </c>
      <c r="AD183" s="30" t="n">
        <f si="55" t="shared"/>
        <v>0.0</v>
      </c>
    </row>
    <row r="184" spans="1:30" x14ac:dyDescent="0.25">
      <c r="A184" s="2" t="n">
        <v>461.0</v>
      </c>
      <c r="B184" s="1" t="n">
        <v>1.0</v>
      </c>
      <c r="C184" s="14" t="n">
        <v>1.5</v>
      </c>
      <c r="D184" s="13" t="n">
        <f si="42" t="shared"/>
        <v>0.5</v>
      </c>
      <c r="E184" s="14" t="n">
        <v>1.0008909963134365</v>
      </c>
      <c r="F184" s="13" t="n">
        <f si="43" t="shared"/>
        <v>8.909963134364762E-4</v>
      </c>
      <c r="G184" s="14" t="n">
        <v>1.3333333333333333</v>
      </c>
      <c r="H184" s="13" t="n">
        <f si="44" t="shared"/>
        <v>0.33333333333333326</v>
      </c>
      <c r="I184" s="24" t="n">
        <v>1.411764705882353</v>
      </c>
      <c r="J184" s="23" t="n">
        <f si="45" t="shared"/>
        <v>0.41176470588235303</v>
      </c>
      <c r="K184" s="24" t="n">
        <v>1.0728898160991358</v>
      </c>
      <c r="L184" s="23" t="n">
        <f si="46" t="shared"/>
        <v>0.0728898160991358</v>
      </c>
      <c r="M184" s="24" t="n">
        <v>1.3333333333333333</v>
      </c>
      <c r="N184" s="23" t="n">
        <f si="47" t="shared"/>
        <v>0.33333333333333326</v>
      </c>
      <c r="O184" s="29" t="n">
        <v>1.9235869697092456</v>
      </c>
      <c r="P184" s="28" t="n">
        <f si="48" t="shared"/>
        <v>0.9235869697092456</v>
      </c>
      <c r="Q184" s="29" t="n">
        <v>1.0018117882770778</v>
      </c>
      <c r="R184" s="28" t="n">
        <f si="49" t="shared"/>
        <v>0.0018117882770778415</v>
      </c>
      <c r="S184" s="29" t="n">
        <v>1.3333333333333333</v>
      </c>
      <c r="T184" s="28" t="n">
        <f si="50" t="shared"/>
        <v>0.33333333333333326</v>
      </c>
      <c r="U184" s="9" t="n">
        <v>1.411764705882353</v>
      </c>
      <c r="V184" s="8" t="n">
        <f si="51" t="shared"/>
        <v>0.41176470588235303</v>
      </c>
      <c r="W184" s="9" t="n">
        <v>1.0044614618815733</v>
      </c>
      <c r="X184" s="8" t="n">
        <f si="52" t="shared"/>
        <v>0.004461461881573259</v>
      </c>
      <c r="Y184" s="9" t="n">
        <v>1.3333333333333333</v>
      </c>
      <c r="Z184" s="8" t="n">
        <f si="53" t="shared"/>
        <v>0.33333333333333326</v>
      </c>
      <c r="AA184" s="19" t="n">
        <v>1.0000002149524836</v>
      </c>
      <c r="AB184" s="18" t="n">
        <f si="54" t="shared"/>
        <v>2.1495248359038044E-7</v>
      </c>
      <c r="AC184" s="19" t="n">
        <v>1.0</v>
      </c>
      <c r="AD184" s="30" t="n">
        <f si="55" t="shared"/>
        <v>0.0</v>
      </c>
    </row>
    <row r="185" spans="1:30" x14ac:dyDescent="0.25">
      <c r="A185" s="2" t="n">
        <v>463.0</v>
      </c>
      <c r="B185" s="1" t="n">
        <v>1.0</v>
      </c>
      <c r="C185" s="14" t="n">
        <v>1.5</v>
      </c>
      <c r="D185" s="13" t="n">
        <f si="42" t="shared"/>
        <v>0.5</v>
      </c>
      <c r="E185" s="14" t="n">
        <v>1.0020856076215714</v>
      </c>
      <c r="F185" s="13" t="n">
        <f si="43" t="shared"/>
        <v>0.002085607621571395</v>
      </c>
      <c r="G185" s="14" t="n">
        <v>1.2962962962962963</v>
      </c>
      <c r="H185" s="13" t="n">
        <f si="44" t="shared"/>
        <v>0.2962962962962963</v>
      </c>
      <c r="I185" s="24" t="n">
        <v>1.411764705882353</v>
      </c>
      <c r="J185" s="23" t="n">
        <f si="45" t="shared"/>
        <v>0.41176470588235303</v>
      </c>
      <c r="K185" s="24" t="n">
        <v>1.240056000305884</v>
      </c>
      <c r="L185" s="23" t="n">
        <f si="46" t="shared"/>
        <v>0.24005600030588403</v>
      </c>
      <c r="M185" s="24" t="n">
        <v>1.2962962962962963</v>
      </c>
      <c r="N185" s="23" t="n">
        <f si="47" t="shared"/>
        <v>0.2962962962962963</v>
      </c>
      <c r="O185" s="29" t="n">
        <v>2.76392353961582</v>
      </c>
      <c r="P185" s="28" t="n">
        <f si="48" t="shared"/>
        <v>1.7639235396158202</v>
      </c>
      <c r="Q185" s="29" t="n">
        <v>1.024646968267815</v>
      </c>
      <c r="R185" s="28" t="n">
        <f si="49" t="shared"/>
        <v>0.024646968267814984</v>
      </c>
      <c r="S185" s="29" t="n">
        <v>1.3333333333333333</v>
      </c>
      <c r="T185" s="28" t="n">
        <f si="50" t="shared"/>
        <v>0.33333333333333326</v>
      </c>
      <c r="U185" s="9" t="n">
        <v>1.411764705882353</v>
      </c>
      <c r="V185" s="8" t="n">
        <f si="51" t="shared"/>
        <v>0.41176470588235303</v>
      </c>
      <c r="W185" s="9" t="n">
        <v>1.0148234889562702</v>
      </c>
      <c r="X185" s="8" t="n">
        <f si="52" t="shared"/>
        <v>0.01482348895627017</v>
      </c>
      <c r="Y185" s="9" t="n">
        <v>1.2962962962962963</v>
      </c>
      <c r="Z185" s="8" t="n">
        <f si="53" t="shared"/>
        <v>0.2962962962962963</v>
      </c>
      <c r="AA185" s="19" t="n">
        <v>1.0000002149524836</v>
      </c>
      <c r="AB185" s="18" t="n">
        <f si="54" t="shared"/>
        <v>2.1495248359038044E-7</v>
      </c>
      <c r="AC185" s="19" t="n">
        <v>1.0</v>
      </c>
      <c r="AD185" s="30" t="n">
        <f si="55" t="shared"/>
        <v>0.0</v>
      </c>
    </row>
    <row r="186" spans="1:30" x14ac:dyDescent="0.25">
      <c r="A186" s="2" t="n">
        <v>464.0</v>
      </c>
      <c r="B186" s="1" t="n">
        <v>1.0</v>
      </c>
      <c r="C186" s="14" t="n">
        <v>1.105263157894737</v>
      </c>
      <c r="D186" s="13" t="n">
        <f si="42" t="shared"/>
        <v>0.10526315789473695</v>
      </c>
      <c r="E186" s="14" t="n">
        <v>1.0001457558755595</v>
      </c>
      <c r="F186" s="13" t="n">
        <f si="43" t="shared"/>
        <v>1.4575587555953895E-4</v>
      </c>
      <c r="G186" s="14" t="n">
        <v>1.3333333333333333</v>
      </c>
      <c r="H186" s="13" t="n">
        <f si="44" t="shared"/>
        <v>0.33333333333333326</v>
      </c>
      <c r="I186" s="24" t="n">
        <v>1.2826086956521738</v>
      </c>
      <c r="J186" s="23" t="n">
        <f si="45" t="shared"/>
        <v>0.28260869565217384</v>
      </c>
      <c r="K186" s="24" t="n">
        <v>1.0000065468900434</v>
      </c>
      <c r="L186" s="23" t="n">
        <f si="46" t="shared"/>
        <v>6.546890043424014E-6</v>
      </c>
      <c r="M186" s="24" t="n">
        <v>1.3333333333333333</v>
      </c>
      <c r="N186" s="23" t="n">
        <f si="47" t="shared"/>
        <v>0.33333333333333326</v>
      </c>
      <c r="O186" s="29" t="n">
        <v>4.660364643096562</v>
      </c>
      <c r="P186" s="28" t="n">
        <f si="48" t="shared"/>
        <v>3.660364643096562</v>
      </c>
      <c r="Q186" s="29" t="n">
        <v>1.001612105843502</v>
      </c>
      <c r="R186" s="28" t="n">
        <f si="49" t="shared"/>
        <v>0.0016121058435019098</v>
      </c>
      <c r="S186" s="29" t="n">
        <v>1.3703703703703705</v>
      </c>
      <c r="T186" s="28" t="n">
        <f si="50" t="shared"/>
        <v>0.37037037037037046</v>
      </c>
      <c r="U186" s="9" t="n">
        <v>1.2826086956521738</v>
      </c>
      <c r="V186" s="8" t="n">
        <f si="51" t="shared"/>
        <v>0.28260869565217384</v>
      </c>
      <c r="W186" s="9" t="n">
        <v>1.0000008008453354</v>
      </c>
      <c r="X186" s="8" t="n">
        <f si="52" t="shared"/>
        <v>8.008453353802736E-7</v>
      </c>
      <c r="Y186" s="9" t="n">
        <v>1.3333333333333333</v>
      </c>
      <c r="Z186" s="8" t="n">
        <f si="53" t="shared"/>
        <v>0.33333333333333326</v>
      </c>
      <c r="AA186" s="19" t="n">
        <v>1.0000002149524836</v>
      </c>
      <c r="AB186" s="18" t="n">
        <f si="54" t="shared"/>
        <v>2.1495248359038044E-7</v>
      </c>
      <c r="AC186" s="19" t="n">
        <v>1.0</v>
      </c>
      <c r="AD186" s="30" t="n">
        <f si="55" t="shared"/>
        <v>0.0</v>
      </c>
    </row>
    <row r="187" spans="1:30" x14ac:dyDescent="0.25">
      <c r="A187" s="2" t="n">
        <v>466.0</v>
      </c>
      <c r="B187" s="1" t="n">
        <v>4.0</v>
      </c>
      <c r="C187" s="14" t="n">
        <v>6.75</v>
      </c>
      <c r="D187" s="13" t="n">
        <f si="42" t="shared"/>
        <v>2.75</v>
      </c>
      <c r="E187" s="14" t="n">
        <v>1.073837490443033</v>
      </c>
      <c r="F187" s="13" t="n">
        <f si="43" t="shared"/>
        <v>2.926162509556967</v>
      </c>
      <c r="G187" s="14" t="n">
        <v>7.925925925925926</v>
      </c>
      <c r="H187" s="13" t="n">
        <f si="44" t="shared"/>
        <v>3.9259259259259256</v>
      </c>
      <c r="I187" s="24" t="n">
        <v>6.769230769230769</v>
      </c>
      <c r="J187" s="23" t="n">
        <f si="45" t="shared"/>
        <v>2.769230769230769</v>
      </c>
      <c r="K187" s="24" t="n">
        <v>9.72541288618018</v>
      </c>
      <c r="L187" s="23" t="n">
        <f si="46" t="shared"/>
        <v>5.72541288618018</v>
      </c>
      <c r="M187" s="24" t="n">
        <v>7.925925925925926</v>
      </c>
      <c r="N187" s="23" t="n">
        <f si="47" t="shared"/>
        <v>3.9259259259259256</v>
      </c>
      <c r="O187" s="29" t="n">
        <v>4.660187973476962</v>
      </c>
      <c r="P187" s="28" t="n">
        <f si="48" t="shared"/>
        <v>0.6601879734769618</v>
      </c>
      <c r="Q187" s="29" t="n">
        <v>9.852438951851171</v>
      </c>
      <c r="R187" s="28" t="n">
        <f si="49" t="shared"/>
        <v>5.8524389518511715</v>
      </c>
      <c r="S187" s="29" t="n">
        <v>7.851851851851852</v>
      </c>
      <c r="T187" s="28" t="n">
        <f si="50" t="shared"/>
        <v>3.851851851851852</v>
      </c>
      <c r="U187" s="9" t="n">
        <v>6.769230769230769</v>
      </c>
      <c r="V187" s="8" t="n">
        <f si="51" t="shared"/>
        <v>2.769230769230769</v>
      </c>
      <c r="W187" s="9" t="n">
        <v>4.101438990697152</v>
      </c>
      <c r="X187" s="8" t="n">
        <f si="52" t="shared"/>
        <v>0.10143899069715179</v>
      </c>
      <c r="Y187" s="9" t="n">
        <v>7.925925925925926</v>
      </c>
      <c r="Z187" s="8" t="n">
        <f si="53" t="shared"/>
        <v>3.9259259259259256</v>
      </c>
      <c r="AA187" s="19" t="n">
        <v>7.0479397257798</v>
      </c>
      <c r="AB187" s="18" t="n">
        <f si="54" t="shared"/>
        <v>3.0479397257798</v>
      </c>
      <c r="AC187" s="19" t="n">
        <v>1.0</v>
      </c>
      <c r="AD187" s="30" t="n">
        <f si="55" t="shared"/>
        <v>3.0</v>
      </c>
    </row>
    <row r="188" spans="1:30" x14ac:dyDescent="0.25">
      <c r="A188" s="2" t="n">
        <v>467.0</v>
      </c>
      <c r="B188" s="1" t="n">
        <v>10.0</v>
      </c>
      <c r="C188" s="14" t="n">
        <v>8.375</v>
      </c>
      <c r="D188" s="13" t="n">
        <f si="42" t="shared"/>
        <v>1.625</v>
      </c>
      <c r="E188" s="14" t="n">
        <v>9.999999996597584</v>
      </c>
      <c r="F188" s="13" t="n">
        <f si="43" t="shared"/>
        <v>3.4024161266188457E-9</v>
      </c>
      <c r="G188" s="14" t="n">
        <v>7.666666666666667</v>
      </c>
      <c r="H188" s="13" t="n">
        <f si="44" t="shared"/>
        <v>2.333333333333333</v>
      </c>
      <c r="I188" s="24" t="n">
        <v>6.769230769230769</v>
      </c>
      <c r="J188" s="23" t="n">
        <f si="45" t="shared"/>
        <v>3.230769230769231</v>
      </c>
      <c r="K188" s="24" t="n">
        <v>9.999999999569926</v>
      </c>
      <c r="L188" s="23" t="n">
        <f si="46" t="shared"/>
        <v>4.3007375438719464E-10</v>
      </c>
      <c r="M188" s="24" t="n">
        <v>7.666666666666667</v>
      </c>
      <c r="N188" s="23" t="n">
        <f si="47" t="shared"/>
        <v>2.333333333333333</v>
      </c>
      <c r="O188" s="29" t="n">
        <v>4.206575187641992</v>
      </c>
      <c r="P188" s="28" t="n">
        <f si="48" t="shared"/>
        <v>5.793424812358008</v>
      </c>
      <c r="Q188" s="29" t="n">
        <v>9.74876024709451</v>
      </c>
      <c r="R188" s="28" t="n">
        <f si="49" t="shared"/>
        <v>0.25123975290549083</v>
      </c>
      <c r="S188" s="29" t="n">
        <v>7.814814814814815</v>
      </c>
      <c r="T188" s="28" t="n">
        <f si="50" t="shared"/>
        <v>2.185185185185185</v>
      </c>
      <c r="U188" s="9" t="n">
        <v>6.769230769230769</v>
      </c>
      <c r="V188" s="8" t="n">
        <f si="51" t="shared"/>
        <v>3.230769230769231</v>
      </c>
      <c r="W188" s="9" t="n">
        <v>9.99670332269336</v>
      </c>
      <c r="X188" s="8" t="n">
        <f si="52" t="shared"/>
        <v>0.0032966773066398503</v>
      </c>
      <c r="Y188" s="9" t="n">
        <v>7.666666666666667</v>
      </c>
      <c r="Z188" s="8" t="n">
        <f si="53" t="shared"/>
        <v>2.333333333333333</v>
      </c>
      <c r="AA188" s="19" t="n">
        <v>7.343184619639218</v>
      </c>
      <c r="AB188" s="18" t="n">
        <f si="54" t="shared"/>
        <v>2.656815380360782</v>
      </c>
      <c r="AC188" s="19" t="n">
        <v>10.0</v>
      </c>
      <c r="AD188" s="30" t="n">
        <f si="55" t="shared"/>
        <v>0.0</v>
      </c>
    </row>
    <row r="189" spans="1:30" x14ac:dyDescent="0.25">
      <c r="A189" s="2" t="n">
        <v>470.0</v>
      </c>
      <c r="B189" s="1" t="n">
        <v>1.0</v>
      </c>
      <c r="C189" s="14" t="n">
        <v>1.0</v>
      </c>
      <c r="D189" s="13" t="n">
        <f si="42" t="shared"/>
        <v>0.0</v>
      </c>
      <c r="E189" s="14" t="n">
        <v>1.0002452987666726</v>
      </c>
      <c r="F189" s="13" t="n">
        <f si="43" t="shared"/>
        <v>2.4529876667256367E-4</v>
      </c>
      <c r="G189" s="14" t="n">
        <v>1.5185185185185186</v>
      </c>
      <c r="H189" s="13" t="n">
        <f si="44" t="shared"/>
        <v>0.5185185185185186</v>
      </c>
      <c r="I189" s="24" t="n">
        <v>1.2380952380952381</v>
      </c>
      <c r="J189" s="23" t="n">
        <f si="45" t="shared"/>
        <v>0.23809523809523814</v>
      </c>
      <c r="K189" s="24" t="n">
        <v>1.0000000044117832</v>
      </c>
      <c r="L189" s="23" t="n">
        <f si="46" t="shared"/>
        <v>4.411783161017979E-9</v>
      </c>
      <c r="M189" s="24" t="n">
        <v>1.5185185185185186</v>
      </c>
      <c r="N189" s="23" t="n">
        <f si="47" t="shared"/>
        <v>0.5185185185185186</v>
      </c>
      <c r="O189" s="29" t="n">
        <v>5.341353456159854</v>
      </c>
      <c r="P189" s="28" t="n">
        <f si="48" t="shared"/>
        <v>4.341353456159854</v>
      </c>
      <c r="Q189" s="29" t="n">
        <v>1.0008188161718345</v>
      </c>
      <c r="R189" s="28" t="n">
        <f si="49" t="shared"/>
        <v>8.188161718345466E-4</v>
      </c>
      <c r="S189" s="29" t="n">
        <v>1.5185185185185186</v>
      </c>
      <c r="T189" s="28" t="n">
        <f si="50" t="shared"/>
        <v>0.5185185185185186</v>
      </c>
      <c r="U189" s="9" t="n">
        <v>1.2380952380952381</v>
      </c>
      <c r="V189" s="8" t="n">
        <f si="51" t="shared"/>
        <v>0.23809523809523814</v>
      </c>
      <c r="W189" s="9" t="n">
        <v>1.0000000917642027</v>
      </c>
      <c r="X189" s="8" t="n">
        <f si="52" t="shared"/>
        <v>9.176420268097729E-8</v>
      </c>
      <c r="Y189" s="9" t="n">
        <v>1.5185185185185186</v>
      </c>
      <c r="Z189" s="8" t="n">
        <f si="53" t="shared"/>
        <v>0.5185185185185186</v>
      </c>
      <c r="AA189" s="19" t="n">
        <v>1.0000002149524836</v>
      </c>
      <c r="AB189" s="18" t="n">
        <f si="54" t="shared"/>
        <v>2.1495248359038044E-7</v>
      </c>
      <c r="AC189" s="19" t="n">
        <v>1.0</v>
      </c>
      <c r="AD189" s="30" t="n">
        <f si="55" t="shared"/>
        <v>0.0</v>
      </c>
    </row>
    <row r="190" spans="1:30" x14ac:dyDescent="0.25">
      <c r="A190" s="2" t="n">
        <v>472.0</v>
      </c>
      <c r="B190" s="1" t="n">
        <v>1.0</v>
      </c>
      <c r="C190" s="14" t="n">
        <v>1.5</v>
      </c>
      <c r="D190" s="13" t="n">
        <f si="42" t="shared"/>
        <v>0.5</v>
      </c>
      <c r="E190" s="14" t="n">
        <v>1.0020856076215714</v>
      </c>
      <c r="F190" s="13" t="n">
        <f si="43" t="shared"/>
        <v>0.002085607621571395</v>
      </c>
      <c r="G190" s="14" t="n">
        <v>1.2962962962962963</v>
      </c>
      <c r="H190" s="13" t="n">
        <f si="44" t="shared"/>
        <v>0.2962962962962963</v>
      </c>
      <c r="I190" s="24" t="n">
        <v>1.411764705882353</v>
      </c>
      <c r="J190" s="23" t="n">
        <f si="45" t="shared"/>
        <v>0.41176470588235303</v>
      </c>
      <c r="K190" s="24" t="n">
        <v>1.240056000305884</v>
      </c>
      <c r="L190" s="23" t="n">
        <f si="46" t="shared"/>
        <v>0.24005600030588403</v>
      </c>
      <c r="M190" s="24" t="n">
        <v>1.2962962962962963</v>
      </c>
      <c r="N190" s="23" t="n">
        <f si="47" t="shared"/>
        <v>0.2962962962962963</v>
      </c>
      <c r="O190" s="29" t="n">
        <v>0.007170198796846883</v>
      </c>
      <c r="P190" s="28" t="n">
        <f si="48" t="shared"/>
        <v>0.9928298012031531</v>
      </c>
      <c r="Q190" s="29" t="n">
        <v>1.024646968267815</v>
      </c>
      <c r="R190" s="28" t="n">
        <f si="49" t="shared"/>
        <v>0.024646968267814984</v>
      </c>
      <c r="S190" s="29" t="n">
        <v>1.3333333333333333</v>
      </c>
      <c r="T190" s="28" t="n">
        <f si="50" t="shared"/>
        <v>0.33333333333333326</v>
      </c>
      <c r="U190" s="9" t="n">
        <v>1.411764705882353</v>
      </c>
      <c r="V190" s="8" t="n">
        <f si="51" t="shared"/>
        <v>0.41176470588235303</v>
      </c>
      <c r="W190" s="9" t="n">
        <v>1.0148234889562702</v>
      </c>
      <c r="X190" s="8" t="n">
        <f si="52" t="shared"/>
        <v>0.01482348895627017</v>
      </c>
      <c r="Y190" s="9" t="n">
        <v>1.2962962962962963</v>
      </c>
      <c r="Z190" s="8" t="n">
        <f si="53" t="shared"/>
        <v>0.2962962962962963</v>
      </c>
      <c r="AA190" s="19" t="n">
        <v>1.0000002149524836</v>
      </c>
      <c r="AB190" s="18" t="n">
        <f si="54" t="shared"/>
        <v>2.1495248359038044E-7</v>
      </c>
      <c r="AC190" s="19" t="n">
        <v>1.0</v>
      </c>
      <c r="AD190" s="30" t="n">
        <f si="55" t="shared"/>
        <v>0.0</v>
      </c>
    </row>
    <row r="191" spans="1:30" x14ac:dyDescent="0.25">
      <c r="A191" s="2" t="n">
        <v>475.0</v>
      </c>
      <c r="B191" s="1" t="n">
        <v>1.0</v>
      </c>
      <c r="C191" s="14" t="n">
        <v>1.05</v>
      </c>
      <c r="D191" s="13" t="n">
        <f si="42" t="shared"/>
        <v>0.050000000000000044</v>
      </c>
      <c r="E191" s="14" t="n">
        <v>1.001706767483431</v>
      </c>
      <c r="F191" s="13" t="n">
        <f si="43" t="shared"/>
        <v>0.0017067674834310154</v>
      </c>
      <c r="G191" s="14" t="n">
        <v>1.1111111111111112</v>
      </c>
      <c r="H191" s="13" t="n">
        <f si="44" t="shared"/>
        <v>0.11111111111111116</v>
      </c>
      <c r="I191" s="24" t="n">
        <v>1.2826086956521738</v>
      </c>
      <c r="J191" s="23" t="n">
        <f si="45" t="shared"/>
        <v>0.28260869565217384</v>
      </c>
      <c r="K191" s="24" t="n">
        <v>1.0000827126027108</v>
      </c>
      <c r="L191" s="23" t="n">
        <f si="46" t="shared"/>
        <v>8.271260271075498E-5</v>
      </c>
      <c r="M191" s="24" t="n">
        <v>1.1111111111111112</v>
      </c>
      <c r="N191" s="23" t="n">
        <f si="47" t="shared"/>
        <v>0.11111111111111116</v>
      </c>
      <c r="O191" s="29" t="n">
        <v>6.242936119133628</v>
      </c>
      <c r="P191" s="28" t="n">
        <f si="48" t="shared"/>
        <v>5.242936119133628</v>
      </c>
      <c r="Q191" s="29" t="n">
        <v>1.0053773862852038</v>
      </c>
      <c r="R191" s="28" t="n">
        <f si="49" t="shared"/>
        <v>0.005377386285203789</v>
      </c>
      <c r="S191" s="29" t="n">
        <v>1.1111111111111112</v>
      </c>
      <c r="T191" s="28" t="n">
        <f si="50" t="shared"/>
        <v>0.11111111111111116</v>
      </c>
      <c r="U191" s="9" t="n">
        <v>1.2826086956521738</v>
      </c>
      <c r="V191" s="8" t="n">
        <f si="51" t="shared"/>
        <v>0.28260869565217384</v>
      </c>
      <c r="W191" s="9" t="n">
        <v>1.0000131445867513</v>
      </c>
      <c r="X191" s="8" t="n">
        <f si="52" t="shared"/>
        <v>1.3144586751279164E-5</v>
      </c>
      <c r="Y191" s="9" t="n">
        <v>1.1111111111111112</v>
      </c>
      <c r="Z191" s="8" t="n">
        <f si="53" t="shared"/>
        <v>0.11111111111111116</v>
      </c>
      <c r="AA191" s="19" t="n">
        <v>1.0000002149524836</v>
      </c>
      <c r="AB191" s="18" t="n">
        <f si="54" t="shared"/>
        <v>2.1495248359038044E-7</v>
      </c>
      <c r="AC191" s="19" t="n">
        <v>1.0</v>
      </c>
      <c r="AD191" s="30" t="n">
        <f si="55" t="shared"/>
        <v>0.0</v>
      </c>
    </row>
    <row r="192" spans="1:30" x14ac:dyDescent="0.25">
      <c r="A192" s="2" t="n">
        <v>477.0</v>
      </c>
      <c r="B192" s="1" t="n">
        <v>1.0</v>
      </c>
      <c r="C192" s="14" t="n">
        <v>1.105263157894737</v>
      </c>
      <c r="D192" s="13" t="n">
        <f si="42" t="shared"/>
        <v>0.10526315789473695</v>
      </c>
      <c r="E192" s="14" t="n">
        <v>1.0013852598591402</v>
      </c>
      <c r="F192" s="13" t="n">
        <f si="43" t="shared"/>
        <v>0.0013852598591401755</v>
      </c>
      <c r="G192" s="14" t="n">
        <v>1.3333333333333333</v>
      </c>
      <c r="H192" s="13" t="n">
        <f si="44" t="shared"/>
        <v>0.33333333333333326</v>
      </c>
      <c r="I192" s="24" t="n">
        <v>1.2826086956521738</v>
      </c>
      <c r="J192" s="23" t="n">
        <f si="45" t="shared"/>
        <v>0.28260869565217384</v>
      </c>
      <c r="K192" s="24" t="n">
        <v>1.0000433020567583</v>
      </c>
      <c r="L192" s="23" t="n">
        <f si="46" t="shared"/>
        <v>4.330205675828758E-5</v>
      </c>
      <c r="M192" s="24" t="n">
        <v>1.3333333333333333</v>
      </c>
      <c r="N192" s="23" t="n">
        <f si="47" t="shared"/>
        <v>0.33333333333333326</v>
      </c>
      <c r="O192" s="29" t="n">
        <v>5.745640382624679</v>
      </c>
      <c r="P192" s="28" t="n">
        <f si="48" t="shared"/>
        <v>4.745640382624679</v>
      </c>
      <c r="Q192" s="29" t="n">
        <v>1.0001120042889633</v>
      </c>
      <c r="R192" s="28" t="n">
        <f si="49" t="shared"/>
        <v>1.1200428896329662E-4</v>
      </c>
      <c r="S192" s="29" t="n">
        <v>1.3333333333333333</v>
      </c>
      <c r="T192" s="28" t="n">
        <f si="50" t="shared"/>
        <v>0.33333333333333326</v>
      </c>
      <c r="U192" s="9" t="n">
        <v>1.2826086956521738</v>
      </c>
      <c r="V192" s="8" t="n">
        <f si="51" t="shared"/>
        <v>0.28260869565217384</v>
      </c>
      <c r="W192" s="9" t="n">
        <v>1.0000013166065045</v>
      </c>
      <c r="X192" s="8" t="n">
        <f si="52" t="shared"/>
        <v>1.3166065044867281E-6</v>
      </c>
      <c r="Y192" s="9" t="n">
        <v>1.3333333333333333</v>
      </c>
      <c r="Z192" s="8" t="n">
        <f si="53" t="shared"/>
        <v>0.33333333333333326</v>
      </c>
      <c r="AA192" s="19" t="n">
        <v>1.0000002149524836</v>
      </c>
      <c r="AB192" s="18" t="n">
        <f si="54" t="shared"/>
        <v>2.1495248359038044E-7</v>
      </c>
      <c r="AC192" s="19" t="n">
        <v>1.0</v>
      </c>
      <c r="AD192" s="30" t="n">
        <f si="55" t="shared"/>
        <v>0.0</v>
      </c>
    </row>
    <row r="193" spans="1:30" x14ac:dyDescent="0.25">
      <c r="A193" s="2" t="n">
        <v>484.0</v>
      </c>
      <c r="B193" s="1" t="n">
        <v>10.0</v>
      </c>
      <c r="C193" s="14" t="n">
        <v>8.375</v>
      </c>
      <c r="D193" s="13" t="n">
        <f si="42" t="shared"/>
        <v>1.625</v>
      </c>
      <c r="E193" s="14" t="n">
        <v>7.726838593477716</v>
      </c>
      <c r="F193" s="13" t="n">
        <f si="43" t="shared"/>
        <v>2.2731614065222843</v>
      </c>
      <c r="G193" s="14" t="n">
        <v>7.111111111111111</v>
      </c>
      <c r="H193" s="13" t="n">
        <f si="44" t="shared"/>
        <v>2.8888888888888893</v>
      </c>
      <c r="I193" s="24" t="n">
        <v>6.769230769230769</v>
      </c>
      <c r="J193" s="23" t="n">
        <f si="45" t="shared"/>
        <v>3.230769230769231</v>
      </c>
      <c r="K193" s="24" t="n">
        <v>5.383480999801264</v>
      </c>
      <c r="L193" s="23" t="n">
        <f si="46" t="shared"/>
        <v>4.616519000198736</v>
      </c>
      <c r="M193" s="24" t="n">
        <v>7.111111111111111</v>
      </c>
      <c r="N193" s="23" t="n">
        <f si="47" t="shared"/>
        <v>2.8888888888888893</v>
      </c>
      <c r="O193" s="29" t="n">
        <v>4.8965809980037145</v>
      </c>
      <c r="P193" s="28" t="n">
        <f si="48" t="shared"/>
        <v>5.1034190019962855</v>
      </c>
      <c r="Q193" s="29" t="n">
        <v>1.0861206505333856</v>
      </c>
      <c r="R193" s="28" t="n">
        <f si="49" t="shared"/>
        <v>8.913879349466615</v>
      </c>
      <c r="S193" s="29" t="n">
        <v>7.37037037037037</v>
      </c>
      <c r="T193" s="28" t="n">
        <f si="50" t="shared"/>
        <v>2.6296296296296298</v>
      </c>
      <c r="U193" s="9" t="n">
        <v>6.769230769230769</v>
      </c>
      <c r="V193" s="8" t="n">
        <f si="51" t="shared"/>
        <v>3.230769230769231</v>
      </c>
      <c r="W193" s="9" t="n">
        <v>9.808925708238664</v>
      </c>
      <c r="X193" s="8" t="n">
        <f si="52" t="shared"/>
        <v>0.1910742917613355</v>
      </c>
      <c r="Y193" s="9" t="n">
        <v>7.111111111111111</v>
      </c>
      <c r="Z193" s="8" t="n">
        <f si="53" t="shared"/>
        <v>2.8888888888888893</v>
      </c>
      <c r="AA193" s="19" t="n">
        <v>7.275996025596921</v>
      </c>
      <c r="AB193" s="18" t="n">
        <f si="54" t="shared"/>
        <v>2.724003974403079</v>
      </c>
      <c r="AC193" s="19" t="n">
        <v>8.0</v>
      </c>
      <c r="AD193" s="30" t="n">
        <f si="55" t="shared"/>
        <v>2.0</v>
      </c>
    </row>
    <row r="194" spans="1:30" x14ac:dyDescent="0.25">
      <c r="A194" s="2" t="n">
        <v>487.0</v>
      </c>
      <c r="B194" s="1" t="n">
        <v>1.0</v>
      </c>
      <c r="C194" s="14" t="n">
        <v>1.0</v>
      </c>
      <c r="D194" s="13" t="n">
        <f si="42" t="shared"/>
        <v>0.0</v>
      </c>
      <c r="E194" s="14" t="n">
        <v>1.0003557205943159</v>
      </c>
      <c r="F194" s="13" t="n">
        <f si="43" t="shared"/>
        <v>3.557205943158781E-4</v>
      </c>
      <c r="G194" s="14" t="n">
        <v>1.1111111111111112</v>
      </c>
      <c r="H194" s="13" t="n">
        <f si="44" t="shared"/>
        <v>0.11111111111111116</v>
      </c>
      <c r="I194" s="24" t="n">
        <v>1.1</v>
      </c>
      <c r="J194" s="23" t="n">
        <f si="45" t="shared"/>
        <v>0.10000000000000009</v>
      </c>
      <c r="K194" s="24" t="n">
        <v>1.0000001859541034</v>
      </c>
      <c r="L194" s="23" t="n">
        <f si="46" t="shared"/>
        <v>1.8595410344879326E-7</v>
      </c>
      <c r="M194" s="24" t="n">
        <v>1.1111111111111112</v>
      </c>
      <c r="N194" s="23" t="n">
        <f si="47" t="shared"/>
        <v>0.11111111111111116</v>
      </c>
      <c r="O194" s="29" t="n">
        <v>5.879304950506094</v>
      </c>
      <c r="P194" s="28" t="n">
        <f si="48" t="shared"/>
        <v>4.879304950506094</v>
      </c>
      <c r="Q194" s="29" t="n">
        <v>1.0001004850539326</v>
      </c>
      <c r="R194" s="28" t="n">
        <f si="49" t="shared"/>
        <v>1.0048505393256413E-4</v>
      </c>
      <c r="S194" s="29" t="n">
        <v>1.1111111111111112</v>
      </c>
      <c r="T194" s="28" t="n">
        <f si="50" t="shared"/>
        <v>0.11111111111111116</v>
      </c>
      <c r="U194" s="9" t="n">
        <v>1.1</v>
      </c>
      <c r="V194" s="8" t="n">
        <f si="51" t="shared"/>
        <v>0.10000000000000009</v>
      </c>
      <c r="W194" s="9" t="n">
        <v>1.00000283468533</v>
      </c>
      <c r="X194" s="8" t="n">
        <f si="52" t="shared"/>
        <v>2.8346853300220687E-6</v>
      </c>
      <c r="Y194" s="9" t="n">
        <v>1.1111111111111112</v>
      </c>
      <c r="Z194" s="8" t="n">
        <f si="53" t="shared"/>
        <v>0.11111111111111116</v>
      </c>
      <c r="AA194" s="19" t="n">
        <v>1.000000162854698</v>
      </c>
      <c r="AB194" s="18" t="n">
        <f si="54" t="shared"/>
        <v>1.6285469794929952E-7</v>
      </c>
      <c r="AC194" s="19" t="n">
        <v>1.0</v>
      </c>
      <c r="AD194" s="30" t="n">
        <f si="55" t="shared"/>
        <v>0.0</v>
      </c>
    </row>
    <row r="195" spans="1:30" x14ac:dyDescent="0.25">
      <c r="A195" s="2" t="n">
        <v>491.0</v>
      </c>
      <c r="B195" s="1" t="n">
        <v>1.0</v>
      </c>
      <c r="C195" s="14" t="n">
        <v>1.1666666666666667</v>
      </c>
      <c r="D195" s="13" t="n">
        <f si="42" t="shared"/>
        <v>0.16666666666666674</v>
      </c>
      <c r="E195" s="14" t="n">
        <v>1.0000853704052488</v>
      </c>
      <c r="F195" s="13" t="n">
        <f si="43" t="shared"/>
        <v>8.537040524880801E-5</v>
      </c>
      <c r="G195" s="14" t="n">
        <v>1.1851851851851851</v>
      </c>
      <c r="H195" s="13" t="n">
        <f si="44" t="shared"/>
        <v>0.18518518518518512</v>
      </c>
      <c r="I195" s="24" t="n">
        <v>1.1875</v>
      </c>
      <c r="J195" s="23" t="n">
        <f si="45" t="shared"/>
        <v>0.1875</v>
      </c>
      <c r="K195" s="24" t="n">
        <v>1.000000000537629</v>
      </c>
      <c r="L195" s="23" t="n">
        <f si="46" t="shared"/>
        <v>5.376290523884109E-10</v>
      </c>
      <c r="M195" s="24" t="n">
        <v>1.1851851851851851</v>
      </c>
      <c r="N195" s="23" t="n">
        <f si="47" t="shared"/>
        <v>0.18518518518518512</v>
      </c>
      <c r="O195" s="29" t="n">
        <v>2.8648716377198014</v>
      </c>
      <c r="P195" s="28" t="n">
        <f si="48" t="shared"/>
        <v>1.8648716377198014</v>
      </c>
      <c r="Q195" s="29" t="n">
        <v>1.0000071114566926</v>
      </c>
      <c r="R195" s="28" t="n">
        <f si="49" t="shared"/>
        <v>7.111456692632245E-6</v>
      </c>
      <c r="S195" s="29" t="n">
        <v>1.1851851851851851</v>
      </c>
      <c r="T195" s="28" t="n">
        <f si="50" t="shared"/>
        <v>0.18518518518518512</v>
      </c>
      <c r="U195" s="9" t="n">
        <v>1.1875</v>
      </c>
      <c r="V195" s="8" t="n">
        <f si="51" t="shared"/>
        <v>0.1875</v>
      </c>
      <c r="W195" s="9" t="n">
        <v>1.0000000841939862</v>
      </c>
      <c r="X195" s="8" t="n">
        <f si="52" t="shared"/>
        <v>8.41939862272767E-8</v>
      </c>
      <c r="Y195" s="9" t="n">
        <v>1.1851851851851851</v>
      </c>
      <c r="Z195" s="8" t="n">
        <f si="53" t="shared"/>
        <v>0.18518518518518512</v>
      </c>
      <c r="AA195" s="19" t="n">
        <v>1.0000002149524836</v>
      </c>
      <c r="AB195" s="18" t="n">
        <f si="54" t="shared"/>
        <v>2.1495248359038044E-7</v>
      </c>
      <c r="AC195" s="19" t="n">
        <v>1.0</v>
      </c>
      <c r="AD195" s="30" t="n">
        <f si="55" t="shared"/>
        <v>0.0</v>
      </c>
    </row>
    <row r="196" spans="1:30" x14ac:dyDescent="0.25">
      <c r="A196" s="2" t="n">
        <v>493.0</v>
      </c>
      <c r="B196" s="1" t="n">
        <v>1.0</v>
      </c>
      <c r="C196" s="14" t="n">
        <v>1.0</v>
      </c>
      <c r="D196" s="13" t="n">
        <f si="42" t="shared"/>
        <v>0.0</v>
      </c>
      <c r="E196" s="14" t="n">
        <v>1.0008282993430815</v>
      </c>
      <c r="F196" s="13" t="n">
        <f si="43" t="shared"/>
        <v>8.282993430814845E-4</v>
      </c>
      <c r="G196" s="14" t="n">
        <v>1.0740740740740742</v>
      </c>
      <c r="H196" s="13" t="n">
        <f si="44" t="shared"/>
        <v>0.07407407407407418</v>
      </c>
      <c r="I196" s="24" t="n">
        <v>1.2826086956521738</v>
      </c>
      <c r="J196" s="23" t="n">
        <f si="45" t="shared"/>
        <v>0.28260869565217384</v>
      </c>
      <c r="K196" s="24" t="n">
        <v>1.0000031146775639</v>
      </c>
      <c r="L196" s="23" t="n">
        <f si="46" t="shared"/>
        <v>3.114677563864632E-6</v>
      </c>
      <c r="M196" s="24" t="n">
        <v>1.0740740740740742</v>
      </c>
      <c r="N196" s="23" t="n">
        <f si="47" t="shared"/>
        <v>0.07407407407407418</v>
      </c>
      <c r="O196" s="29" t="n">
        <v>2.632746459972449</v>
      </c>
      <c r="P196" s="28" t="n">
        <f si="48" t="shared"/>
        <v>1.632746459972449</v>
      </c>
      <c r="Q196" s="29" t="n">
        <v>1.0017043793441673</v>
      </c>
      <c r="R196" s="28" t="n">
        <f si="49" t="shared"/>
        <v>0.0017043793441673394</v>
      </c>
      <c r="S196" s="29" t="n">
        <v>1.2222222222222223</v>
      </c>
      <c r="T196" s="28" t="n">
        <f si="50" t="shared"/>
        <v>0.22222222222222232</v>
      </c>
      <c r="U196" s="9" t="n">
        <v>1.2826086956521738</v>
      </c>
      <c r="V196" s="8" t="n">
        <f si="51" t="shared"/>
        <v>0.28260869565217384</v>
      </c>
      <c r="W196" s="9" t="n">
        <v>1.0000017501122271</v>
      </c>
      <c r="X196" s="8" t="n">
        <f si="52" t="shared"/>
        <v>1.7501122271390557E-6</v>
      </c>
      <c r="Y196" s="9" t="n">
        <v>1.0740740740740742</v>
      </c>
      <c r="Z196" s="8" t="n">
        <f si="53" t="shared"/>
        <v>0.07407407407407418</v>
      </c>
      <c r="AA196" s="19" t="n">
        <v>1.000000162854698</v>
      </c>
      <c r="AB196" s="18" t="n">
        <f si="54" t="shared"/>
        <v>1.6285469794929952E-7</v>
      </c>
      <c r="AC196" s="19" t="n">
        <v>1.0</v>
      </c>
      <c r="AD196" s="30" t="n">
        <f si="55" t="shared"/>
        <v>0.0</v>
      </c>
    </row>
    <row r="197" spans="1:30" x14ac:dyDescent="0.25">
      <c r="A197" s="2" t="n">
        <v>495.0</v>
      </c>
      <c r="B197" s="1" t="n">
        <v>5.0</v>
      </c>
      <c r="C197" s="14" t="n">
        <v>9.5</v>
      </c>
      <c r="D197" s="13" t="n">
        <f si="42" t="shared"/>
        <v>4.5</v>
      </c>
      <c r="E197" s="14" t="n">
        <v>1.0309100131873123</v>
      </c>
      <c r="F197" s="13" t="n">
        <f si="43" t="shared"/>
        <v>3.969089986812688</v>
      </c>
      <c r="G197" s="14" t="n">
        <v>3.7037037037037037</v>
      </c>
      <c r="H197" s="13" t="n">
        <f si="44" t="shared"/>
        <v>1.2962962962962963</v>
      </c>
      <c r="I197" s="24" t="n">
        <v>8.909090909090908</v>
      </c>
      <c r="J197" s="23" t="n">
        <f si="45" t="shared"/>
        <v>3.9090909090909083</v>
      </c>
      <c r="K197" s="24" t="n">
        <v>9.273533492166196</v>
      </c>
      <c r="L197" s="23" t="n">
        <f si="46" t="shared"/>
        <v>4.273533492166196</v>
      </c>
      <c r="M197" s="24" t="n">
        <v>3.7037037037037037</v>
      </c>
      <c r="N197" s="23" t="n">
        <f si="47" t="shared"/>
        <v>1.2962962962962963</v>
      </c>
      <c r="O197" s="29" t="n">
        <v>3.004190074092414</v>
      </c>
      <c r="P197" s="28" t="n">
        <f si="48" t="shared"/>
        <v>1.995809925907586</v>
      </c>
      <c r="Q197" s="29" t="n">
        <v>1.3931165145206068</v>
      </c>
      <c r="R197" s="28" t="n">
        <f si="49" t="shared"/>
        <v>3.6068834854793934</v>
      </c>
      <c r="S197" s="29" t="n">
        <v>2.037037037037037</v>
      </c>
      <c r="T197" s="28" t="n">
        <f si="50" t="shared"/>
        <v>2.962962962962963</v>
      </c>
      <c r="U197" s="9" t="n">
        <v>8.909090909090908</v>
      </c>
      <c r="V197" s="8" t="n">
        <f si="51" t="shared"/>
        <v>3.9090909090909083</v>
      </c>
      <c r="W197" s="9" t="n">
        <v>1.2375265206411752</v>
      </c>
      <c r="X197" s="8" t="n">
        <f si="52" t="shared"/>
        <v>3.7624734793588246</v>
      </c>
      <c r="Y197" s="9" t="n">
        <v>3.7037037037037037</v>
      </c>
      <c r="Z197" s="8" t="n">
        <f si="53" t="shared"/>
        <v>1.2962962962962963</v>
      </c>
      <c r="AA197" s="19" t="n">
        <v>1.0000010099289443</v>
      </c>
      <c r="AB197" s="18" t="n">
        <f si="54" t="shared"/>
        <v>3.999998990071056</v>
      </c>
      <c r="AC197" s="19" t="n">
        <v>1.0</v>
      </c>
      <c r="AD197" s="30" t="n">
        <f si="55" t="shared"/>
        <v>4.0</v>
      </c>
    </row>
    <row r="198" spans="1:30" x14ac:dyDescent="0.25">
      <c r="A198" s="2" t="n">
        <v>496.0</v>
      </c>
      <c r="B198" s="1" t="n">
        <v>1.0</v>
      </c>
      <c r="C198" s="14" t="n">
        <v>1.0</v>
      </c>
      <c r="D198" s="13" t="n">
        <f si="42" t="shared"/>
        <v>0.0</v>
      </c>
      <c r="E198" s="14" t="n">
        <v>1.0003557205943159</v>
      </c>
      <c r="F198" s="13" t="n">
        <f si="43" t="shared"/>
        <v>3.557205943158781E-4</v>
      </c>
      <c r="G198" s="14" t="n">
        <v>1.1111111111111112</v>
      </c>
      <c r="H198" s="13" t="n">
        <f si="44" t="shared"/>
        <v>0.11111111111111116</v>
      </c>
      <c r="I198" s="24" t="n">
        <v>1.1</v>
      </c>
      <c r="J198" s="23" t="n">
        <f si="45" t="shared"/>
        <v>0.10000000000000009</v>
      </c>
      <c r="K198" s="24" t="n">
        <v>1.0000001859541034</v>
      </c>
      <c r="L198" s="23" t="n">
        <f si="46" t="shared"/>
        <v>1.8595410344879326E-7</v>
      </c>
      <c r="M198" s="24" t="n">
        <v>1.1111111111111112</v>
      </c>
      <c r="N198" s="23" t="n">
        <f si="47" t="shared"/>
        <v>0.11111111111111116</v>
      </c>
      <c r="O198" s="29" t="n">
        <v>2.397022671914703</v>
      </c>
      <c r="P198" s="28" t="n">
        <f si="48" t="shared"/>
        <v>1.3970226719147032</v>
      </c>
      <c r="Q198" s="29" t="n">
        <v>1.0001004850539326</v>
      </c>
      <c r="R198" s="28" t="n">
        <f si="49" t="shared"/>
        <v>1.0048505393256413E-4</v>
      </c>
      <c r="S198" s="29" t="n">
        <v>1.1111111111111112</v>
      </c>
      <c r="T198" s="28" t="n">
        <f si="50" t="shared"/>
        <v>0.11111111111111116</v>
      </c>
      <c r="U198" s="9" t="n">
        <v>1.1</v>
      </c>
      <c r="V198" s="8" t="n">
        <f si="51" t="shared"/>
        <v>0.10000000000000009</v>
      </c>
      <c r="W198" s="9" t="n">
        <v>1.00000283468533</v>
      </c>
      <c r="X198" s="8" t="n">
        <f si="52" t="shared"/>
        <v>2.8346853300220687E-6</v>
      </c>
      <c r="Y198" s="9" t="n">
        <v>1.1111111111111112</v>
      </c>
      <c r="Z198" s="8" t="n">
        <f si="53" t="shared"/>
        <v>0.11111111111111116</v>
      </c>
      <c r="AA198" s="19" t="n">
        <v>1.000000162854698</v>
      </c>
      <c r="AB198" s="18" t="n">
        <f si="54" t="shared"/>
        <v>1.6285469794929952E-7</v>
      </c>
      <c r="AC198" s="19" t="n">
        <v>1.0</v>
      </c>
      <c r="AD198" s="30" t="n">
        <f si="55" t="shared"/>
        <v>0.0</v>
      </c>
    </row>
    <row r="199" spans="1:30" x14ac:dyDescent="0.25">
      <c r="A199" s="2" t="n">
        <v>497.0</v>
      </c>
      <c r="B199" s="1" t="n">
        <v>1.0</v>
      </c>
      <c r="C199" s="14" t="n">
        <v>1.1666666666666667</v>
      </c>
      <c r="D199" s="13" t="n">
        <f si="42" t="shared"/>
        <v>0.16666666666666674</v>
      </c>
      <c r="E199" s="14" t="n">
        <v>1.0000637663039726</v>
      </c>
      <c r="F199" s="13" t="n">
        <f si="43" t="shared"/>
        <v>6.376630397264549E-5</v>
      </c>
      <c r="G199" s="14" t="n">
        <v>1.1851851851851851</v>
      </c>
      <c r="H199" s="13" t="n">
        <f si="44" t="shared"/>
        <v>0.18518518518518512</v>
      </c>
      <c r="I199" s="24" t="n">
        <v>1.1875</v>
      </c>
      <c r="J199" s="23" t="n">
        <f si="45" t="shared"/>
        <v>0.1875</v>
      </c>
      <c r="K199" s="24" t="n">
        <v>1.000000000895639</v>
      </c>
      <c r="L199" s="23" t="n">
        <f si="46" t="shared"/>
        <v>8.956388963810014E-10</v>
      </c>
      <c r="M199" s="24" t="n">
        <v>1.1851851851851851</v>
      </c>
      <c r="N199" s="23" t="n">
        <f si="47" t="shared"/>
        <v>0.18518518518518512</v>
      </c>
      <c r="O199" s="29" t="n">
        <v>4.771358711286192</v>
      </c>
      <c r="P199" s="28" t="n">
        <f si="48" t="shared"/>
        <v>3.771358711286192</v>
      </c>
      <c r="Q199" s="29" t="n">
        <v>1.000114886482555</v>
      </c>
      <c r="R199" s="28" t="n">
        <f si="49" t="shared"/>
        <v>1.1488648255508771E-4</v>
      </c>
      <c r="S199" s="29" t="n">
        <v>1.1851851851851851</v>
      </c>
      <c r="T199" s="28" t="n">
        <f si="50" t="shared"/>
        <v>0.18518518518518512</v>
      </c>
      <c r="U199" s="9" t="n">
        <v>1.1875</v>
      </c>
      <c r="V199" s="8" t="n">
        <f si="51" t="shared"/>
        <v>0.1875</v>
      </c>
      <c r="W199" s="9" t="n">
        <v>1.0000000547630976</v>
      </c>
      <c r="X199" s="8" t="n">
        <f si="52" t="shared"/>
        <v>5.476309761220932E-8</v>
      </c>
      <c r="Y199" s="9" t="n">
        <v>1.1851851851851851</v>
      </c>
      <c r="Z199" s="8" t="n">
        <f si="53" t="shared"/>
        <v>0.18518518518518512</v>
      </c>
      <c r="AA199" s="19" t="n">
        <v>1.000000162854698</v>
      </c>
      <c r="AB199" s="18" t="n">
        <f si="54" t="shared"/>
        <v>1.6285469794929952E-7</v>
      </c>
      <c r="AC199" s="19" t="n">
        <v>1.0</v>
      </c>
      <c r="AD199" s="30" t="n">
        <f si="55" t="shared"/>
        <v>0.0</v>
      </c>
    </row>
    <row r="200" spans="1:30" x14ac:dyDescent="0.25">
      <c r="A200" s="2" t="n">
        <v>498.0</v>
      </c>
      <c r="B200" s="1" t="n">
        <v>1.0</v>
      </c>
      <c r="C200" s="14" t="n">
        <v>1.105263157894737</v>
      </c>
      <c r="D200" s="13" t="n">
        <f si="42" t="shared"/>
        <v>0.10526315789473695</v>
      </c>
      <c r="E200" s="14" t="n">
        <v>1.0070165630231525</v>
      </c>
      <c r="F200" s="13" t="n">
        <f si="43" t="shared"/>
        <v>0.007016563023152456</v>
      </c>
      <c r="G200" s="14" t="n">
        <v>1.3333333333333333</v>
      </c>
      <c r="H200" s="13" t="n">
        <f si="44" t="shared"/>
        <v>0.33333333333333326</v>
      </c>
      <c r="I200" s="24" t="n">
        <v>1.2826086956521738</v>
      </c>
      <c r="J200" s="23" t="n">
        <f si="45" t="shared"/>
        <v>0.28260869565217384</v>
      </c>
      <c r="K200" s="24" t="n">
        <v>1.000000992684418</v>
      </c>
      <c r="L200" s="23" t="n">
        <f si="46" t="shared"/>
        <v>9.926844179997119E-7</v>
      </c>
      <c r="M200" s="24" t="n">
        <v>1.3333333333333333</v>
      </c>
      <c r="N200" s="23" t="n">
        <f si="47" t="shared"/>
        <v>0.33333333333333326</v>
      </c>
      <c r="O200" s="29" t="n">
        <v>1.036801981662688</v>
      </c>
      <c r="P200" s="28" t="n">
        <f si="48" t="shared"/>
        <v>0.03680198166268811</v>
      </c>
      <c r="Q200" s="29" t="n">
        <v>1.0004867539609008</v>
      </c>
      <c r="R200" s="28" t="n">
        <f si="49" t="shared"/>
        <v>4.867539609008098E-4</v>
      </c>
      <c r="S200" s="29" t="n">
        <v>1.3703703703703705</v>
      </c>
      <c r="T200" s="28" t="n">
        <f si="50" t="shared"/>
        <v>0.37037037037037046</v>
      </c>
      <c r="U200" s="9" t="n">
        <v>1.2826086956521738</v>
      </c>
      <c r="V200" s="8" t="n">
        <f si="51" t="shared"/>
        <v>0.28260869565217384</v>
      </c>
      <c r="W200" s="9" t="n">
        <v>1.0000024738984323</v>
      </c>
      <c r="X200" s="8" t="n">
        <f si="52" t="shared"/>
        <v>2.4738984323313673E-6</v>
      </c>
      <c r="Y200" s="9" t="n">
        <v>1.3333333333333333</v>
      </c>
      <c r="Z200" s="8" t="n">
        <f si="53" t="shared"/>
        <v>0.33333333333333326</v>
      </c>
      <c r="AA200" s="19" t="n">
        <v>1.000003103157729</v>
      </c>
      <c r="AB200" s="18" t="n">
        <f si="54" t="shared"/>
        <v>3.103157729000827E-6</v>
      </c>
      <c r="AC200" s="19" t="n">
        <v>1.0</v>
      </c>
      <c r="AD200" s="30" t="n">
        <f si="55" t="shared"/>
        <v>0.0</v>
      </c>
    </row>
    <row r="201" spans="1:30" x14ac:dyDescent="0.25">
      <c r="A201" s="2" t="n">
        <v>502.0</v>
      </c>
      <c r="B201" s="1" t="n">
        <v>1.0</v>
      </c>
      <c r="C201" s="14" t="n">
        <v>1.105263157894737</v>
      </c>
      <c r="D201" s="13" t="n">
        <f si="42" t="shared"/>
        <v>0.10526315789473695</v>
      </c>
      <c r="E201" s="14" t="n">
        <v>1.001315025035728</v>
      </c>
      <c r="F201" s="13" t="n">
        <f si="43" t="shared"/>
        <v>0.0013150250357278903</v>
      </c>
      <c r="G201" s="14" t="n">
        <v>1.0740740740740742</v>
      </c>
      <c r="H201" s="13" t="n">
        <f si="44" t="shared"/>
        <v>0.07407407407407418</v>
      </c>
      <c r="I201" s="24" t="n">
        <v>1.2826086956521738</v>
      </c>
      <c r="J201" s="23" t="n">
        <f si="45" t="shared"/>
        <v>0.28260869565217384</v>
      </c>
      <c r="K201" s="24" t="n">
        <v>1.0000037092161627</v>
      </c>
      <c r="L201" s="23" t="n">
        <f si="46" t="shared"/>
        <v>3.7092161626617326E-6</v>
      </c>
      <c r="M201" s="24" t="n">
        <v>1.0740740740740742</v>
      </c>
      <c r="N201" s="23" t="n">
        <f si="47" t="shared"/>
        <v>0.07407407407407418</v>
      </c>
      <c r="O201" s="29" t="n">
        <v>1.55938401609645</v>
      </c>
      <c r="P201" s="28" t="n">
        <f si="48" t="shared"/>
        <v>0.55938401609645</v>
      </c>
      <c r="Q201" s="29" t="n">
        <v>1.0001240254174164</v>
      </c>
      <c r="R201" s="28" t="n">
        <f si="49" t="shared"/>
        <v>1.2402541741640682E-4</v>
      </c>
      <c r="S201" s="29" t="n">
        <v>1.0740740740740742</v>
      </c>
      <c r="T201" s="28" t="n">
        <f si="50" t="shared"/>
        <v>0.07407407407407418</v>
      </c>
      <c r="U201" s="9" t="n">
        <v>1.2826086956521738</v>
      </c>
      <c r="V201" s="8" t="n">
        <f si="51" t="shared"/>
        <v>0.28260869565217384</v>
      </c>
      <c r="W201" s="9" t="n">
        <v>1.0000508049097314</v>
      </c>
      <c r="X201" s="8" t="n">
        <f si="52" t="shared"/>
        <v>5.0804909731416714E-5</v>
      </c>
      <c r="Y201" s="9" t="n">
        <v>1.0740740740740742</v>
      </c>
      <c r="Z201" s="8" t="n">
        <f si="53" t="shared"/>
        <v>0.07407407407407418</v>
      </c>
      <c r="AA201" s="19" t="n">
        <v>1.0000002149524836</v>
      </c>
      <c r="AB201" s="18" t="n">
        <f si="54" t="shared"/>
        <v>2.1495248359038044E-7</v>
      </c>
      <c r="AC201" s="19" t="n">
        <v>1.0</v>
      </c>
      <c r="AD201" s="30" t="n">
        <f si="55" t="shared"/>
        <v>0.0</v>
      </c>
    </row>
    <row r="202" spans="1:30" x14ac:dyDescent="0.25">
      <c r="A202" s="2" t="n">
        <v>507.0</v>
      </c>
      <c r="B202" s="1" t="n">
        <v>5.0</v>
      </c>
      <c r="C202" s="14" t="n">
        <v>9.285714285714286</v>
      </c>
      <c r="D202" s="13" t="n">
        <f si="42" t="shared"/>
        <v>4.2857142857142865</v>
      </c>
      <c r="E202" s="14" t="n">
        <v>9.999987502089878</v>
      </c>
      <c r="F202" s="13" t="n">
        <f si="43" t="shared"/>
        <v>4.999987502089878</v>
      </c>
      <c r="G202" s="14" t="n">
        <v>9.185185185185185</v>
      </c>
      <c r="H202" s="13" t="n">
        <f si="44" t="shared"/>
        <v>4.185185185185185</v>
      </c>
      <c r="I202" s="24" t="n">
        <v>8.923076923076923</v>
      </c>
      <c r="J202" s="23" t="n">
        <f si="45" t="shared"/>
        <v>3.9230769230769234</v>
      </c>
      <c r="K202" s="24" t="n">
        <v>9.230235342808538</v>
      </c>
      <c r="L202" s="23" t="n">
        <f si="46" t="shared"/>
        <v>4.2302353428085375</v>
      </c>
      <c r="M202" s="24" t="n">
        <v>9.185185185185185</v>
      </c>
      <c r="N202" s="23" t="n">
        <f si="47" t="shared"/>
        <v>4.185185185185185</v>
      </c>
      <c r="O202" s="29" t="n">
        <v>4.830550166494735</v>
      </c>
      <c r="P202" s="28" t="n">
        <f si="48" t="shared"/>
        <v>0.169449833505265</v>
      </c>
      <c r="Q202" s="29" t="n">
        <v>9.98994287178206</v>
      </c>
      <c r="R202" s="28" t="n">
        <f si="49" t="shared"/>
        <v>4.989942871782061</v>
      </c>
      <c r="S202" s="29" t="n">
        <v>8.88888888888889</v>
      </c>
      <c r="T202" s="28" t="n">
        <f si="50" t="shared"/>
        <v>3.8888888888888893</v>
      </c>
      <c r="U202" s="9" t="n">
        <v>8.923076923076923</v>
      </c>
      <c r="V202" s="8" t="n">
        <f si="51" t="shared"/>
        <v>3.9230769230769234</v>
      </c>
      <c r="W202" s="9" t="n">
        <v>9.999357686648226</v>
      </c>
      <c r="X202" s="8" t="n">
        <f si="52" t="shared"/>
        <v>4.999357686648226</v>
      </c>
      <c r="Y202" s="9" t="n">
        <v>9.185185185185185</v>
      </c>
      <c r="Z202" s="8" t="n">
        <f si="53" t="shared"/>
        <v>4.185185185185185</v>
      </c>
      <c r="AA202" s="19" t="n">
        <v>7.002346923875211</v>
      </c>
      <c r="AB202" s="18" t="n">
        <f si="54" t="shared"/>
        <v>2.002346923875211</v>
      </c>
      <c r="AC202" s="19" t="n">
        <v>10.0</v>
      </c>
      <c r="AD202" s="30" t="n">
        <f si="55" t="shared"/>
        <v>5.0</v>
      </c>
    </row>
    <row r="203" spans="1:30" x14ac:dyDescent="0.25">
      <c r="A203" s="2" t="n">
        <v>508.0</v>
      </c>
      <c r="B203" s="1" t="n">
        <v>4.0</v>
      </c>
      <c r="C203" s="14" t="n">
        <v>1.1666666666666667</v>
      </c>
      <c r="D203" s="13" t="n">
        <f si="42" t="shared"/>
        <v>2.833333333333333</v>
      </c>
      <c r="E203" s="14" t="n">
        <v>1.0000853704052488</v>
      </c>
      <c r="F203" s="13" t="n">
        <f si="43" t="shared"/>
        <v>2.999914629594751</v>
      </c>
      <c r="G203" s="14" t="n">
        <v>1.1851851851851851</v>
      </c>
      <c r="H203" s="13" t="n">
        <f si="44" t="shared"/>
        <v>2.814814814814815</v>
      </c>
      <c r="I203" s="24" t="n">
        <v>1.1875</v>
      </c>
      <c r="J203" s="23" t="n">
        <f si="45" t="shared"/>
        <v>2.8125</v>
      </c>
      <c r="K203" s="24" t="n">
        <v>1.000000000537629</v>
      </c>
      <c r="L203" s="23" t="n">
        <f si="46" t="shared"/>
        <v>2.999999999462371</v>
      </c>
      <c r="M203" s="24" t="n">
        <v>1.1851851851851851</v>
      </c>
      <c r="N203" s="23" t="n">
        <f si="47" t="shared"/>
        <v>2.814814814814815</v>
      </c>
      <c r="O203" s="29" t="n">
        <v>2.396578830718952</v>
      </c>
      <c r="P203" s="28" t="n">
        <f si="48" t="shared"/>
        <v>1.6034211692810478</v>
      </c>
      <c r="Q203" s="29" t="n">
        <v>1.0000071114566926</v>
      </c>
      <c r="R203" s="28" t="n">
        <f si="49" t="shared"/>
        <v>2.999992888543307</v>
      </c>
      <c r="S203" s="29" t="n">
        <v>1.1851851851851851</v>
      </c>
      <c r="T203" s="28" t="n">
        <f si="50" t="shared"/>
        <v>2.814814814814815</v>
      </c>
      <c r="U203" s="9" t="n">
        <v>1.1875</v>
      </c>
      <c r="V203" s="8" t="n">
        <f si="51" t="shared"/>
        <v>2.8125</v>
      </c>
      <c r="W203" s="9" t="n">
        <v>1.0000000841939862</v>
      </c>
      <c r="X203" s="8" t="n">
        <f si="52" t="shared"/>
        <v>2.999999915806014</v>
      </c>
      <c r="Y203" s="9" t="n">
        <v>1.1851851851851851</v>
      </c>
      <c r="Z203" s="8" t="n">
        <f si="53" t="shared"/>
        <v>2.814814814814815</v>
      </c>
      <c r="AA203" s="19" t="n">
        <v>1.0000002149524836</v>
      </c>
      <c r="AB203" s="18" t="n">
        <f si="54" t="shared"/>
        <v>2.9999997850475166</v>
      </c>
      <c r="AC203" s="19" t="n">
        <v>1.0</v>
      </c>
      <c r="AD203" s="30" t="n">
        <f si="55" t="shared"/>
        <v>3.0</v>
      </c>
    </row>
    <row r="204" spans="1:30" x14ac:dyDescent="0.25">
      <c r="A204" s="2" t="n">
        <v>510.0</v>
      </c>
      <c r="B204" s="1" t="n">
        <v>1.0</v>
      </c>
      <c r="C204" s="14" t="n">
        <v>1.1666666666666667</v>
      </c>
      <c r="D204" s="13" t="n">
        <f si="42" t="shared"/>
        <v>0.16666666666666674</v>
      </c>
      <c r="E204" s="14" t="n">
        <v>1.0001664220842486</v>
      </c>
      <c r="F204" s="13" t="n">
        <f si="43" t="shared"/>
        <v>1.6642208424855198E-4</v>
      </c>
      <c r="G204" s="14" t="n">
        <v>1.4074074074074074</v>
      </c>
      <c r="H204" s="13" t="n">
        <f si="44" t="shared"/>
        <v>0.40740740740740744</v>
      </c>
      <c r="I204" s="24" t="n">
        <v>1.1875</v>
      </c>
      <c r="J204" s="23" t="n">
        <f si="45" t="shared"/>
        <v>0.1875</v>
      </c>
      <c r="K204" s="24" t="n">
        <v>1.0000000155640565</v>
      </c>
      <c r="L204" s="23" t="n">
        <f si="46" t="shared"/>
        <v>1.556405648805992E-8</v>
      </c>
      <c r="M204" s="24" t="n">
        <v>1.4074074074074074</v>
      </c>
      <c r="N204" s="23" t="n">
        <f si="47" t="shared"/>
        <v>0.40740740740740744</v>
      </c>
      <c r="O204" s="29" t="n">
        <v>3.308694862583675</v>
      </c>
      <c r="P204" s="28" t="n">
        <f si="48" t="shared"/>
        <v>2.308694862583675</v>
      </c>
      <c r="Q204" s="29" t="n">
        <v>1.0000061623314294</v>
      </c>
      <c r="R204" s="28" t="n">
        <f si="49" t="shared"/>
        <v>6.162331429360179E-6</v>
      </c>
      <c r="S204" s="29" t="n">
        <v>1.4074074074074074</v>
      </c>
      <c r="T204" s="28" t="n">
        <f si="50" t="shared"/>
        <v>0.40740740740740744</v>
      </c>
      <c r="U204" s="9" t="n">
        <v>1.1875</v>
      </c>
      <c r="V204" s="8" t="n">
        <f si="51" t="shared"/>
        <v>0.1875</v>
      </c>
      <c r="W204" s="9" t="n">
        <v>1.0000022342136548</v>
      </c>
      <c r="X204" s="8" t="n">
        <f si="52" t="shared"/>
        <v>2.2342136547504055E-6</v>
      </c>
      <c r="Y204" s="9" t="n">
        <v>1.4074074074074074</v>
      </c>
      <c r="Z204" s="8" t="n">
        <f si="53" t="shared"/>
        <v>0.40740740740740744</v>
      </c>
      <c r="AA204" s="19" t="n">
        <v>1.0000002149524836</v>
      </c>
      <c r="AB204" s="18" t="n">
        <f si="54" t="shared"/>
        <v>2.1495248359038044E-7</v>
      </c>
      <c r="AC204" s="19" t="n">
        <v>1.0</v>
      </c>
      <c r="AD204" s="30" t="n">
        <f si="55" t="shared"/>
        <v>0.0</v>
      </c>
    </row>
    <row r="205" spans="1:30" x14ac:dyDescent="0.25">
      <c r="A205" s="2" t="n">
        <v>519.0</v>
      </c>
      <c r="B205" s="1" t="n">
        <v>1.0</v>
      </c>
      <c r="C205" s="14" t="n">
        <v>1.3333333333333333</v>
      </c>
      <c r="D205" s="13" t="n">
        <f si="42" t="shared"/>
        <v>0.33333333333333326</v>
      </c>
      <c r="E205" s="14" t="n">
        <v>1.0004688732580687</v>
      </c>
      <c r="F205" s="13" t="n">
        <f si="43" t="shared"/>
        <v>4.688732580686583E-4</v>
      </c>
      <c r="G205" s="14" t="n">
        <v>1.4444444444444444</v>
      </c>
      <c r="H205" s="13" t="n">
        <f si="44" t="shared"/>
        <v>0.4444444444444444</v>
      </c>
      <c r="I205" s="24" t="n">
        <v>1.2826086956521738</v>
      </c>
      <c r="J205" s="23" t="n">
        <f si="45" t="shared"/>
        <v>0.28260869565217384</v>
      </c>
      <c r="K205" s="24" t="n">
        <v>1.0000614589462151</v>
      </c>
      <c r="L205" s="23" t="n">
        <f si="46" t="shared"/>
        <v>6.145894621512049E-5</v>
      </c>
      <c r="M205" s="24" t="n">
        <v>1.4444444444444444</v>
      </c>
      <c r="N205" s="23" t="n">
        <f si="47" t="shared"/>
        <v>0.4444444444444444</v>
      </c>
      <c r="O205" s="29" t="n">
        <v>6.801420249488329</v>
      </c>
      <c r="P205" s="28" t="n">
        <f si="48" t="shared"/>
        <v>5.801420249488329</v>
      </c>
      <c r="Q205" s="29" t="n">
        <v>1.0000398750600872</v>
      </c>
      <c r="R205" s="28" t="n">
        <f si="49" t="shared"/>
        <v>3.987506008718E-5</v>
      </c>
      <c r="S205" s="29" t="n">
        <v>1.4444444444444444</v>
      </c>
      <c r="T205" s="28" t="n">
        <f si="50" t="shared"/>
        <v>0.4444444444444444</v>
      </c>
      <c r="U205" s="9" t="n">
        <v>1.2826086956521738</v>
      </c>
      <c r="V205" s="8" t="n">
        <f si="51" t="shared"/>
        <v>0.28260869565217384</v>
      </c>
      <c r="W205" s="9" t="n">
        <v>1.0000002291467869</v>
      </c>
      <c r="X205" s="8" t="n">
        <f si="52" t="shared"/>
        <v>2.2914678687868673E-7</v>
      </c>
      <c r="Y205" s="9" t="n">
        <v>1.4444444444444444</v>
      </c>
      <c r="Z205" s="8" t="n">
        <f si="53" t="shared"/>
        <v>0.4444444444444444</v>
      </c>
      <c r="AA205" s="19" t="n">
        <v>1.0000002149524836</v>
      </c>
      <c r="AB205" s="18" t="n">
        <f si="54" t="shared"/>
        <v>2.1495248359038044E-7</v>
      </c>
      <c r="AC205" s="19" t="n">
        <v>1.0</v>
      </c>
      <c r="AD205" s="30" t="n">
        <f si="55" t="shared"/>
        <v>0.0</v>
      </c>
    </row>
    <row r="206" spans="1:30" x14ac:dyDescent="0.25">
      <c r="A206" s="2" t="n">
        <v>521.0</v>
      </c>
      <c r="B206" s="1" t="n">
        <v>1.0</v>
      </c>
      <c r="C206" s="14" t="n">
        <v>1.1666666666666667</v>
      </c>
      <c r="D206" s="13" t="n">
        <f si="42" t="shared"/>
        <v>0.16666666666666674</v>
      </c>
      <c r="E206" s="14" t="n">
        <v>1.000115148679433</v>
      </c>
      <c r="F206" s="13" t="n">
        <f si="43" t="shared"/>
        <v>1.1514867943307472E-4</v>
      </c>
      <c r="G206" s="14" t="n">
        <v>1.1851851851851851</v>
      </c>
      <c r="H206" s="13" t="n">
        <f si="44" t="shared"/>
        <v>0.18518518518518512</v>
      </c>
      <c r="I206" s="24" t="n">
        <v>1.1875</v>
      </c>
      <c r="J206" s="23" t="n">
        <f si="45" t="shared"/>
        <v>0.1875</v>
      </c>
      <c r="K206" s="24" t="n">
        <v>1.0000000001301075</v>
      </c>
      <c r="L206" s="23" t="n">
        <f si="46" t="shared"/>
        <v>1.3010748034503195E-10</v>
      </c>
      <c r="M206" s="24" t="n">
        <v>1.1851851851851851</v>
      </c>
      <c r="N206" s="23" t="n">
        <f si="47" t="shared"/>
        <v>0.18518518518518512</v>
      </c>
      <c r="O206" s="29" t="n">
        <v>1.5044306745730545</v>
      </c>
      <c r="P206" s="28" t="n">
        <f si="48" t="shared"/>
        <v>0.5044306745730545</v>
      </c>
      <c r="Q206" s="29" t="n">
        <v>1.000000382853836</v>
      </c>
      <c r="R206" s="28" t="n">
        <f si="49" t="shared"/>
        <v>3.828538359673672E-7</v>
      </c>
      <c r="S206" s="29" t="n">
        <v>1.1851851851851851</v>
      </c>
      <c r="T206" s="28" t="n">
        <f si="50" t="shared"/>
        <v>0.18518518518518512</v>
      </c>
      <c r="U206" s="9" t="n">
        <v>1.1875</v>
      </c>
      <c r="V206" s="8" t="n">
        <f si="51" t="shared"/>
        <v>0.1875</v>
      </c>
      <c r="W206" s="9" t="n">
        <v>1.0000000334984258</v>
      </c>
      <c r="X206" s="8" t="n">
        <f si="52" t="shared"/>
        <v>3.349842581101825E-8</v>
      </c>
      <c r="Y206" s="9" t="n">
        <v>1.1851851851851851</v>
      </c>
      <c r="Z206" s="8" t="n">
        <f si="53" t="shared"/>
        <v>0.18518518518518512</v>
      </c>
      <c r="AA206" s="19" t="n">
        <v>1.0000003646439803</v>
      </c>
      <c r="AB206" s="18" t="n">
        <f si="54" t="shared"/>
        <v>3.646439803439705E-7</v>
      </c>
      <c r="AC206" s="19" t="n">
        <v>1.0</v>
      </c>
      <c r="AD206" s="30" t="n">
        <f si="55" t="shared"/>
        <v>0.0</v>
      </c>
    </row>
    <row r="207" spans="1:30" x14ac:dyDescent="0.25">
      <c r="A207" s="2" t="n">
        <v>522.0</v>
      </c>
      <c r="B207" s="1" t="n">
        <v>1.0</v>
      </c>
      <c r="C207" s="14" t="n">
        <v>1.105263157894737</v>
      </c>
      <c r="D207" s="13" t="n">
        <f si="42" t="shared"/>
        <v>0.10526315789473695</v>
      </c>
      <c r="E207" s="14" t="n">
        <v>1.0010100019327404</v>
      </c>
      <c r="F207" s="13" t="n">
        <f si="43" t="shared"/>
        <v>0.0010100019327403675</v>
      </c>
      <c r="G207" s="14" t="n">
        <v>1.3703703703703705</v>
      </c>
      <c r="H207" s="13" t="n">
        <f si="44" t="shared"/>
        <v>0.37037037037037046</v>
      </c>
      <c r="I207" s="24" t="n">
        <v>1.2826086956521738</v>
      </c>
      <c r="J207" s="23" t="n">
        <f si="45" t="shared"/>
        <v>0.28260869565217384</v>
      </c>
      <c r="K207" s="24" t="n">
        <v>1.0000145912617628</v>
      </c>
      <c r="L207" s="23" t="n">
        <f si="46" t="shared"/>
        <v>1.4591261762841867E-5</v>
      </c>
      <c r="M207" s="24" t="n">
        <v>1.3703703703703705</v>
      </c>
      <c r="N207" s="23" t="n">
        <f si="47" t="shared"/>
        <v>0.37037037037037046</v>
      </c>
      <c r="O207" s="29" t="n">
        <v>0.8633249802456522</v>
      </c>
      <c r="P207" s="28" t="n">
        <f si="48" t="shared"/>
        <v>0.13667501975434782</v>
      </c>
      <c r="Q207" s="29" t="n">
        <v>1.0000174380355378</v>
      </c>
      <c r="R207" s="28" t="n">
        <f si="49" t="shared"/>
        <v>1.7438035537775676E-5</v>
      </c>
      <c r="S207" s="29" t="n">
        <v>1.3703703703703705</v>
      </c>
      <c r="T207" s="28" t="n">
        <f si="50" t="shared"/>
        <v>0.37037037037037046</v>
      </c>
      <c r="U207" s="9" t="n">
        <v>1.2826086956521738</v>
      </c>
      <c r="V207" s="8" t="n">
        <f si="51" t="shared"/>
        <v>0.28260869565217384</v>
      </c>
      <c r="W207" s="9" t="n">
        <v>1.000100232771005</v>
      </c>
      <c r="X207" s="8" t="n">
        <f si="52" t="shared"/>
        <v>1.0023277100490446E-4</v>
      </c>
      <c r="Y207" s="9" t="n">
        <v>1.3703703703703705</v>
      </c>
      <c r="Z207" s="8" t="n">
        <f si="53" t="shared"/>
        <v>0.37037037037037046</v>
      </c>
      <c r="AA207" s="19" t="n">
        <v>1.0000003646439803</v>
      </c>
      <c r="AB207" s="18" t="n">
        <f si="54" t="shared"/>
        <v>3.646439803439705E-7</v>
      </c>
      <c r="AC207" s="19" t="n">
        <v>1.0</v>
      </c>
      <c r="AD207" s="30" t="n">
        <f si="55" t="shared"/>
        <v>0.0</v>
      </c>
    </row>
    <row r="208" spans="1:30" x14ac:dyDescent="0.25">
      <c r="A208" s="2" t="n">
        <v>523.0</v>
      </c>
      <c r="B208" s="1" t="n">
        <v>5.0</v>
      </c>
      <c r="C208" s="14" t="n">
        <v>8.384615384615385</v>
      </c>
      <c r="D208" s="13" t="n">
        <f si="42" t="shared"/>
        <v>3.384615384615385</v>
      </c>
      <c r="E208" s="14" t="n">
        <v>9.999999991374546</v>
      </c>
      <c r="F208" s="13" t="n">
        <f si="43" t="shared"/>
        <v>4.999999991374546</v>
      </c>
      <c r="G208" s="14" t="n">
        <v>8.851851851851851</v>
      </c>
      <c r="H208" s="13" t="n">
        <f si="44" t="shared"/>
        <v>3.851851851851851</v>
      </c>
      <c r="I208" s="24" t="n">
        <v>7.954545454545454</v>
      </c>
      <c r="J208" s="23" t="n">
        <f si="45" t="shared"/>
        <v>2.954545454545454</v>
      </c>
      <c r="K208" s="24" t="n">
        <v>9.999999999965342</v>
      </c>
      <c r="L208" s="23" t="n">
        <f si="46" t="shared"/>
        <v>4.9999999999653415</v>
      </c>
      <c r="M208" s="24" t="n">
        <v>8.851851851851851</v>
      </c>
      <c r="N208" s="23" t="n">
        <f si="47" t="shared"/>
        <v>3.851851851851851</v>
      </c>
      <c r="O208" s="29" t="n">
        <v>6.213907073672647</v>
      </c>
      <c r="P208" s="28" t="n">
        <f si="48" t="shared"/>
        <v>1.2139070736726474</v>
      </c>
      <c r="Q208" s="29" t="n">
        <v>9.956405423235191</v>
      </c>
      <c r="R208" s="28" t="n">
        <f si="49" t="shared"/>
        <v>4.956405423235191</v>
      </c>
      <c r="S208" s="29" t="n">
        <v>7.962962962962963</v>
      </c>
      <c r="T208" s="28" t="n">
        <f si="50" t="shared"/>
        <v>2.962962962962963</v>
      </c>
      <c r="U208" s="9" t="n">
        <v>7.954545454545454</v>
      </c>
      <c r="V208" s="8" t="n">
        <f si="51" t="shared"/>
        <v>2.954545454545454</v>
      </c>
      <c r="W208" s="9" t="n">
        <v>9.999971987477887</v>
      </c>
      <c r="X208" s="8" t="n">
        <f si="52" t="shared"/>
        <v>4.9999719874778865</v>
      </c>
      <c r="Y208" s="9" t="n">
        <v>8.851851851851851</v>
      </c>
      <c r="Z208" s="8" t="n">
        <f si="53" t="shared"/>
        <v>3.851851851851851</v>
      </c>
      <c r="AA208" s="19" t="n">
        <v>7.393516454264446</v>
      </c>
      <c r="AB208" s="18" t="n">
        <f si="54" t="shared"/>
        <v>2.3935164542644456</v>
      </c>
      <c r="AC208" s="19" t="n">
        <v>8.0</v>
      </c>
      <c r="AD208" s="30" t="n">
        <f si="55" t="shared"/>
        <v>3.0</v>
      </c>
    </row>
    <row r="209" spans="1:30" x14ac:dyDescent="0.25">
      <c r="A209" s="2" t="n">
        <v>526.0</v>
      </c>
      <c r="B209" s="1" t="n">
        <v>1.0</v>
      </c>
      <c r="C209" s="14" t="n">
        <v>1.3333333333333333</v>
      </c>
      <c r="D209" s="13" t="n">
        <f si="42" t="shared"/>
        <v>0.33333333333333326</v>
      </c>
      <c r="E209" s="14" t="n">
        <v>1.000252939961998</v>
      </c>
      <c r="F209" s="13" t="n">
        <f si="43" t="shared"/>
        <v>2.5293996199793334E-4</v>
      </c>
      <c r="G209" s="14" t="n">
        <v>1.4444444444444444</v>
      </c>
      <c r="H209" s="13" t="n">
        <f si="44" t="shared"/>
        <v>0.4444444444444444</v>
      </c>
      <c r="I209" s="24" t="n">
        <v>1.2826086956521738</v>
      </c>
      <c r="J209" s="23" t="n">
        <f si="45" t="shared"/>
        <v>0.28260869565217384</v>
      </c>
      <c r="K209" s="24" t="n">
        <v>1.0000023201665817</v>
      </c>
      <c r="L209" s="23" t="n">
        <f si="46" t="shared"/>
        <v>2.320166581748495E-6</v>
      </c>
      <c r="M209" s="24" t="n">
        <v>1.4444444444444444</v>
      </c>
      <c r="N209" s="23" t="n">
        <f si="47" t="shared"/>
        <v>0.4444444444444444</v>
      </c>
      <c r="O209" s="29" t="n">
        <v>6.876772119735726</v>
      </c>
      <c r="P209" s="28" t="n">
        <f si="48" t="shared"/>
        <v>5.876772119735726</v>
      </c>
      <c r="Q209" s="29" t="n">
        <v>1.0000034872026566</v>
      </c>
      <c r="R209" s="28" t="n">
        <f si="49" t="shared"/>
        <v>3.4872026566379333E-6</v>
      </c>
      <c r="S209" s="29" t="n">
        <v>1.4444444444444444</v>
      </c>
      <c r="T209" s="28" t="n">
        <f si="50" t="shared"/>
        <v>0.4444444444444444</v>
      </c>
      <c r="U209" s="9" t="n">
        <v>1.2826086956521738</v>
      </c>
      <c r="V209" s="8" t="n">
        <f si="51" t="shared"/>
        <v>0.28260869565217384</v>
      </c>
      <c r="W209" s="9" t="n">
        <v>1.00000214038657</v>
      </c>
      <c r="X209" s="8" t="n">
        <f si="52" t="shared"/>
        <v>2.1403865699820557E-6</v>
      </c>
      <c r="Y209" s="9" t="n">
        <v>1.4444444444444444</v>
      </c>
      <c r="Z209" s="8" t="n">
        <f si="53" t="shared"/>
        <v>0.4444444444444444</v>
      </c>
      <c r="AA209" s="19" t="n">
        <v>1.0000002149524836</v>
      </c>
      <c r="AB209" s="18" t="n">
        <f si="54" t="shared"/>
        <v>2.1495248359038044E-7</v>
      </c>
      <c r="AC209" s="19" t="n">
        <v>1.0</v>
      </c>
      <c r="AD209" s="30" t="n">
        <f si="55" t="shared"/>
        <v>0.0</v>
      </c>
    </row>
    <row r="210" spans="1:30" x14ac:dyDescent="0.25">
      <c r="A210" s="2" t="n">
        <v>527.0</v>
      </c>
      <c r="B210" s="1" t="n">
        <v>1.0</v>
      </c>
      <c r="C210" s="14" t="n">
        <v>1.105263157894737</v>
      </c>
      <c r="D210" s="13" t="n">
        <f si="42" t="shared"/>
        <v>0.10526315789473695</v>
      </c>
      <c r="E210" s="14" t="n">
        <v>1.000755106803291</v>
      </c>
      <c r="F210" s="13" t="n">
        <f si="43" t="shared"/>
        <v>7.551068032909392E-4</v>
      </c>
      <c r="G210" s="14" t="n">
        <v>1.3333333333333333</v>
      </c>
      <c r="H210" s="13" t="n">
        <f si="44" t="shared"/>
        <v>0.33333333333333326</v>
      </c>
      <c r="I210" s="24" t="n">
        <v>1.2826086956521738</v>
      </c>
      <c r="J210" s="23" t="n">
        <f si="45" t="shared"/>
        <v>0.28260869565217384</v>
      </c>
      <c r="K210" s="24" t="n">
        <v>1.0000100365305917</v>
      </c>
      <c r="L210" s="23" t="n">
        <f si="46" t="shared"/>
        <v>1.0036530591728265E-5</v>
      </c>
      <c r="M210" s="24" t="n">
        <v>1.3333333333333333</v>
      </c>
      <c r="N210" s="23" t="n">
        <f si="47" t="shared"/>
        <v>0.33333333333333326</v>
      </c>
      <c r="O210" s="29" t="n">
        <v>4.235722027970884</v>
      </c>
      <c r="P210" s="28" t="n">
        <f si="48" t="shared"/>
        <v>3.2357220279708843</v>
      </c>
      <c r="Q210" s="29" t="n">
        <v>1.0006140850927856</v>
      </c>
      <c r="R210" s="28" t="n">
        <f si="49" t="shared"/>
        <v>6.14085092785599E-4</v>
      </c>
      <c r="S210" s="29" t="n">
        <v>1.3333333333333333</v>
      </c>
      <c r="T210" s="28" t="n">
        <f si="50" t="shared"/>
        <v>0.33333333333333326</v>
      </c>
      <c r="U210" s="9" t="n">
        <v>1.2826086956521738</v>
      </c>
      <c r="V210" s="8" t="n">
        <f si="51" t="shared"/>
        <v>0.28260869565217384</v>
      </c>
      <c r="W210" s="9" t="n">
        <v>1.0000086332790965</v>
      </c>
      <c r="X210" s="8" t="n">
        <f si="52" t="shared"/>
        <v>8.633279096503799E-6</v>
      </c>
      <c r="Y210" s="9" t="n">
        <v>1.3333333333333333</v>
      </c>
      <c r="Z210" s="8" t="n">
        <f si="53" t="shared"/>
        <v>0.33333333333333326</v>
      </c>
      <c r="AA210" s="19" t="n">
        <v>1.0000002149524836</v>
      </c>
      <c r="AB210" s="18" t="n">
        <f si="54" t="shared"/>
        <v>2.1495248359038044E-7</v>
      </c>
      <c r="AC210" s="19" t="n">
        <v>1.0</v>
      </c>
      <c r="AD210" s="30" t="n">
        <f si="55" t="shared"/>
        <v>0.0</v>
      </c>
    </row>
    <row r="211" spans="1:30" x14ac:dyDescent="0.25">
      <c r="A211" s="2" t="n">
        <v>532.0</v>
      </c>
      <c r="B211" s="1" t="n">
        <v>1.0</v>
      </c>
      <c r="C211" s="14" t="n">
        <v>1.5384615384615385</v>
      </c>
      <c r="D211" s="13" t="n">
        <f si="42" t="shared"/>
        <v>0.5384615384615385</v>
      </c>
      <c r="E211" s="14" t="n">
        <v>1.0241443108585178</v>
      </c>
      <c r="F211" s="13" t="n">
        <f si="43" t="shared"/>
        <v>0.02414431085851776</v>
      </c>
      <c r="G211" s="14" t="n">
        <v>1.1111111111111112</v>
      </c>
      <c r="H211" s="13" t="n">
        <f si="44" t="shared"/>
        <v>0.11111111111111116</v>
      </c>
      <c r="I211" s="24" t="n">
        <v>1.4782608695652173</v>
      </c>
      <c r="J211" s="23" t="n">
        <f si="45" t="shared"/>
        <v>0.4782608695652173</v>
      </c>
      <c r="K211" s="24" t="n">
        <v>1.0000037791426257</v>
      </c>
      <c r="L211" s="23" t="n">
        <f si="46" t="shared"/>
        <v>3.779142625726095E-6</v>
      </c>
      <c r="M211" s="24" t="n">
        <v>1.1111111111111112</v>
      </c>
      <c r="N211" s="23" t="n">
        <f si="47" t="shared"/>
        <v>0.11111111111111116</v>
      </c>
      <c r="O211" s="29" t="n">
        <v>0.7878229033054676</v>
      </c>
      <c r="P211" s="28" t="n">
        <f si="48" t="shared"/>
        <v>0.21217709669453244</v>
      </c>
      <c r="Q211" s="29" t="n">
        <v>1.000040232923735</v>
      </c>
      <c r="R211" s="28" t="n">
        <f si="49" t="shared"/>
        <v>4.023292373500631E-5</v>
      </c>
      <c r="S211" s="29" t="n">
        <v>1.1851851851851851</v>
      </c>
      <c r="T211" s="28" t="n">
        <f si="50" t="shared"/>
        <v>0.18518518518518512</v>
      </c>
      <c r="U211" s="9" t="n">
        <v>1.4782608695652173</v>
      </c>
      <c r="V211" s="8" t="n">
        <f si="51" t="shared"/>
        <v>0.4782608695652173</v>
      </c>
      <c r="W211" s="9" t="n">
        <v>1.0000092095873745</v>
      </c>
      <c r="X211" s="8" t="n">
        <f si="52" t="shared"/>
        <v>9.2095873744924E-6</v>
      </c>
      <c r="Y211" s="9" t="n">
        <v>1.1111111111111112</v>
      </c>
      <c r="Z211" s="8" t="n">
        <f si="53" t="shared"/>
        <v>0.11111111111111116</v>
      </c>
      <c r="AA211" s="19" t="n">
        <v>1.000003103157729</v>
      </c>
      <c r="AB211" s="18" t="n">
        <f si="54" t="shared"/>
        <v>3.103157729000827E-6</v>
      </c>
      <c r="AC211" s="19" t="n">
        <v>1.0</v>
      </c>
      <c r="AD211" s="30" t="n">
        <f si="55" t="shared"/>
        <v>0.0</v>
      </c>
    </row>
    <row r="212" spans="1:30" x14ac:dyDescent="0.25">
      <c r="A212" s="2" t="n">
        <v>533.0</v>
      </c>
      <c r="B212" s="1" t="n">
        <v>1.0</v>
      </c>
      <c r="C212" s="14" t="n">
        <v>1.0</v>
      </c>
      <c r="D212" s="13" t="n">
        <f si="42" t="shared"/>
        <v>0.0</v>
      </c>
      <c r="E212" s="14" t="n">
        <v>1.0001021807679933</v>
      </c>
      <c r="F212" s="13" t="n">
        <f si="43" t="shared"/>
        <v>1.0218076799328735E-4</v>
      </c>
      <c r="G212" s="14" t="n">
        <v>1.3333333333333333</v>
      </c>
      <c r="H212" s="13" t="n">
        <f si="44" t="shared"/>
        <v>0.33333333333333326</v>
      </c>
      <c r="I212" s="24" t="n">
        <v>1.0</v>
      </c>
      <c r="J212" s="23" t="n">
        <f si="45" t="shared"/>
        <v>0.0</v>
      </c>
      <c r="K212" s="24" t="n">
        <v>1.0000000016414745</v>
      </c>
      <c r="L212" s="23" t="n">
        <f si="46" t="shared"/>
        <v>1.6414745118709106E-9</v>
      </c>
      <c r="M212" s="24" t="n">
        <v>1.3333333333333333</v>
      </c>
      <c r="N212" s="23" t="n">
        <f si="47" t="shared"/>
        <v>0.33333333333333326</v>
      </c>
      <c r="O212" s="29" t="n">
        <v>3.7529292698836714</v>
      </c>
      <c r="P212" s="28" t="n">
        <f si="48" t="shared"/>
        <v>2.7529292698836714</v>
      </c>
      <c r="Q212" s="29" t="n">
        <v>1.0009627610750382</v>
      </c>
      <c r="R212" s="28" t="n">
        <f si="49" t="shared"/>
        <v>9.62761075038232E-4</v>
      </c>
      <c r="S212" s="29" t="n">
        <v>1.3333333333333333</v>
      </c>
      <c r="T212" s="28" t="n">
        <f si="50" t="shared"/>
        <v>0.33333333333333326</v>
      </c>
      <c r="U212" s="9" t="n">
        <v>1.0</v>
      </c>
      <c r="V212" s="8" t="n">
        <f si="51" t="shared"/>
        <v>0.0</v>
      </c>
      <c r="W212" s="9" t="n">
        <v>1.000005172173109</v>
      </c>
      <c r="X212" s="8" t="n">
        <f si="52" t="shared"/>
        <v>5.1721731089138245E-6</v>
      </c>
      <c r="Y212" s="9" t="n">
        <v>1.3333333333333333</v>
      </c>
      <c r="Z212" s="8" t="n">
        <f si="53" t="shared"/>
        <v>0.33333333333333326</v>
      </c>
      <c r="AA212" s="19" t="n">
        <v>1.000000162854698</v>
      </c>
      <c r="AB212" s="18" t="n">
        <f si="54" t="shared"/>
        <v>1.6285469794929952E-7</v>
      </c>
      <c r="AC212" s="19" t="n">
        <v>1.0</v>
      </c>
      <c r="AD212" s="30" t="n">
        <f si="55" t="shared"/>
        <v>0.0</v>
      </c>
    </row>
    <row r="213" spans="1:30" x14ac:dyDescent="0.25">
      <c r="A213" s="2" t="n">
        <v>539.0</v>
      </c>
      <c r="B213" s="1" t="n">
        <v>1.0</v>
      </c>
      <c r="C213" s="14" t="n">
        <v>1.105263157894737</v>
      </c>
      <c r="D213" s="13" t="n">
        <f si="42" t="shared"/>
        <v>0.10526315789473695</v>
      </c>
      <c r="E213" s="14" t="n">
        <v>1.001315025035728</v>
      </c>
      <c r="F213" s="13" t="n">
        <f si="43" t="shared"/>
        <v>0.0013150250357278903</v>
      </c>
      <c r="G213" s="14" t="n">
        <v>1.0740740740740742</v>
      </c>
      <c r="H213" s="13" t="n">
        <f si="44" t="shared"/>
        <v>0.07407407407407418</v>
      </c>
      <c r="I213" s="24" t="n">
        <v>1.2826086956521738</v>
      </c>
      <c r="J213" s="23" t="n">
        <f si="45" t="shared"/>
        <v>0.28260869565217384</v>
      </c>
      <c r="K213" s="24" t="n">
        <v>1.0000037092161627</v>
      </c>
      <c r="L213" s="23" t="n">
        <f si="46" t="shared"/>
        <v>3.7092161626617326E-6</v>
      </c>
      <c r="M213" s="24" t="n">
        <v>1.0740740740740742</v>
      </c>
      <c r="N213" s="23" t="n">
        <f si="47" t="shared"/>
        <v>0.07407407407407418</v>
      </c>
      <c r="O213" s="29" t="n">
        <v>0.7594372332982449</v>
      </c>
      <c r="P213" s="28" t="n">
        <f si="48" t="shared"/>
        <v>0.24056276670175514</v>
      </c>
      <c r="Q213" s="29" t="n">
        <v>1.0001240254174164</v>
      </c>
      <c r="R213" s="28" t="n">
        <f si="49" t="shared"/>
        <v>1.2402541741640682E-4</v>
      </c>
      <c r="S213" s="29" t="n">
        <v>1.0740740740740742</v>
      </c>
      <c r="T213" s="28" t="n">
        <f si="50" t="shared"/>
        <v>0.07407407407407418</v>
      </c>
      <c r="U213" s="9" t="n">
        <v>1.2826086956521738</v>
      </c>
      <c r="V213" s="8" t="n">
        <f si="51" t="shared"/>
        <v>0.28260869565217384</v>
      </c>
      <c r="W213" s="9" t="n">
        <v>1.0000508049097314</v>
      </c>
      <c r="X213" s="8" t="n">
        <f si="52" t="shared"/>
        <v>5.0804909731416714E-5</v>
      </c>
      <c r="Y213" s="9" t="n">
        <v>1.0740740740740742</v>
      </c>
      <c r="Z213" s="8" t="n">
        <f si="53" t="shared"/>
        <v>0.07407407407407418</v>
      </c>
      <c r="AA213" s="19" t="n">
        <v>1.0000002149524836</v>
      </c>
      <c r="AB213" s="18" t="n">
        <f si="54" t="shared"/>
        <v>2.1495248359038044E-7</v>
      </c>
      <c r="AC213" s="19" t="n">
        <v>1.0</v>
      </c>
      <c r="AD213" s="30" t="n">
        <f si="55" t="shared"/>
        <v>0.0</v>
      </c>
    </row>
    <row r="214" spans="1:30" x14ac:dyDescent="0.25">
      <c r="A214" s="2" t="n">
        <v>542.0</v>
      </c>
      <c r="B214" s="1" t="n">
        <v>1.0</v>
      </c>
      <c r="C214" s="14" t="n">
        <v>1.3333333333333333</v>
      </c>
      <c r="D214" s="13" t="n">
        <f si="42" t="shared"/>
        <v>0.33333333333333326</v>
      </c>
      <c r="E214" s="14" t="n">
        <v>1.0003459340208778</v>
      </c>
      <c r="F214" s="13" t="n">
        <f si="43" t="shared"/>
        <v>3.459340208777917E-4</v>
      </c>
      <c r="G214" s="14" t="n">
        <v>1.3333333333333333</v>
      </c>
      <c r="H214" s="13" t="n">
        <f si="44" t="shared"/>
        <v>0.33333333333333326</v>
      </c>
      <c r="I214" s="24" t="n">
        <v>1.2826086956521738</v>
      </c>
      <c r="J214" s="23" t="n">
        <f si="45" t="shared"/>
        <v>0.28260869565217384</v>
      </c>
      <c r="K214" s="24" t="n">
        <v>1.0000005736555788</v>
      </c>
      <c r="L214" s="23" t="n">
        <f si="46" t="shared"/>
        <v>5.736555788171671E-7</v>
      </c>
      <c r="M214" s="24" t="n">
        <v>1.3333333333333333</v>
      </c>
      <c r="N214" s="23" t="n">
        <f si="47" t="shared"/>
        <v>0.33333333333333326</v>
      </c>
      <c r="O214" s="29" t="n">
        <v>1.9449798821089306</v>
      </c>
      <c r="P214" s="28" t="n">
        <f si="48" t="shared"/>
        <v>0.9449798821089306</v>
      </c>
      <c r="Q214" s="29" t="n">
        <v>1.0000150369527792</v>
      </c>
      <c r="R214" s="28" t="n">
        <f si="49" t="shared"/>
        <v>1.5036952779157176E-5</v>
      </c>
      <c r="S214" s="29" t="n">
        <v>1.3333333333333333</v>
      </c>
      <c r="T214" s="28" t="n">
        <f si="50" t="shared"/>
        <v>0.33333333333333326</v>
      </c>
      <c r="U214" s="9" t="n">
        <v>1.2826086956521738</v>
      </c>
      <c r="V214" s="8" t="n">
        <f si="51" t="shared"/>
        <v>0.28260869565217384</v>
      </c>
      <c r="W214" s="9" t="n">
        <v>1.0000086033898785</v>
      </c>
      <c r="X214" s="8" t="n">
        <f si="52" t="shared"/>
        <v>8.603389878514278E-6</v>
      </c>
      <c r="Y214" s="9" t="n">
        <v>1.3333333333333333</v>
      </c>
      <c r="Z214" s="8" t="n">
        <f si="53" t="shared"/>
        <v>0.33333333333333326</v>
      </c>
      <c r="AA214" s="19" t="n">
        <v>1.0000002149524836</v>
      </c>
      <c r="AB214" s="18" t="n">
        <f si="54" t="shared"/>
        <v>2.1495248359038044E-7</v>
      </c>
      <c r="AC214" s="19" t="n">
        <v>1.0</v>
      </c>
      <c r="AD214" s="30" t="n">
        <f si="55" t="shared"/>
        <v>0.0</v>
      </c>
    </row>
    <row r="215" spans="1:30" x14ac:dyDescent="0.25">
      <c r="A215" s="2" t="n">
        <v>545.0</v>
      </c>
      <c r="B215" s="1" t="n">
        <v>1.0</v>
      </c>
      <c r="C215" s="14" t="n">
        <v>1.0</v>
      </c>
      <c r="D215" s="13" t="n">
        <f si="42" t="shared"/>
        <v>0.0</v>
      </c>
      <c r="E215" s="14" t="n">
        <v>1.0007893783290673</v>
      </c>
      <c r="F215" s="13" t="n">
        <f si="43" t="shared"/>
        <v>7.893783290673362E-4</v>
      </c>
      <c r="G215" s="14" t="n">
        <v>1.1111111111111112</v>
      </c>
      <c r="H215" s="13" t="n">
        <f si="44" t="shared"/>
        <v>0.11111111111111116</v>
      </c>
      <c r="I215" s="24" t="n">
        <v>1.1</v>
      </c>
      <c r="J215" s="23" t="n">
        <f si="45" t="shared"/>
        <v>0.10000000000000009</v>
      </c>
      <c r="K215" s="24" t="n">
        <v>1.0000099209390325</v>
      </c>
      <c r="L215" s="23" t="n">
        <f si="46" t="shared"/>
        <v>9.920939032515008E-6</v>
      </c>
      <c r="M215" s="24" t="n">
        <v>1.1111111111111112</v>
      </c>
      <c r="N215" s="23" t="n">
        <f si="47" t="shared"/>
        <v>0.11111111111111116</v>
      </c>
      <c r="O215" s="29" t="n">
        <v>4.5474132990536855</v>
      </c>
      <c r="P215" s="28" t="n">
        <f si="48" t="shared"/>
        <v>3.5474132990536855</v>
      </c>
      <c r="Q215" s="29" t="n">
        <v>1.003376310626809</v>
      </c>
      <c r="R215" s="28" t="n">
        <f si="49" t="shared"/>
        <v>0.003376310626808987</v>
      </c>
      <c r="S215" s="29" t="n">
        <v>1.037037037037037</v>
      </c>
      <c r="T215" s="28" t="n">
        <f si="50" t="shared"/>
        <v>0.03703703703703698</v>
      </c>
      <c r="U215" s="9" t="n">
        <v>1.1</v>
      </c>
      <c r="V215" s="8" t="n">
        <f si="51" t="shared"/>
        <v>0.10000000000000009</v>
      </c>
      <c r="W215" s="9" t="n">
        <v>1.0000001215344538</v>
      </c>
      <c r="X215" s="8" t="n">
        <f si="52" t="shared"/>
        <v>1.2153445383411565E-7</v>
      </c>
      <c r="Y215" s="9" t="n">
        <v>1.1111111111111112</v>
      </c>
      <c r="Z215" s="8" t="n">
        <f si="53" t="shared"/>
        <v>0.11111111111111116</v>
      </c>
      <c r="AA215" s="19" t="n">
        <v>1.0000002149524836</v>
      </c>
      <c r="AB215" s="18" t="n">
        <f si="54" t="shared"/>
        <v>2.1495248359038044E-7</v>
      </c>
      <c r="AC215" s="19" t="n">
        <v>1.0</v>
      </c>
      <c r="AD215" s="30" t="n">
        <f si="55" t="shared"/>
        <v>0.0</v>
      </c>
    </row>
    <row r="216" spans="1:30" x14ac:dyDescent="0.25">
      <c r="A216" s="2" t="n">
        <v>546.0</v>
      </c>
      <c r="B216" s="1" t="n">
        <v>1.0</v>
      </c>
      <c r="C216" s="14" t="n">
        <v>1.05</v>
      </c>
      <c r="D216" s="13" t="n">
        <f si="42" t="shared"/>
        <v>0.050000000000000044</v>
      </c>
      <c r="E216" s="14" t="n">
        <v>1.003241983672152</v>
      </c>
      <c r="F216" s="13" t="n">
        <f si="43" t="shared"/>
        <v>0.0032419836721520046</v>
      </c>
      <c r="G216" s="14" t="n">
        <v>1.037037037037037</v>
      </c>
      <c r="H216" s="13" t="n">
        <f si="44" t="shared"/>
        <v>0.03703703703703698</v>
      </c>
      <c r="I216" s="24" t="n">
        <v>1.0909090909090908</v>
      </c>
      <c r="J216" s="23" t="n">
        <f si="45" t="shared"/>
        <v>0.09090909090909083</v>
      </c>
      <c r="K216" s="24" t="n">
        <v>1.0000328972433343</v>
      </c>
      <c r="L216" s="23" t="n">
        <f si="46" t="shared"/>
        <v>3.289724333432886E-5</v>
      </c>
      <c r="M216" s="24" t="n">
        <v>1.037037037037037</v>
      </c>
      <c r="N216" s="23" t="n">
        <f si="47" t="shared"/>
        <v>0.03703703703703698</v>
      </c>
      <c r="O216" s="29" t="n">
        <v>2.6153322057250326</v>
      </c>
      <c r="P216" s="28" t="n">
        <f si="48" t="shared"/>
        <v>1.6153322057250326</v>
      </c>
      <c r="Q216" s="29" t="n">
        <v>1.002153563906642</v>
      </c>
      <c r="R216" s="28" t="n">
        <f si="49" t="shared"/>
        <v>0.0021535639066418977</v>
      </c>
      <c r="S216" s="29" t="n">
        <v>1.037037037037037</v>
      </c>
      <c r="T216" s="28" t="n">
        <f si="50" t="shared"/>
        <v>0.03703703703703698</v>
      </c>
      <c r="U216" s="9" t="n">
        <v>1.0909090909090908</v>
      </c>
      <c r="V216" s="8" t="n">
        <f si="51" t="shared"/>
        <v>0.09090909090909083</v>
      </c>
      <c r="W216" s="9" t="n">
        <v>1.0000313241694345</v>
      </c>
      <c r="X216" s="8" t="n">
        <f si="52" t="shared"/>
        <v>3.132416943452121E-5</v>
      </c>
      <c r="Y216" s="9" t="n">
        <v>1.037037037037037</v>
      </c>
      <c r="Z216" s="8" t="n">
        <f si="53" t="shared"/>
        <v>0.03703703703703698</v>
      </c>
      <c r="AA216" s="19" t="n">
        <v>1.0000002149524836</v>
      </c>
      <c r="AB216" s="18" t="n">
        <f si="54" t="shared"/>
        <v>2.1495248359038044E-7</v>
      </c>
      <c r="AC216" s="19" t="n">
        <v>1.0</v>
      </c>
      <c r="AD216" s="30" t="n">
        <f si="55" t="shared"/>
        <v>0.0</v>
      </c>
    </row>
    <row r="217" spans="1:30" x14ac:dyDescent="0.25">
      <c r="A217" s="2" t="n">
        <v>552.0</v>
      </c>
      <c r="B217" s="1" t="n">
        <v>1.0</v>
      </c>
      <c r="C217" s="14" t="n">
        <v>1.303030303030303</v>
      </c>
      <c r="D217" s="13" t="n">
        <f si="42" t="shared"/>
        <v>0.303030303030303</v>
      </c>
      <c r="E217" s="14" t="n">
        <v>1.0001574521895673</v>
      </c>
      <c r="F217" s="13" t="n">
        <f si="43" t="shared"/>
        <v>1.5745218956730866E-4</v>
      </c>
      <c r="G217" s="14" t="n">
        <v>1.3703703703703705</v>
      </c>
      <c r="H217" s="13" t="n">
        <f si="44" t="shared"/>
        <v>0.37037037037037046</v>
      </c>
      <c r="I217" s="24" t="n">
        <v>1.2380952380952381</v>
      </c>
      <c r="J217" s="23" t="n">
        <f si="45" t="shared"/>
        <v>0.23809523809523814</v>
      </c>
      <c r="K217" s="24" t="n">
        <v>1.0000000008836623</v>
      </c>
      <c r="L217" s="23" t="n">
        <f si="46" t="shared"/>
        <v>8.83662254480555E-10</v>
      </c>
      <c r="M217" s="24" t="n">
        <v>1.3703703703703705</v>
      </c>
      <c r="N217" s="23" t="n">
        <f si="47" t="shared"/>
        <v>0.37037037037037046</v>
      </c>
      <c r="O217" s="29" t="n">
        <v>0.16761910932293622</v>
      </c>
      <c r="P217" s="28" t="n">
        <f si="48" t="shared"/>
        <v>0.8323808906770638</v>
      </c>
      <c r="Q217" s="29" t="n">
        <v>1.0001133675256753</v>
      </c>
      <c r="R217" s="28" t="n">
        <f si="49" t="shared"/>
        <v>1.1336752567525643E-4</v>
      </c>
      <c r="S217" s="29" t="n">
        <v>1.3703703703703705</v>
      </c>
      <c r="T217" s="28" t="n">
        <f si="50" t="shared"/>
        <v>0.37037037037037046</v>
      </c>
      <c r="U217" s="9" t="n">
        <v>1.2380952380952381</v>
      </c>
      <c r="V217" s="8" t="n">
        <f si="51" t="shared"/>
        <v>0.23809523809523814</v>
      </c>
      <c r="W217" s="9" t="n">
        <v>1.0000031106224037</v>
      </c>
      <c r="X217" s="8" t="n">
        <f si="52" t="shared"/>
        <v>3.110622403657004E-6</v>
      </c>
      <c r="Y217" s="9" t="n">
        <v>1.3703703703703705</v>
      </c>
      <c r="Z217" s="8" t="n">
        <f si="53" t="shared"/>
        <v>0.37037037037037046</v>
      </c>
      <c r="AA217" s="19" t="n">
        <v>1.0000002149524836</v>
      </c>
      <c r="AB217" s="18" t="n">
        <f si="54" t="shared"/>
        <v>2.1495248359038044E-7</v>
      </c>
      <c r="AC217" s="19" t="n">
        <v>2.0</v>
      </c>
      <c r="AD217" s="30" t="n">
        <f si="55" t="shared"/>
        <v>1.0</v>
      </c>
    </row>
    <row r="218" spans="1:30" x14ac:dyDescent="0.25">
      <c r="A218" s="2" t="n">
        <v>555.0</v>
      </c>
      <c r="B218" s="1" t="n">
        <v>1.0</v>
      </c>
      <c r="C218" s="14" t="n">
        <v>1.3333333333333333</v>
      </c>
      <c r="D218" s="13" t="n">
        <f si="42" t="shared"/>
        <v>0.33333333333333326</v>
      </c>
      <c r="E218" s="14" t="n">
        <v>1.0003459340208778</v>
      </c>
      <c r="F218" s="13" t="n">
        <f si="43" t="shared"/>
        <v>3.459340208777917E-4</v>
      </c>
      <c r="G218" s="14" t="n">
        <v>1.3333333333333333</v>
      </c>
      <c r="H218" s="13" t="n">
        <f si="44" t="shared"/>
        <v>0.33333333333333326</v>
      </c>
      <c r="I218" s="24" t="n">
        <v>1.2826086956521738</v>
      </c>
      <c r="J218" s="23" t="n">
        <f si="45" t="shared"/>
        <v>0.28260869565217384</v>
      </c>
      <c r="K218" s="24" t="n">
        <v>1.0000005736555788</v>
      </c>
      <c r="L218" s="23" t="n">
        <f si="46" t="shared"/>
        <v>5.736555788171671E-7</v>
      </c>
      <c r="M218" s="24" t="n">
        <v>1.3333333333333333</v>
      </c>
      <c r="N218" s="23" t="n">
        <f si="47" t="shared"/>
        <v>0.33333333333333326</v>
      </c>
      <c r="O218" s="29" t="n">
        <v>3.27980358475559</v>
      </c>
      <c r="P218" s="28" t="n">
        <f si="48" t="shared"/>
        <v>2.27980358475559</v>
      </c>
      <c r="Q218" s="29" t="n">
        <v>1.0000150369527792</v>
      </c>
      <c r="R218" s="28" t="n">
        <f si="49" t="shared"/>
        <v>1.5036952779157176E-5</v>
      </c>
      <c r="S218" s="29" t="n">
        <v>1.3333333333333333</v>
      </c>
      <c r="T218" s="28" t="n">
        <f si="50" t="shared"/>
        <v>0.33333333333333326</v>
      </c>
      <c r="U218" s="9" t="n">
        <v>1.2826086956521738</v>
      </c>
      <c r="V218" s="8" t="n">
        <f si="51" t="shared"/>
        <v>0.28260869565217384</v>
      </c>
      <c r="W218" s="9" t="n">
        <v>1.0000086033898785</v>
      </c>
      <c r="X218" s="8" t="n">
        <f si="52" t="shared"/>
        <v>8.603389878514278E-6</v>
      </c>
      <c r="Y218" s="9" t="n">
        <v>1.3333333333333333</v>
      </c>
      <c r="Z218" s="8" t="n">
        <f si="53" t="shared"/>
        <v>0.33333333333333326</v>
      </c>
      <c r="AA218" s="19" t="n">
        <v>1.0000002149524836</v>
      </c>
      <c r="AB218" s="18" t="n">
        <f si="54" t="shared"/>
        <v>2.1495248359038044E-7</v>
      </c>
      <c r="AC218" s="19" t="n">
        <v>1.0</v>
      </c>
      <c r="AD218" s="30" t="n">
        <f si="55" t="shared"/>
        <v>0.0</v>
      </c>
    </row>
    <row r="219" spans="1:30" x14ac:dyDescent="0.25">
      <c r="A219" s="2" t="n">
        <v>556.0</v>
      </c>
      <c r="B219" s="1" t="n">
        <v>1.0</v>
      </c>
      <c r="C219" s="14" t="n">
        <v>4.666666666666667</v>
      </c>
      <c r="D219" s="13" t="n">
        <f si="42" t="shared"/>
        <v>3.666666666666667</v>
      </c>
      <c r="E219" s="14" t="n">
        <v>1.0003750654745671</v>
      </c>
      <c r="F219" s="13" t="n">
        <f si="43" t="shared"/>
        <v>3.750654745671156E-4</v>
      </c>
      <c r="G219" s="14" t="n">
        <v>2.259259259259259</v>
      </c>
      <c r="H219" s="13" t="n">
        <f si="44" t="shared"/>
        <v>1.259259259259259</v>
      </c>
      <c r="I219" s="24" t="n">
        <v>6.333333333333333</v>
      </c>
      <c r="J219" s="23" t="n">
        <f si="45" t="shared"/>
        <v>5.333333333333333</v>
      </c>
      <c r="K219" s="24" t="n">
        <v>1.1570042176880868</v>
      </c>
      <c r="L219" s="23" t="n">
        <f si="46" t="shared"/>
        <v>0.1570042176880868</v>
      </c>
      <c r="M219" s="24" t="n">
        <v>2.259259259259259</v>
      </c>
      <c r="N219" s="23" t="n">
        <f si="47" t="shared"/>
        <v>1.259259259259259</v>
      </c>
      <c r="O219" s="29" t="n">
        <v>5.669806112713747</v>
      </c>
      <c r="P219" s="28" t="n">
        <f si="48" t="shared"/>
        <v>4.669806112713747</v>
      </c>
      <c r="Q219" s="29" t="n">
        <v>5.418085372642252</v>
      </c>
      <c r="R219" s="28" t="n">
        <f si="49" t="shared"/>
        <v>4.418085372642252</v>
      </c>
      <c r="S219" s="29" t="n">
        <v>2.074074074074074</v>
      </c>
      <c r="T219" s="28" t="n">
        <f si="50" t="shared"/>
        <v>1.074074074074074</v>
      </c>
      <c r="U219" s="9" t="n">
        <v>6.333333333333333</v>
      </c>
      <c r="V219" s="8" t="n">
        <f si="51" t="shared"/>
        <v>5.333333333333333</v>
      </c>
      <c r="W219" s="9" t="n">
        <v>1.0162217566149523</v>
      </c>
      <c r="X219" s="8" t="n">
        <f si="52" t="shared"/>
        <v>0.016221756614952287</v>
      </c>
      <c r="Y219" s="9" t="n">
        <v>2.259259259259259</v>
      </c>
      <c r="Z219" s="8" t="n">
        <f si="53" t="shared"/>
        <v>1.259259259259259</v>
      </c>
      <c r="AA219" s="19" t="n">
        <v>1.5438013383401152</v>
      </c>
      <c r="AB219" s="18" t="n">
        <f si="54" t="shared"/>
        <v>0.5438013383401152</v>
      </c>
      <c r="AC219" s="19" t="n">
        <v>3.0</v>
      </c>
      <c r="AD219" s="30" t="n">
        <f si="55" t="shared"/>
        <v>2.0</v>
      </c>
    </row>
    <row r="220" spans="1:30" x14ac:dyDescent="0.25">
      <c r="A220" s="2" t="n">
        <v>559.0</v>
      </c>
      <c r="B220" s="1" t="n">
        <v>1.0</v>
      </c>
      <c r="C220" s="14" t="n">
        <v>1.0</v>
      </c>
      <c r="D220" s="13" t="n">
        <f si="42" t="shared"/>
        <v>0.0</v>
      </c>
      <c r="E220" s="14" t="n">
        <v>1.0002507983599538</v>
      </c>
      <c r="F220" s="13" t="n">
        <f si="43" t="shared"/>
        <v>2.507983599537855E-4</v>
      </c>
      <c r="G220" s="14" t="n">
        <v>1.037037037037037</v>
      </c>
      <c r="H220" s="13" t="n">
        <f si="44" t="shared"/>
        <v>0.03703703703703698</v>
      </c>
      <c r="I220" s="24" t="n">
        <v>1.1</v>
      </c>
      <c r="J220" s="23" t="n">
        <f si="45" t="shared"/>
        <v>0.10000000000000009</v>
      </c>
      <c r="K220" s="24" t="n">
        <v>1.0000000174910406</v>
      </c>
      <c r="L220" s="23" t="n">
        <f si="46" t="shared"/>
        <v>1.7491040615880138E-8</v>
      </c>
      <c r="M220" s="24" t="n">
        <v>1.037037037037037</v>
      </c>
      <c r="N220" s="23" t="n">
        <f si="47" t="shared"/>
        <v>0.03703703703703698</v>
      </c>
      <c r="O220" s="29" t="n">
        <v>3.105748657058712</v>
      </c>
      <c r="P220" s="28" t="n">
        <f si="48" t="shared"/>
        <v>2.105748657058712</v>
      </c>
      <c r="Q220" s="29" t="n">
        <v>1.0000146991587933</v>
      </c>
      <c r="R220" s="28" t="n">
        <f si="49" t="shared"/>
        <v>1.4699158793263223E-5</v>
      </c>
      <c r="S220" s="29" t="n">
        <v>1.037037037037037</v>
      </c>
      <c r="T220" s="28" t="n">
        <f si="50" t="shared"/>
        <v>0.03703703703703698</v>
      </c>
      <c r="U220" s="9" t="n">
        <v>1.1</v>
      </c>
      <c r="V220" s="8" t="n">
        <f si="51" t="shared"/>
        <v>0.10000000000000009</v>
      </c>
      <c r="W220" s="9" t="n">
        <v>1.0000160236541382</v>
      </c>
      <c r="X220" s="8" t="n">
        <f si="52" t="shared"/>
        <v>1.6023654138219712E-5</v>
      </c>
      <c r="Y220" s="9" t="n">
        <v>1.037037037037037</v>
      </c>
      <c r="Z220" s="8" t="n">
        <f si="53" t="shared"/>
        <v>0.03703703703703698</v>
      </c>
      <c r="AA220" s="19" t="n">
        <v>1.0000002149524836</v>
      </c>
      <c r="AB220" s="18" t="n">
        <f si="54" t="shared"/>
        <v>2.1495248359038044E-7</v>
      </c>
      <c r="AC220" s="19" t="n">
        <v>1.0</v>
      </c>
      <c r="AD220" s="30" t="n">
        <f si="55" t="shared"/>
        <v>0.0</v>
      </c>
    </row>
    <row r="221" spans="1:30" x14ac:dyDescent="0.25">
      <c r="A221" s="2" t="n">
        <v>560.0</v>
      </c>
      <c r="B221" s="1" t="n">
        <v>1.0</v>
      </c>
      <c r="C221" s="14" t="n">
        <v>1.05</v>
      </c>
      <c r="D221" s="13" t="n">
        <f si="42" t="shared"/>
        <v>0.050000000000000044</v>
      </c>
      <c r="E221" s="14" t="n">
        <v>1.003241983672152</v>
      </c>
      <c r="F221" s="13" t="n">
        <f si="43" t="shared"/>
        <v>0.0032419836721520046</v>
      </c>
      <c r="G221" s="14" t="n">
        <v>1.037037037037037</v>
      </c>
      <c r="H221" s="13" t="n">
        <f si="44" t="shared"/>
        <v>0.03703703703703698</v>
      </c>
      <c r="I221" s="24" t="n">
        <v>1.0909090909090908</v>
      </c>
      <c r="J221" s="23" t="n">
        <f si="45" t="shared"/>
        <v>0.09090909090909083</v>
      </c>
      <c r="K221" s="24" t="n">
        <v>1.0000328972433343</v>
      </c>
      <c r="L221" s="23" t="n">
        <f si="46" t="shared"/>
        <v>3.289724333432886E-5</v>
      </c>
      <c r="M221" s="24" t="n">
        <v>1.037037037037037</v>
      </c>
      <c r="N221" s="23" t="n">
        <f si="47" t="shared"/>
        <v>0.03703703703703698</v>
      </c>
      <c r="O221" s="29" t="n">
        <v>3.9748794745746814</v>
      </c>
      <c r="P221" s="28" t="n">
        <f si="48" t="shared"/>
        <v>2.9748794745746814</v>
      </c>
      <c r="Q221" s="29" t="n">
        <v>1.002153563906642</v>
      </c>
      <c r="R221" s="28" t="n">
        <f si="49" t="shared"/>
        <v>0.0021535639066418977</v>
      </c>
      <c r="S221" s="29" t="n">
        <v>1.037037037037037</v>
      </c>
      <c r="T221" s="28" t="n">
        <f si="50" t="shared"/>
        <v>0.03703703703703698</v>
      </c>
      <c r="U221" s="9" t="n">
        <v>1.0909090909090908</v>
      </c>
      <c r="V221" s="8" t="n">
        <f si="51" t="shared"/>
        <v>0.09090909090909083</v>
      </c>
      <c r="W221" s="9" t="n">
        <v>1.0000313241694345</v>
      </c>
      <c r="X221" s="8" t="n">
        <f si="52" t="shared"/>
        <v>3.132416943452121E-5</v>
      </c>
      <c r="Y221" s="9" t="n">
        <v>1.037037037037037</v>
      </c>
      <c r="Z221" s="8" t="n">
        <f si="53" t="shared"/>
        <v>0.03703703703703698</v>
      </c>
      <c r="AA221" s="19" t="n">
        <v>1.0000002149524836</v>
      </c>
      <c r="AB221" s="18" t="n">
        <f si="54" t="shared"/>
        <v>2.1495248359038044E-7</v>
      </c>
      <c r="AC221" s="19" t="n">
        <v>1.0</v>
      </c>
      <c r="AD221" s="30" t="n">
        <f si="55" t="shared"/>
        <v>0.0</v>
      </c>
    </row>
    <row r="222" spans="1:30" x14ac:dyDescent="0.25">
      <c r="A222" s="2" t="n">
        <v>561.0</v>
      </c>
      <c r="B222" s="1" t="n">
        <v>1.0</v>
      </c>
      <c r="C222" s="14" t="n">
        <v>1.3076923076923077</v>
      </c>
      <c r="D222" s="13" t="n">
        <f si="42" t="shared"/>
        <v>0.3076923076923077</v>
      </c>
      <c r="E222" s="14" t="n">
        <v>1.0057056397249013</v>
      </c>
      <c r="F222" s="13" t="n">
        <f si="43" t="shared"/>
        <v>0.005705639724901346</v>
      </c>
      <c r="G222" s="14" t="n">
        <v>1.1111111111111112</v>
      </c>
      <c r="H222" s="13" t="n">
        <f si="44" t="shared"/>
        <v>0.11111111111111116</v>
      </c>
      <c r="I222" s="24" t="n">
        <v>1.0909090909090908</v>
      </c>
      <c r="J222" s="23" t="n">
        <f si="45" t="shared"/>
        <v>0.09090909090909083</v>
      </c>
      <c r="K222" s="24" t="n">
        <v>1.0000091164463127</v>
      </c>
      <c r="L222" s="23" t="n">
        <f si="46" t="shared"/>
        <v>9.116446312740223E-6</v>
      </c>
      <c r="M222" s="24" t="n">
        <v>1.1111111111111112</v>
      </c>
      <c r="N222" s="23" t="n">
        <f si="47" t="shared"/>
        <v>0.11111111111111116</v>
      </c>
      <c r="O222" s="29" t="n">
        <v>5.55368862327565</v>
      </c>
      <c r="P222" s="28" t="n">
        <f si="48" t="shared"/>
        <v>4.55368862327565</v>
      </c>
      <c r="Q222" s="29" t="n">
        <v>1.0002701652552584</v>
      </c>
      <c r="R222" s="28" t="n">
        <f si="49" t="shared"/>
        <v>2.701652552583589E-4</v>
      </c>
      <c r="S222" s="29" t="n">
        <v>1.1851851851851851</v>
      </c>
      <c r="T222" s="28" t="n">
        <f si="50" t="shared"/>
        <v>0.18518518518518512</v>
      </c>
      <c r="U222" s="9" t="n">
        <v>1.0909090909090908</v>
      </c>
      <c r="V222" s="8" t="n">
        <f si="51" t="shared"/>
        <v>0.09090909090909083</v>
      </c>
      <c r="W222" s="9" t="n">
        <v>1.0001365858820703</v>
      </c>
      <c r="X222" s="8" t="n">
        <f si="52" t="shared"/>
        <v>1.3658588207032807E-4</v>
      </c>
      <c r="Y222" s="9" t="n">
        <v>1.1111111111111112</v>
      </c>
      <c r="Z222" s="8" t="n">
        <f si="53" t="shared"/>
        <v>0.11111111111111116</v>
      </c>
      <c r="AA222" s="19" t="n">
        <v>1.0000002149524836</v>
      </c>
      <c r="AB222" s="18" t="n">
        <f si="54" t="shared"/>
        <v>2.1495248359038044E-7</v>
      </c>
      <c r="AC222" s="19" t="n">
        <v>2.0</v>
      </c>
      <c r="AD222" s="30" t="n">
        <f si="55" t="shared"/>
        <v>1.0</v>
      </c>
    </row>
    <row r="223" spans="1:30" x14ac:dyDescent="0.25">
      <c r="A223" s="2" t="n">
        <v>562.0</v>
      </c>
      <c r="B223" s="1" t="n">
        <v>1.0</v>
      </c>
      <c r="C223" s="14" t="n">
        <v>1.3076923076923077</v>
      </c>
      <c r="D223" s="13" t="n">
        <f si="42" t="shared"/>
        <v>0.3076923076923077</v>
      </c>
      <c r="E223" s="14" t="n">
        <v>1.0057056397249013</v>
      </c>
      <c r="F223" s="13" t="n">
        <f si="43" t="shared"/>
        <v>0.005705639724901346</v>
      </c>
      <c r="G223" s="14" t="n">
        <v>1.1111111111111112</v>
      </c>
      <c r="H223" s="13" t="n">
        <f si="44" t="shared"/>
        <v>0.11111111111111116</v>
      </c>
      <c r="I223" s="24" t="n">
        <v>1.0909090909090908</v>
      </c>
      <c r="J223" s="23" t="n">
        <f si="45" t="shared"/>
        <v>0.09090909090909083</v>
      </c>
      <c r="K223" s="24" t="n">
        <v>1.0000091164463127</v>
      </c>
      <c r="L223" s="23" t="n">
        <f si="46" t="shared"/>
        <v>9.116446312740223E-6</v>
      </c>
      <c r="M223" s="24" t="n">
        <v>1.1111111111111112</v>
      </c>
      <c r="N223" s="23" t="n">
        <f si="47" t="shared"/>
        <v>0.11111111111111116</v>
      </c>
      <c r="O223" s="29" t="n">
        <v>4.593635088636607</v>
      </c>
      <c r="P223" s="28" t="n">
        <f si="48" t="shared"/>
        <v>3.5936350886366073</v>
      </c>
      <c r="Q223" s="29" t="n">
        <v>1.0002701652552584</v>
      </c>
      <c r="R223" s="28" t="n">
        <f si="49" t="shared"/>
        <v>2.701652552583589E-4</v>
      </c>
      <c r="S223" s="29" t="n">
        <v>1.1851851851851851</v>
      </c>
      <c r="T223" s="28" t="n">
        <f si="50" t="shared"/>
        <v>0.18518518518518512</v>
      </c>
      <c r="U223" s="9" t="n">
        <v>1.0909090909090908</v>
      </c>
      <c r="V223" s="8" t="n">
        <f si="51" t="shared"/>
        <v>0.09090909090909083</v>
      </c>
      <c r="W223" s="9" t="n">
        <v>1.0001365858820703</v>
      </c>
      <c r="X223" s="8" t="n">
        <f si="52" t="shared"/>
        <v>1.3658588207032807E-4</v>
      </c>
      <c r="Y223" s="9" t="n">
        <v>1.1111111111111112</v>
      </c>
      <c r="Z223" s="8" t="n">
        <f si="53" t="shared"/>
        <v>0.11111111111111116</v>
      </c>
      <c r="AA223" s="19" t="n">
        <v>1.0000002149524836</v>
      </c>
      <c r="AB223" s="18" t="n">
        <f si="54" t="shared"/>
        <v>2.1495248359038044E-7</v>
      </c>
      <c r="AC223" s="19" t="n">
        <v>2.0</v>
      </c>
      <c r="AD223" s="30" t="n">
        <f si="55" t="shared"/>
        <v>1.0</v>
      </c>
    </row>
    <row r="224" spans="1:30" x14ac:dyDescent="0.25">
      <c r="A224" s="2" t="n">
        <v>564.0</v>
      </c>
      <c r="B224" s="1" t="n">
        <v>1.0</v>
      </c>
      <c r="C224" s="14" t="n">
        <v>1.3333333333333333</v>
      </c>
      <c r="D224" s="13" t="n">
        <f si="42" t="shared"/>
        <v>0.33333333333333326</v>
      </c>
      <c r="E224" s="14" t="n">
        <v>1.0005577920545252</v>
      </c>
      <c r="F224" s="13" t="n">
        <f si="43" t="shared"/>
        <v>5.577920545252191E-4</v>
      </c>
      <c r="G224" s="14" t="n">
        <v>1.1111111111111112</v>
      </c>
      <c r="H224" s="13" t="n">
        <f si="44" t="shared"/>
        <v>0.11111111111111116</v>
      </c>
      <c r="I224" s="24" t="n">
        <v>1.1</v>
      </c>
      <c r="J224" s="23" t="n">
        <f si="45" t="shared"/>
        <v>0.10000000000000009</v>
      </c>
      <c r="K224" s="24" t="n">
        <v>1.0000003789603076</v>
      </c>
      <c r="L224" s="23" t="n">
        <f si="46" t="shared"/>
        <v>3.789603075787795E-7</v>
      </c>
      <c r="M224" s="24" t="n">
        <v>1.1111111111111112</v>
      </c>
      <c r="N224" s="23" t="n">
        <f si="47" t="shared"/>
        <v>0.11111111111111116</v>
      </c>
      <c r="O224" s="29" t="n">
        <v>3.154239823498377</v>
      </c>
      <c r="P224" s="28" t="n">
        <f si="48" t="shared"/>
        <v>2.154239823498377</v>
      </c>
      <c r="Q224" s="29" t="n">
        <v>1.000012571013157</v>
      </c>
      <c r="R224" s="28" t="n">
        <f si="49" t="shared"/>
        <v>1.2571013157103295E-5</v>
      </c>
      <c r="S224" s="29" t="n">
        <v>1.1111111111111112</v>
      </c>
      <c r="T224" s="28" t="n">
        <f si="50" t="shared"/>
        <v>0.11111111111111116</v>
      </c>
      <c r="U224" s="9" t="n">
        <v>1.1</v>
      </c>
      <c r="V224" s="8" t="n">
        <f si="51" t="shared"/>
        <v>0.10000000000000009</v>
      </c>
      <c r="W224" s="9" t="n">
        <v>1.0000651006899859</v>
      </c>
      <c r="X224" s="8" t="n">
        <f si="52" t="shared"/>
        <v>6.510068998588636E-5</v>
      </c>
      <c r="Y224" s="9" t="n">
        <v>1.1111111111111112</v>
      </c>
      <c r="Z224" s="8" t="n">
        <f si="53" t="shared"/>
        <v>0.11111111111111116</v>
      </c>
      <c r="AA224" s="19" t="n">
        <v>1.0000002149524836</v>
      </c>
      <c r="AB224" s="18" t="n">
        <f si="54" t="shared"/>
        <v>2.1495248359038044E-7</v>
      </c>
      <c r="AC224" s="19" t="n">
        <v>1.0</v>
      </c>
      <c r="AD224" s="30" t="n">
        <f si="55" t="shared"/>
        <v>0.0</v>
      </c>
    </row>
    <row r="225" spans="1:30" x14ac:dyDescent="0.25">
      <c r="A225" s="2" t="n">
        <v>568.0</v>
      </c>
      <c r="B225" s="1" t="n">
        <v>3.0</v>
      </c>
      <c r="C225" s="14" t="n">
        <v>1.105263157894737</v>
      </c>
      <c r="D225" s="13" t="n">
        <f si="42" t="shared"/>
        <v>1.894736842105263</v>
      </c>
      <c r="E225" s="14" t="n">
        <v>1.001315025035728</v>
      </c>
      <c r="F225" s="13" t="n">
        <f si="43" t="shared"/>
        <v>1.998684974964272</v>
      </c>
      <c r="G225" s="14" t="n">
        <v>1.0740740740740742</v>
      </c>
      <c r="H225" s="13" t="n">
        <f si="44" t="shared"/>
        <v>1.9259259259259258</v>
      </c>
      <c r="I225" s="24" t="n">
        <v>1.2826086956521738</v>
      </c>
      <c r="J225" s="23" t="n">
        <f si="45" t="shared"/>
        <v>1.7173913043478262</v>
      </c>
      <c r="K225" s="24" t="n">
        <v>1.0000037092161627</v>
      </c>
      <c r="L225" s="23" t="n">
        <f si="46" t="shared"/>
        <v>1.9999962907838373</v>
      </c>
      <c r="M225" s="24" t="n">
        <v>1.0740740740740742</v>
      </c>
      <c r="N225" s="23" t="n">
        <f si="47" t="shared"/>
        <v>1.9259259259259258</v>
      </c>
      <c r="O225" s="29" t="n">
        <v>7.033122951777788</v>
      </c>
      <c r="P225" s="28" t="n">
        <f si="48" t="shared"/>
        <v>4.033122951777788</v>
      </c>
      <c r="Q225" s="29" t="n">
        <v>1.0001240254174164</v>
      </c>
      <c r="R225" s="28" t="n">
        <f si="49" t="shared"/>
        <v>1.9998759745825836</v>
      </c>
      <c r="S225" s="29" t="n">
        <v>1.0740740740740742</v>
      </c>
      <c r="T225" s="28" t="n">
        <f si="50" t="shared"/>
        <v>1.9259259259259258</v>
      </c>
      <c r="U225" s="9" t="n">
        <v>1.2826086956521738</v>
      </c>
      <c r="V225" s="8" t="n">
        <f si="51" t="shared"/>
        <v>1.7173913043478262</v>
      </c>
      <c r="W225" s="9" t="n">
        <v>1.0000508049097314</v>
      </c>
      <c r="X225" s="8" t="n">
        <f si="52" t="shared"/>
        <v>1.9999491950902686</v>
      </c>
      <c r="Y225" s="9" t="n">
        <v>1.0740740740740742</v>
      </c>
      <c r="Z225" s="8" t="n">
        <f si="53" t="shared"/>
        <v>1.9259259259259258</v>
      </c>
      <c r="AA225" s="19" t="n">
        <v>1.0000002149524836</v>
      </c>
      <c r="AB225" s="18" t="n">
        <f si="54" t="shared"/>
        <v>1.9999997850475164</v>
      </c>
      <c r="AC225" s="19" t="n">
        <v>1.0</v>
      </c>
      <c r="AD225" s="30" t="n">
        <f si="55" t="shared"/>
        <v>2.0</v>
      </c>
    </row>
    <row r="226" spans="1:30" x14ac:dyDescent="0.25">
      <c r="A226" s="2" t="n">
        <v>572.0</v>
      </c>
      <c r="B226" s="1" t="n">
        <v>10.0</v>
      </c>
      <c r="C226" s="14" t="n">
        <v>8.375</v>
      </c>
      <c r="D226" s="13" t="n">
        <f si="42" t="shared"/>
        <v>1.625</v>
      </c>
      <c r="E226" s="14" t="n">
        <v>9.92806450428195</v>
      </c>
      <c r="F226" s="13" t="n">
        <f si="43" t="shared"/>
        <v>0.07193549571804958</v>
      </c>
      <c r="G226" s="14" t="n">
        <v>7.296296296296297</v>
      </c>
      <c r="H226" s="13" t="n">
        <f si="44" t="shared"/>
        <v>2.7037037037037033</v>
      </c>
      <c r="I226" s="24" t="n">
        <v>6.769230769230769</v>
      </c>
      <c r="J226" s="23" t="n">
        <f si="45" t="shared"/>
        <v>3.230769230769231</v>
      </c>
      <c r="K226" s="24" t="n">
        <v>1.063799530416324</v>
      </c>
      <c r="L226" s="23" t="n">
        <f si="46" t="shared"/>
        <v>8.936200469583676</v>
      </c>
      <c r="M226" s="24" t="n">
        <v>7.296296296296297</v>
      </c>
      <c r="N226" s="23" t="n">
        <f si="47" t="shared"/>
        <v>2.7037037037037033</v>
      </c>
      <c r="O226" s="29" t="n">
        <v>5.828881124564261</v>
      </c>
      <c r="P226" s="28" t="n">
        <f si="48" t="shared"/>
        <v>4.171118875435739</v>
      </c>
      <c r="Q226" s="29" t="n">
        <v>1.0537740610024104</v>
      </c>
      <c r="R226" s="28" t="n">
        <f si="49" t="shared"/>
        <v>8.946225938997589</v>
      </c>
      <c r="S226" s="29" t="n">
        <v>7.0</v>
      </c>
      <c r="T226" s="28" t="n">
        <f si="50" t="shared"/>
        <v>3.0</v>
      </c>
      <c r="U226" s="9" t="n">
        <v>6.769230769230769</v>
      </c>
      <c r="V226" s="8" t="n">
        <f si="51" t="shared"/>
        <v>3.230769230769231</v>
      </c>
      <c r="W226" s="9" t="n">
        <v>9.999996919889094</v>
      </c>
      <c r="X226" s="8" t="n">
        <f si="52" t="shared"/>
        <v>3.0801109058842258E-6</v>
      </c>
      <c r="Y226" s="9" t="n">
        <v>7.296296296296297</v>
      </c>
      <c r="Z226" s="8" t="n">
        <f si="53" t="shared"/>
        <v>2.7037037037037033</v>
      </c>
      <c r="AA226" s="19" t="n">
        <v>7.209859162752546</v>
      </c>
      <c r="AB226" s="18" t="n">
        <f si="54" t="shared"/>
        <v>2.7901408372474537</v>
      </c>
      <c r="AC226" s="19" t="n">
        <v>10.0</v>
      </c>
      <c r="AD226" s="30" t="n">
        <f si="55" t="shared"/>
        <v>0.0</v>
      </c>
    </row>
    <row r="227" spans="1:30" x14ac:dyDescent="0.25">
      <c r="A227" s="2" t="n">
        <v>573.0</v>
      </c>
      <c r="B227" s="1" t="n">
        <v>1.0</v>
      </c>
      <c r="C227" s="14" t="n">
        <v>1.3333333333333333</v>
      </c>
      <c r="D227" s="13" t="n">
        <f si="42" t="shared"/>
        <v>0.33333333333333326</v>
      </c>
      <c r="E227" s="14" t="n">
        <v>1.0005577920545252</v>
      </c>
      <c r="F227" s="13" t="n">
        <f si="43" t="shared"/>
        <v>5.577920545252191E-4</v>
      </c>
      <c r="G227" s="14" t="n">
        <v>1.1111111111111112</v>
      </c>
      <c r="H227" s="13" t="n">
        <f si="44" t="shared"/>
        <v>0.11111111111111116</v>
      </c>
      <c r="I227" s="24" t="n">
        <v>1.1</v>
      </c>
      <c r="J227" s="23" t="n">
        <f si="45" t="shared"/>
        <v>0.10000000000000009</v>
      </c>
      <c r="K227" s="24" t="n">
        <v>1.0000003789603076</v>
      </c>
      <c r="L227" s="23" t="n">
        <f si="46" t="shared"/>
        <v>3.789603075787795E-7</v>
      </c>
      <c r="M227" s="24" t="n">
        <v>1.1111111111111112</v>
      </c>
      <c r="N227" s="23" t="n">
        <f si="47" t="shared"/>
        <v>0.11111111111111116</v>
      </c>
      <c r="O227" s="29" t="n">
        <v>5.500155526437778</v>
      </c>
      <c r="P227" s="28" t="n">
        <f si="48" t="shared"/>
        <v>4.500155526437778</v>
      </c>
      <c r="Q227" s="29" t="n">
        <v>1.000012571013157</v>
      </c>
      <c r="R227" s="28" t="n">
        <f si="49" t="shared"/>
        <v>1.2571013157103295E-5</v>
      </c>
      <c r="S227" s="29" t="n">
        <v>1.1111111111111112</v>
      </c>
      <c r="T227" s="28" t="n">
        <f si="50" t="shared"/>
        <v>0.11111111111111116</v>
      </c>
      <c r="U227" s="9" t="n">
        <v>1.1</v>
      </c>
      <c r="V227" s="8" t="n">
        <f si="51" t="shared"/>
        <v>0.10000000000000009</v>
      </c>
      <c r="W227" s="9" t="n">
        <v>1.0000651006899859</v>
      </c>
      <c r="X227" s="8" t="n">
        <f si="52" t="shared"/>
        <v>6.510068998588636E-5</v>
      </c>
      <c r="Y227" s="9" t="n">
        <v>1.1111111111111112</v>
      </c>
      <c r="Z227" s="8" t="n">
        <f si="53" t="shared"/>
        <v>0.11111111111111116</v>
      </c>
      <c r="AA227" s="19" t="n">
        <v>1.0000002149524836</v>
      </c>
      <c r="AB227" s="18" t="n">
        <f si="54" t="shared"/>
        <v>2.1495248359038044E-7</v>
      </c>
      <c r="AC227" s="19" t="n">
        <v>1.0</v>
      </c>
      <c r="AD227" s="30" t="n">
        <f si="55" t="shared"/>
        <v>0.0</v>
      </c>
    </row>
    <row r="228" spans="1:30" x14ac:dyDescent="0.25">
      <c r="A228" s="2" t="n">
        <v>574.0</v>
      </c>
      <c r="B228" s="1" t="n">
        <v>1.0</v>
      </c>
      <c r="C228" s="14" t="n">
        <v>1.303030303030303</v>
      </c>
      <c r="D228" s="13" t="n">
        <f si="42" t="shared"/>
        <v>0.303030303030303</v>
      </c>
      <c r="E228" s="14" t="n">
        <v>1.0001212433062923</v>
      </c>
      <c r="F228" s="13" t="n">
        <f si="43" t="shared"/>
        <v>1.2124330629226243E-4</v>
      </c>
      <c r="G228" s="14" t="n">
        <v>1.5185185185185186</v>
      </c>
      <c r="H228" s="13" t="n">
        <f si="44" t="shared"/>
        <v>0.5185185185185186</v>
      </c>
      <c r="I228" s="24" t="n">
        <v>1.2380952380952381</v>
      </c>
      <c r="J228" s="23" t="n">
        <f si="45" t="shared"/>
        <v>0.23809523809523814</v>
      </c>
      <c r="K228" s="24" t="n">
        <v>1.000000000625016</v>
      </c>
      <c r="L228" s="23" t="n">
        <f si="46" t="shared"/>
        <v>6.250160389242865E-10</v>
      </c>
      <c r="M228" s="24" t="n">
        <v>1.5185185185185186</v>
      </c>
      <c r="N228" s="23" t="n">
        <f si="47" t="shared"/>
        <v>0.5185185185185186</v>
      </c>
      <c r="O228" s="29" t="n">
        <v>5.013611306062909</v>
      </c>
      <c r="P228" s="28" t="n">
        <f si="48" t="shared"/>
        <v>4.013611306062909</v>
      </c>
      <c r="Q228" s="29" t="n">
        <v>1.000031988771067</v>
      </c>
      <c r="R228" s="28" t="n">
        <f si="49" t="shared"/>
        <v>3.1988771066915334E-5</v>
      </c>
      <c r="S228" s="29" t="n">
        <v>1.5185185185185186</v>
      </c>
      <c r="T228" s="28" t="n">
        <f si="50" t="shared"/>
        <v>0.5185185185185186</v>
      </c>
      <c r="U228" s="9" t="n">
        <v>1.2380952380952381</v>
      </c>
      <c r="V228" s="8" t="n">
        <f si="51" t="shared"/>
        <v>0.23809523809523814</v>
      </c>
      <c r="W228" s="9" t="n">
        <v>1.0000006047251613</v>
      </c>
      <c r="X228" s="8" t="n">
        <f si="52" t="shared"/>
        <v>6.047251612795179E-7</v>
      </c>
      <c r="Y228" s="9" t="n">
        <v>1.5185185185185186</v>
      </c>
      <c r="Z228" s="8" t="n">
        <f si="53" t="shared"/>
        <v>0.5185185185185186</v>
      </c>
      <c r="AA228" s="19" t="n">
        <v>1.0000002149524836</v>
      </c>
      <c r="AB228" s="18" t="n">
        <f si="54" t="shared"/>
        <v>2.1495248359038044E-7</v>
      </c>
      <c r="AC228" s="19" t="n">
        <v>1.0</v>
      </c>
      <c r="AD228" s="30" t="n">
        <f si="55" t="shared"/>
        <v>0.0</v>
      </c>
    </row>
    <row r="229" spans="1:30" x14ac:dyDescent="0.25">
      <c r="A229" s="2" t="n">
        <v>575.0</v>
      </c>
      <c r="B229" s="1" t="n">
        <v>2.0</v>
      </c>
      <c r="C229" s="14" t="n">
        <v>8.375</v>
      </c>
      <c r="D229" s="13" t="n">
        <f si="42" t="shared"/>
        <v>6.375</v>
      </c>
      <c r="E229" s="14" t="n">
        <v>9.973649783862669</v>
      </c>
      <c r="F229" s="13" t="n">
        <f si="43" t="shared"/>
        <v>7.973649783862669</v>
      </c>
      <c r="G229" s="14" t="n">
        <v>7.333333333333333</v>
      </c>
      <c r="H229" s="13" t="n">
        <f si="44" t="shared"/>
        <v>5.333333333333333</v>
      </c>
      <c r="I229" s="24" t="n">
        <v>6.769230769230769</v>
      </c>
      <c r="J229" s="23" t="n">
        <f si="45" t="shared"/>
        <v>4.769230769230769</v>
      </c>
      <c r="K229" s="24" t="n">
        <v>9.999878468343548</v>
      </c>
      <c r="L229" s="23" t="n">
        <f si="46" t="shared"/>
        <v>7.999878468343548</v>
      </c>
      <c r="M229" s="24" t="n">
        <v>7.333333333333333</v>
      </c>
      <c r="N229" s="23" t="n">
        <f si="47" t="shared"/>
        <v>5.333333333333333</v>
      </c>
      <c r="O229" s="29" t="n">
        <v>4.376612948182082</v>
      </c>
      <c r="P229" s="28" t="n">
        <f si="48" t="shared"/>
        <v>2.376612948182082</v>
      </c>
      <c r="Q229" s="29" t="n">
        <v>5.612089936036469</v>
      </c>
      <c r="R229" s="28" t="n">
        <f si="49" t="shared"/>
        <v>3.612089936036469</v>
      </c>
      <c r="S229" s="29" t="n">
        <v>7.666666666666667</v>
      </c>
      <c r="T229" s="28" t="n">
        <f si="50" t="shared"/>
        <v>5.666666666666667</v>
      </c>
      <c r="U229" s="9" t="n">
        <v>6.769230769230769</v>
      </c>
      <c r="V229" s="8" t="n">
        <f si="51" t="shared"/>
        <v>4.769230769230769</v>
      </c>
      <c r="W229" s="9" t="n">
        <v>9.999471655468575</v>
      </c>
      <c r="X229" s="8" t="n">
        <f si="52" t="shared"/>
        <v>7.999471655468575</v>
      </c>
      <c r="Y229" s="9" t="n">
        <v>7.333333333333333</v>
      </c>
      <c r="Z229" s="8" t="n">
        <f si="53" t="shared"/>
        <v>5.333333333333333</v>
      </c>
      <c r="AA229" s="19" t="n">
        <v>6.893176513359504</v>
      </c>
      <c r="AB229" s="18" t="n">
        <f si="54" t="shared"/>
        <v>4.893176513359504</v>
      </c>
      <c r="AC229" s="19" t="n">
        <v>8.0</v>
      </c>
      <c r="AD229" s="30" t="n">
        <f si="55" t="shared"/>
        <v>6.0</v>
      </c>
    </row>
    <row r="230" spans="1:30" x14ac:dyDescent="0.25">
      <c r="A230" s="2" t="n">
        <v>576.0</v>
      </c>
      <c r="B230" s="1" t="n">
        <v>1.0</v>
      </c>
      <c r="C230" s="14" t="n">
        <v>1.3076923076923077</v>
      </c>
      <c r="D230" s="13" t="n">
        <f si="42" t="shared"/>
        <v>0.3076923076923077</v>
      </c>
      <c r="E230" s="14" t="n">
        <v>1.0132090361499004</v>
      </c>
      <c r="F230" s="13" t="n">
        <f si="43" t="shared"/>
        <v>0.013209036149900433</v>
      </c>
      <c r="G230" s="14" t="n">
        <v>1.037037037037037</v>
      </c>
      <c r="H230" s="13" t="n">
        <f si="44" t="shared"/>
        <v>0.03703703703703698</v>
      </c>
      <c r="I230" s="24" t="n">
        <v>1.0909090909090908</v>
      </c>
      <c r="J230" s="23" t="n">
        <f si="45" t="shared"/>
        <v>0.09090909090909083</v>
      </c>
      <c r="K230" s="24" t="n">
        <v>1.0000200367417433</v>
      </c>
      <c r="L230" s="23" t="n">
        <f si="46" t="shared"/>
        <v>2.0036741743334474E-5</v>
      </c>
      <c r="M230" s="24" t="n">
        <v>1.037037037037037</v>
      </c>
      <c r="N230" s="23" t="n">
        <f si="47" t="shared"/>
        <v>0.03703703703703698</v>
      </c>
      <c r="O230" s="29" t="n">
        <v>5.299492098123203</v>
      </c>
      <c r="P230" s="28" t="n">
        <f si="48" t="shared"/>
        <v>4.299492098123203</v>
      </c>
      <c r="Q230" s="29" t="n">
        <v>1.0000228335867805</v>
      </c>
      <c r="R230" s="28" t="n">
        <f si="49" t="shared"/>
        <v>2.2833586780457438E-5</v>
      </c>
      <c r="S230" s="29" t="n">
        <v>1.037037037037037</v>
      </c>
      <c r="T230" s="28" t="n">
        <f si="50" t="shared"/>
        <v>0.03703703703703698</v>
      </c>
      <c r="U230" s="9" t="n">
        <v>1.0909090909090908</v>
      </c>
      <c r="V230" s="8" t="n">
        <f si="51" t="shared"/>
        <v>0.09090909090909083</v>
      </c>
      <c r="W230" s="9" t="n">
        <v>1.0001525880778788</v>
      </c>
      <c r="X230" s="8" t="n">
        <f si="52" t="shared"/>
        <v>1.5258807787876805E-4</v>
      </c>
      <c r="Y230" s="9" t="n">
        <v>1.037037037037037</v>
      </c>
      <c r="Z230" s="8" t="n">
        <f si="53" t="shared"/>
        <v>0.03703703703703698</v>
      </c>
      <c r="AA230" s="19" t="n">
        <v>1.0000002149524836</v>
      </c>
      <c r="AB230" s="18" t="n">
        <f si="54" t="shared"/>
        <v>2.1495248359038044E-7</v>
      </c>
      <c r="AC230" s="19" t="n">
        <v>2.0</v>
      </c>
      <c r="AD230" s="30" t="n">
        <f si="55" t="shared"/>
        <v>1.0</v>
      </c>
    </row>
    <row r="231" spans="1:30" x14ac:dyDescent="0.25">
      <c r="A231" s="2" t="n">
        <v>579.0</v>
      </c>
      <c r="B231" s="1" t="n">
        <v>1.0</v>
      </c>
      <c r="C231" s="14" t="n">
        <v>1.303030303030303</v>
      </c>
      <c r="D231" s="13" t="n">
        <f si="42" t="shared"/>
        <v>0.303030303030303</v>
      </c>
      <c r="E231" s="14" t="n">
        <v>1.0001212433062923</v>
      </c>
      <c r="F231" s="13" t="n">
        <f si="43" t="shared"/>
        <v>1.2124330629226243E-4</v>
      </c>
      <c r="G231" s="14" t="n">
        <v>1.5185185185185186</v>
      </c>
      <c r="H231" s="13" t="n">
        <f si="44" t="shared"/>
        <v>0.5185185185185186</v>
      </c>
      <c r="I231" s="24" t="n">
        <v>1.2380952380952381</v>
      </c>
      <c r="J231" s="23" t="n">
        <f si="45" t="shared"/>
        <v>0.23809523809523814</v>
      </c>
      <c r="K231" s="24" t="n">
        <v>1.000000000625016</v>
      </c>
      <c r="L231" s="23" t="n">
        <f si="46" t="shared"/>
        <v>6.250160389242865E-10</v>
      </c>
      <c r="M231" s="24" t="n">
        <v>1.5185185185185186</v>
      </c>
      <c r="N231" s="23" t="n">
        <f si="47" t="shared"/>
        <v>0.5185185185185186</v>
      </c>
      <c r="O231" s="29" t="n">
        <v>1.4735683691201826</v>
      </c>
      <c r="P231" s="28" t="n">
        <f si="48" t="shared"/>
        <v>0.47356836912018263</v>
      </c>
      <c r="Q231" s="29" t="n">
        <v>1.000031988771067</v>
      </c>
      <c r="R231" s="28" t="n">
        <f si="49" t="shared"/>
        <v>3.1988771066915334E-5</v>
      </c>
      <c r="S231" s="29" t="n">
        <v>1.5185185185185186</v>
      </c>
      <c r="T231" s="28" t="n">
        <f si="50" t="shared"/>
        <v>0.5185185185185186</v>
      </c>
      <c r="U231" s="9" t="n">
        <v>1.2380952380952381</v>
      </c>
      <c r="V231" s="8" t="n">
        <f si="51" t="shared"/>
        <v>0.23809523809523814</v>
      </c>
      <c r="W231" s="9" t="n">
        <v>1.0000006047251613</v>
      </c>
      <c r="X231" s="8" t="n">
        <f si="52" t="shared"/>
        <v>6.047251612795179E-7</v>
      </c>
      <c r="Y231" s="9" t="n">
        <v>1.5185185185185186</v>
      </c>
      <c r="Z231" s="8" t="n">
        <f si="53" t="shared"/>
        <v>0.5185185185185186</v>
      </c>
      <c r="AA231" s="19" t="n">
        <v>1.0000002149524836</v>
      </c>
      <c r="AB231" s="18" t="n">
        <f si="54" t="shared"/>
        <v>2.1495248359038044E-7</v>
      </c>
      <c r="AC231" s="19" t="n">
        <v>1.0</v>
      </c>
      <c r="AD231" s="30" t="n">
        <f si="55" t="shared"/>
        <v>0.0</v>
      </c>
    </row>
    <row r="232" spans="1:30" x14ac:dyDescent="0.25">
      <c r="A232" s="2" t="n">
        <v>580.0</v>
      </c>
      <c r="B232" s="1" t="n">
        <v>1.0</v>
      </c>
      <c r="C232" s="14" t="n">
        <v>1.303030303030303</v>
      </c>
      <c r="D232" s="13" t="n">
        <f si="42" t="shared"/>
        <v>0.303030303030303</v>
      </c>
      <c r="E232" s="14" t="n">
        <v>1.0001574521895673</v>
      </c>
      <c r="F232" s="13" t="n">
        <f si="43" t="shared"/>
        <v>1.5745218956730866E-4</v>
      </c>
      <c r="G232" s="14" t="n">
        <v>1.3703703703703705</v>
      </c>
      <c r="H232" s="13" t="n">
        <f si="44" t="shared"/>
        <v>0.37037037037037046</v>
      </c>
      <c r="I232" s="24" t="n">
        <v>1.2380952380952381</v>
      </c>
      <c r="J232" s="23" t="n">
        <f si="45" t="shared"/>
        <v>0.23809523809523814</v>
      </c>
      <c r="K232" s="24" t="n">
        <v>1.0000000008836623</v>
      </c>
      <c r="L232" s="23" t="n">
        <f si="46" t="shared"/>
        <v>8.83662254480555E-10</v>
      </c>
      <c r="M232" s="24" t="n">
        <v>1.3703703703703705</v>
      </c>
      <c r="N232" s="23" t="n">
        <f si="47" t="shared"/>
        <v>0.37037037037037046</v>
      </c>
      <c r="O232" s="29" t="n">
        <v>3.0993060448675034</v>
      </c>
      <c r="P232" s="28" t="n">
        <f si="48" t="shared"/>
        <v>2.0993060448675034</v>
      </c>
      <c r="Q232" s="29" t="n">
        <v>1.0001133675256753</v>
      </c>
      <c r="R232" s="28" t="n">
        <f si="49" t="shared"/>
        <v>1.1336752567525643E-4</v>
      </c>
      <c r="S232" s="29" t="n">
        <v>1.3703703703703705</v>
      </c>
      <c r="T232" s="28" t="n">
        <f si="50" t="shared"/>
        <v>0.37037037037037046</v>
      </c>
      <c r="U232" s="9" t="n">
        <v>1.2380952380952381</v>
      </c>
      <c r="V232" s="8" t="n">
        <f si="51" t="shared"/>
        <v>0.23809523809523814</v>
      </c>
      <c r="W232" s="9" t="n">
        <v>1.0000031106224037</v>
      </c>
      <c r="X232" s="8" t="n">
        <f si="52" t="shared"/>
        <v>3.110622403657004E-6</v>
      </c>
      <c r="Y232" s="9" t="n">
        <v>1.3703703703703705</v>
      </c>
      <c r="Z232" s="8" t="n">
        <f si="53" t="shared"/>
        <v>0.37037037037037046</v>
      </c>
      <c r="AA232" s="19" t="n">
        <v>1.0000002149524836</v>
      </c>
      <c r="AB232" s="18" t="n">
        <f si="54" t="shared"/>
        <v>2.1495248359038044E-7</v>
      </c>
      <c r="AC232" s="19" t="n">
        <v>2.0</v>
      </c>
      <c r="AD232" s="30" t="n">
        <f si="55" t="shared"/>
        <v>1.0</v>
      </c>
    </row>
    <row r="233" spans="1:30" x14ac:dyDescent="0.25">
      <c r="A233" s="2" t="n">
        <v>581.0</v>
      </c>
      <c r="B233" s="1" t="n">
        <v>1.0</v>
      </c>
      <c r="C233" s="14" t="n">
        <v>1.05</v>
      </c>
      <c r="D233" s="13" t="n">
        <f si="42" t="shared"/>
        <v>0.050000000000000044</v>
      </c>
      <c r="E233" s="14" t="n">
        <v>1.006356064096302</v>
      </c>
      <c r="F233" s="13" t="n">
        <f si="43" t="shared"/>
        <v>0.006356064096302072</v>
      </c>
      <c r="G233" s="14" t="n">
        <v>1.037037037037037</v>
      </c>
      <c r="H233" s="13" t="n">
        <f si="44" t="shared"/>
        <v>0.03703703703703698</v>
      </c>
      <c r="I233" s="24" t="n">
        <v>1.0909090909090908</v>
      </c>
      <c r="J233" s="23" t="n">
        <f si="45" t="shared"/>
        <v>0.09090909090909083</v>
      </c>
      <c r="K233" s="24" t="n">
        <v>1.0000695292628448</v>
      </c>
      <c r="L233" s="23" t="n">
        <f si="46" t="shared"/>
        <v>6.952926284475858E-5</v>
      </c>
      <c r="M233" s="24" t="n">
        <v>1.037037037037037</v>
      </c>
      <c r="N233" s="23" t="n">
        <f si="47" t="shared"/>
        <v>0.03703703703703698</v>
      </c>
      <c r="O233" s="29" t="n">
        <v>0.6105521569693164</v>
      </c>
      <c r="P233" s="28" t="n">
        <f si="48" t="shared"/>
        <v>0.3894478430306836</v>
      </c>
      <c r="Q233" s="29" t="n">
        <v>1.0001811094229582</v>
      </c>
      <c r="R233" s="28" t="n">
        <f si="49" t="shared"/>
        <v>1.8110942295823662E-4</v>
      </c>
      <c r="S233" s="29" t="n">
        <v>1.037037037037037</v>
      </c>
      <c r="T233" s="28" t="n">
        <f si="50" t="shared"/>
        <v>0.03703703703703698</v>
      </c>
      <c r="U233" s="9" t="n">
        <v>1.0909090909090908</v>
      </c>
      <c r="V233" s="8" t="n">
        <f si="51" t="shared"/>
        <v>0.09090909090909083</v>
      </c>
      <c r="W233" s="9" t="n">
        <v>1.0000157866061075</v>
      </c>
      <c r="X233" s="8" t="n">
        <f si="52" t="shared"/>
        <v>1.5786606107459633E-5</v>
      </c>
      <c r="Y233" s="9" t="n">
        <v>1.037037037037037</v>
      </c>
      <c r="Z233" s="8" t="n">
        <f si="53" t="shared"/>
        <v>0.03703703703703698</v>
      </c>
      <c r="AA233" s="19" t="n">
        <v>1.0000002149524836</v>
      </c>
      <c r="AB233" s="18" t="n">
        <f si="54" t="shared"/>
        <v>2.1495248359038044E-7</v>
      </c>
      <c r="AC233" s="19" t="n">
        <v>1.0</v>
      </c>
      <c r="AD233" s="30" t="n">
        <f si="55" t="shared"/>
        <v>0.0</v>
      </c>
    </row>
    <row r="234" spans="1:30" x14ac:dyDescent="0.25">
      <c r="A234" s="2" t="n">
        <v>582.0</v>
      </c>
      <c r="B234" s="1" t="n">
        <v>10.0</v>
      </c>
      <c r="C234" s="14" t="n">
        <v>7.428571428571429</v>
      </c>
      <c r="D234" s="13" t="n">
        <f si="42" t="shared"/>
        <v>2.571428571428571</v>
      </c>
      <c r="E234" s="14" t="n">
        <v>9.962903145649939</v>
      </c>
      <c r="F234" s="13" t="n">
        <f si="43" t="shared"/>
        <v>0.03709685435006094</v>
      </c>
      <c r="G234" s="14" t="n">
        <v>7.7407407407407405</v>
      </c>
      <c r="H234" s="13" t="n">
        <f si="44" t="shared"/>
        <v>2.2592592592592595</v>
      </c>
      <c r="I234" s="24" t="n">
        <v>8.25925925925926</v>
      </c>
      <c r="J234" s="23" t="n">
        <f si="45" t="shared"/>
        <v>1.7407407407407405</v>
      </c>
      <c r="K234" s="24" t="n">
        <v>9.99920484840052</v>
      </c>
      <c r="L234" s="23" t="n">
        <f si="46" t="shared"/>
        <v>7.951515994797376E-4</v>
      </c>
      <c r="M234" s="24" t="n">
        <v>7.7407407407407405</v>
      </c>
      <c r="N234" s="23" t="n">
        <f si="47" t="shared"/>
        <v>2.2592592592592595</v>
      </c>
      <c r="O234" s="29" t="n">
        <v>5.840726190857378</v>
      </c>
      <c r="P234" s="28" t="n">
        <f si="48" t="shared"/>
        <v>4.159273809142622</v>
      </c>
      <c r="Q234" s="29" t="n">
        <v>9.582046527199482</v>
      </c>
      <c r="R234" s="28" t="n">
        <f si="49" t="shared"/>
        <v>0.41795347280051764</v>
      </c>
      <c r="S234" s="29" t="n">
        <v>8.555555555555555</v>
      </c>
      <c r="T234" s="28" t="n">
        <f si="50" t="shared"/>
        <v>1.4444444444444446</v>
      </c>
      <c r="U234" s="9" t="n">
        <v>8.25925925925926</v>
      </c>
      <c r="V234" s="8" t="n">
        <f si="51" t="shared"/>
        <v>1.7407407407407405</v>
      </c>
      <c r="W234" s="9" t="n">
        <v>9.928431726985997</v>
      </c>
      <c r="X234" s="8" t="n">
        <f si="52" t="shared"/>
        <v>0.07156827301400348</v>
      </c>
      <c r="Y234" s="9" t="n">
        <v>7.7407407407407405</v>
      </c>
      <c r="Z234" s="8" t="n">
        <f si="53" t="shared"/>
        <v>2.2592592592592595</v>
      </c>
      <c r="AA234" s="19" t="n">
        <v>7.275996025596921</v>
      </c>
      <c r="AB234" s="18" t="n">
        <f si="54" t="shared"/>
        <v>2.724003974403079</v>
      </c>
      <c r="AC234" s="19" t="n">
        <v>10.0</v>
      </c>
      <c r="AD234" s="30" t="n">
        <f si="55" t="shared"/>
        <v>0.0</v>
      </c>
    </row>
    <row r="235" spans="1:30" x14ac:dyDescent="0.25">
      <c r="A235" s="2" t="n">
        <v>586.0</v>
      </c>
      <c r="B235" s="1" t="n">
        <v>1.0</v>
      </c>
      <c r="C235" s="14" t="n">
        <v>1.1666666666666667</v>
      </c>
      <c r="D235" s="13" t="n">
        <f si="42" t="shared"/>
        <v>0.16666666666666674</v>
      </c>
      <c r="E235" s="14" t="n">
        <v>1.0000853704052488</v>
      </c>
      <c r="F235" s="13" t="n">
        <f si="43" t="shared"/>
        <v>8.537040524880801E-5</v>
      </c>
      <c r="G235" s="14" t="n">
        <v>1.1851851851851851</v>
      </c>
      <c r="H235" s="13" t="n">
        <f si="44" t="shared"/>
        <v>0.18518518518518512</v>
      </c>
      <c r="I235" s="24" t="n">
        <v>1.1875</v>
      </c>
      <c r="J235" s="23" t="n">
        <f si="45" t="shared"/>
        <v>0.1875</v>
      </c>
      <c r="K235" s="24" t="n">
        <v>1.000000000537629</v>
      </c>
      <c r="L235" s="23" t="n">
        <f si="46" t="shared"/>
        <v>5.376290523884109E-10</v>
      </c>
      <c r="M235" s="24" t="n">
        <v>1.1851851851851851</v>
      </c>
      <c r="N235" s="23" t="n">
        <f si="47" t="shared"/>
        <v>0.18518518518518512</v>
      </c>
      <c r="O235" s="29" t="n">
        <v>3.9434003682487075</v>
      </c>
      <c r="P235" s="28" t="n">
        <f si="48" t="shared"/>
        <v>2.9434003682487075</v>
      </c>
      <c r="Q235" s="29" t="n">
        <v>1.0000071114566926</v>
      </c>
      <c r="R235" s="28" t="n">
        <f si="49" t="shared"/>
        <v>7.111456692632245E-6</v>
      </c>
      <c r="S235" s="29" t="n">
        <v>1.1851851851851851</v>
      </c>
      <c r="T235" s="28" t="n">
        <f si="50" t="shared"/>
        <v>0.18518518518518512</v>
      </c>
      <c r="U235" s="9" t="n">
        <v>1.1875</v>
      </c>
      <c r="V235" s="8" t="n">
        <f si="51" t="shared"/>
        <v>0.1875</v>
      </c>
      <c r="W235" s="9" t="n">
        <v>1.0000000841939862</v>
      </c>
      <c r="X235" s="8" t="n">
        <f si="52" t="shared"/>
        <v>8.41939862272767E-8</v>
      </c>
      <c r="Y235" s="9" t="n">
        <v>1.1851851851851851</v>
      </c>
      <c r="Z235" s="8" t="n">
        <f si="53" t="shared"/>
        <v>0.18518518518518512</v>
      </c>
      <c r="AA235" s="19" t="n">
        <v>1.0000002149524836</v>
      </c>
      <c r="AB235" s="18" t="n">
        <f si="54" t="shared"/>
        <v>2.1495248359038044E-7</v>
      </c>
      <c r="AC235" s="19" t="n">
        <v>1.0</v>
      </c>
      <c r="AD235" s="30" t="n">
        <f si="55" t="shared"/>
        <v>0.0</v>
      </c>
    </row>
    <row r="236" spans="1:30" x14ac:dyDescent="0.25">
      <c r="A236" s="2" t="n">
        <v>592.0</v>
      </c>
      <c r="B236" s="1" t="n">
        <v>10.0</v>
      </c>
      <c r="C236" s="14" t="n">
        <v>8.5</v>
      </c>
      <c r="D236" s="13" t="n">
        <f si="42" t="shared"/>
        <v>1.5</v>
      </c>
      <c r="E236" s="14" t="n">
        <v>9.825711311817866</v>
      </c>
      <c r="F236" s="13" t="n">
        <f si="43" t="shared"/>
        <v>0.17428868818213417</v>
      </c>
      <c r="G236" s="14" t="n">
        <v>8.074074074074074</v>
      </c>
      <c r="H236" s="13" t="n">
        <f si="44" t="shared"/>
        <v>1.9259259259259256</v>
      </c>
      <c r="I236" s="24" t="n">
        <v>8.25925925925926</v>
      </c>
      <c r="J236" s="23" t="n">
        <f si="45" t="shared"/>
        <v>1.7407407407407405</v>
      </c>
      <c r="K236" s="24" t="n">
        <v>9.999491141750868</v>
      </c>
      <c r="L236" s="23" t="n">
        <f si="46" t="shared"/>
        <v>5.088582491321603E-4</v>
      </c>
      <c r="M236" s="24" t="n">
        <v>8.074074074074074</v>
      </c>
      <c r="N236" s="23" t="n">
        <f si="47" t="shared"/>
        <v>1.9259259259259256</v>
      </c>
      <c r="O236" s="29" t="n">
        <v>2.8635734120228586</v>
      </c>
      <c r="P236" s="28" t="n">
        <f si="48" t="shared"/>
        <v>7.136426587977141</v>
      </c>
      <c r="Q236" s="29" t="n">
        <v>9.677769089865086</v>
      </c>
      <c r="R236" s="28" t="n">
        <f si="49" t="shared"/>
        <v>0.32223091013491434</v>
      </c>
      <c r="S236" s="29" t="n">
        <v>8.296296296296296</v>
      </c>
      <c r="T236" s="28" t="n">
        <f si="50" t="shared"/>
        <v>1.7037037037037042</v>
      </c>
      <c r="U236" s="9" t="n">
        <v>8.25925925925926</v>
      </c>
      <c r="V236" s="8" t="n">
        <f si="51" t="shared"/>
        <v>1.7407407407407405</v>
      </c>
      <c r="W236" s="9" t="n">
        <v>9.999607634915547</v>
      </c>
      <c r="X236" s="8" t="n">
        <f si="52" t="shared"/>
        <v>3.923650844530613E-4</v>
      </c>
      <c r="Y236" s="9" t="n">
        <v>8.074074074074074</v>
      </c>
      <c r="Z236" s="8" t="n">
        <f si="53" t="shared"/>
        <v>1.9259259259259256</v>
      </c>
      <c r="AA236" s="19" t="n">
        <v>7.556766243691762</v>
      </c>
      <c r="AB236" s="18" t="n">
        <f si="54" t="shared"/>
        <v>2.4432337563082376</v>
      </c>
      <c r="AC236" s="19" t="n">
        <v>7.0</v>
      </c>
      <c r="AD236" s="30" t="n">
        <f si="55" t="shared"/>
        <v>3.0</v>
      </c>
    </row>
    <row r="237" spans="1:30" x14ac:dyDescent="0.25">
      <c r="A237" s="2" t="n">
        <v>595.0</v>
      </c>
      <c r="B237" s="1" t="n">
        <v>10.0</v>
      </c>
      <c r="C237" s="14" t="n">
        <v>7.428571428571429</v>
      </c>
      <c r="D237" s="13" t="n">
        <f si="42" t="shared"/>
        <v>2.571428571428571</v>
      </c>
      <c r="E237" s="14" t="n">
        <v>9.980509322564773</v>
      </c>
      <c r="F237" s="13" t="n">
        <f si="43" t="shared"/>
        <v>0.019490677435227255</v>
      </c>
      <c r="G237" s="14" t="n">
        <v>8.185185185185185</v>
      </c>
      <c r="H237" s="13" t="n">
        <f si="44" t="shared"/>
        <v>1.8148148148148149</v>
      </c>
      <c r="I237" s="24" t="n">
        <v>6.8</v>
      </c>
      <c r="J237" s="23" t="n">
        <f si="45" t="shared"/>
        <v>3.2</v>
      </c>
      <c r="K237" s="24" t="n">
        <v>6.2030483492063375</v>
      </c>
      <c r="L237" s="23" t="n">
        <f si="46" t="shared"/>
        <v>3.7969516507936625</v>
      </c>
      <c r="M237" s="24" t="n">
        <v>8.185185185185185</v>
      </c>
      <c r="N237" s="23" t="n">
        <f si="47" t="shared"/>
        <v>1.8148148148148149</v>
      </c>
      <c r="O237" s="29" t="n">
        <v>1.5948295191427646</v>
      </c>
      <c r="P237" s="28" t="n">
        <f si="48" t="shared"/>
        <v>8.405170480857235</v>
      </c>
      <c r="Q237" s="29" t="n">
        <v>9.957589047423578</v>
      </c>
      <c r="R237" s="28" t="n">
        <f si="49" t="shared"/>
        <v>0.04241095257642158</v>
      </c>
      <c r="S237" s="29" t="n">
        <v>7.111111111111111</v>
      </c>
      <c r="T237" s="28" t="n">
        <f si="50" t="shared"/>
        <v>2.8888888888888893</v>
      </c>
      <c r="U237" s="9" t="n">
        <v>6.8</v>
      </c>
      <c r="V237" s="8" t="n">
        <f si="51" t="shared"/>
        <v>3.2</v>
      </c>
      <c r="W237" s="9" t="n">
        <v>7.510195766584345</v>
      </c>
      <c r="X237" s="8" t="n">
        <f si="52" t="shared"/>
        <v>2.489804233415655</v>
      </c>
      <c r="Y237" s="9" t="n">
        <v>8.185185185185185</v>
      </c>
      <c r="Z237" s="8" t="n">
        <f si="53" t="shared"/>
        <v>1.8148148148148149</v>
      </c>
      <c r="AA237" s="19" t="n">
        <v>7.003197204224362</v>
      </c>
      <c r="AB237" s="18" t="n">
        <f si="54" t="shared"/>
        <v>2.996802795775638</v>
      </c>
      <c r="AC237" s="19" t="n">
        <v>10.0</v>
      </c>
      <c r="AD237" s="30" t="n">
        <f si="55" t="shared"/>
        <v>0.0</v>
      </c>
    </row>
    <row r="238" spans="1:30" x14ac:dyDescent="0.25">
      <c r="A238" s="2" t="n">
        <v>597.0</v>
      </c>
      <c r="B238" s="1" t="n">
        <v>1.0</v>
      </c>
      <c r="C238" s="14" t="n">
        <v>1.105263157894737</v>
      </c>
      <c r="D238" s="13" t="n">
        <f si="42" t="shared"/>
        <v>0.10526315789473695</v>
      </c>
      <c r="E238" s="14" t="n">
        <v>1.002723532763525</v>
      </c>
      <c r="F238" s="13" t="n">
        <f si="43" t="shared"/>
        <v>0.002723532763525105</v>
      </c>
      <c r="G238" s="14" t="n">
        <v>1.0740740740740742</v>
      </c>
      <c r="H238" s="13" t="n">
        <f si="44" t="shared"/>
        <v>0.07407407407407418</v>
      </c>
      <c r="I238" s="24" t="n">
        <v>1.2826086956521738</v>
      </c>
      <c r="J238" s="23" t="n">
        <f si="45" t="shared"/>
        <v>0.28260869565217384</v>
      </c>
      <c r="K238" s="24" t="n">
        <v>1.0000186691786621</v>
      </c>
      <c r="L238" s="23" t="n">
        <f si="46" t="shared"/>
        <v>1.866917866211182E-5</v>
      </c>
      <c r="M238" s="24" t="n">
        <v>1.0740740740740742</v>
      </c>
      <c r="N238" s="23" t="n">
        <f si="47" t="shared"/>
        <v>0.07407407407407418</v>
      </c>
      <c r="O238" s="29" t="n">
        <v>4.218228002754716</v>
      </c>
      <c r="P238" s="28" t="n">
        <f si="48" t="shared"/>
        <v>3.2182280027547163</v>
      </c>
      <c r="Q238" s="29" t="n">
        <v>1.0000171943331897</v>
      </c>
      <c r="R238" s="28" t="n">
        <f si="49" t="shared"/>
        <v>1.719433318969621E-5</v>
      </c>
      <c r="S238" s="29" t="n">
        <v>1.0740740740740742</v>
      </c>
      <c r="T238" s="28" t="n">
        <f si="50" t="shared"/>
        <v>0.07407407407407418</v>
      </c>
      <c r="U238" s="9" t="n">
        <v>1.2826086956521738</v>
      </c>
      <c r="V238" s="8" t="n">
        <f si="51" t="shared"/>
        <v>0.28260869565217384</v>
      </c>
      <c r="W238" s="9" t="n">
        <v>1.0000138045157445</v>
      </c>
      <c r="X238" s="8" t="n">
        <f si="52" t="shared"/>
        <v>1.3804515744508805E-5</v>
      </c>
      <c r="Y238" s="9" t="n">
        <v>1.0740740740740742</v>
      </c>
      <c r="Z238" s="8" t="n">
        <f si="53" t="shared"/>
        <v>0.07407407407407418</v>
      </c>
      <c r="AA238" s="19" t="n">
        <v>1.0000002149524836</v>
      </c>
      <c r="AB238" s="18" t="n">
        <f si="54" t="shared"/>
        <v>2.1495248359038044E-7</v>
      </c>
      <c r="AC238" s="19" t="n">
        <v>1.0</v>
      </c>
      <c r="AD238" s="30" t="n">
        <f si="55" t="shared"/>
        <v>0.0</v>
      </c>
    </row>
    <row r="239" spans="1:30" x14ac:dyDescent="0.25">
      <c r="A239" s="2" t="n">
        <v>601.0</v>
      </c>
      <c r="B239" s="1" t="n">
        <v>1.0</v>
      </c>
      <c r="C239" s="14" t="n">
        <v>1.3333333333333333</v>
      </c>
      <c r="D239" s="13" t="n">
        <f si="42" t="shared"/>
        <v>0.33333333333333326</v>
      </c>
      <c r="E239" s="14" t="n">
        <v>1.0005577920545252</v>
      </c>
      <c r="F239" s="13" t="n">
        <f si="43" t="shared"/>
        <v>5.577920545252191E-4</v>
      </c>
      <c r="G239" s="14" t="n">
        <v>1.1111111111111112</v>
      </c>
      <c r="H239" s="13" t="n">
        <f si="44" t="shared"/>
        <v>0.11111111111111116</v>
      </c>
      <c r="I239" s="24" t="n">
        <v>1.1</v>
      </c>
      <c r="J239" s="23" t="n">
        <f si="45" t="shared"/>
        <v>0.10000000000000009</v>
      </c>
      <c r="K239" s="24" t="n">
        <v>1.0000003789603076</v>
      </c>
      <c r="L239" s="23" t="n">
        <f si="46" t="shared"/>
        <v>3.789603075787795E-7</v>
      </c>
      <c r="M239" s="24" t="n">
        <v>1.1111111111111112</v>
      </c>
      <c r="N239" s="23" t="n">
        <f si="47" t="shared"/>
        <v>0.11111111111111116</v>
      </c>
      <c r="O239" s="29" t="n">
        <v>1.7139999071263374</v>
      </c>
      <c r="P239" s="28" t="n">
        <f si="48" t="shared"/>
        <v>0.7139999071263374</v>
      </c>
      <c r="Q239" s="29" t="n">
        <v>1.000012571013157</v>
      </c>
      <c r="R239" s="28" t="n">
        <f si="49" t="shared"/>
        <v>1.2571013157103295E-5</v>
      </c>
      <c r="S239" s="29" t="n">
        <v>1.1111111111111112</v>
      </c>
      <c r="T239" s="28" t="n">
        <f si="50" t="shared"/>
        <v>0.11111111111111116</v>
      </c>
      <c r="U239" s="9" t="n">
        <v>1.1</v>
      </c>
      <c r="V239" s="8" t="n">
        <f si="51" t="shared"/>
        <v>0.10000000000000009</v>
      </c>
      <c r="W239" s="9" t="n">
        <v>1.0000651006899859</v>
      </c>
      <c r="X239" s="8" t="n">
        <f si="52" t="shared"/>
        <v>6.510068998588636E-5</v>
      </c>
      <c r="Y239" s="9" t="n">
        <v>1.1111111111111112</v>
      </c>
      <c r="Z239" s="8" t="n">
        <f si="53" t="shared"/>
        <v>0.11111111111111116</v>
      </c>
      <c r="AA239" s="19" t="n">
        <v>1.0000002149524836</v>
      </c>
      <c r="AB239" s="18" t="n">
        <f si="54" t="shared"/>
        <v>2.1495248359038044E-7</v>
      </c>
      <c r="AC239" s="19" t="n">
        <v>1.0</v>
      </c>
      <c r="AD239" s="30" t="n">
        <f si="55" t="shared"/>
        <v>0.0</v>
      </c>
    </row>
    <row r="240" spans="1:30" x14ac:dyDescent="0.25">
      <c r="A240" s="2" t="n">
        <v>608.0</v>
      </c>
      <c r="B240" s="1" t="n">
        <v>1.0</v>
      </c>
      <c r="C240" s="14" t="n">
        <v>1.1666666666666667</v>
      </c>
      <c r="D240" s="13" t="n">
        <f si="42" t="shared"/>
        <v>0.16666666666666674</v>
      </c>
      <c r="E240" s="14" t="n">
        <v>1.0000853704052488</v>
      </c>
      <c r="F240" s="13" t="n">
        <f si="43" t="shared"/>
        <v>8.537040524880801E-5</v>
      </c>
      <c r="G240" s="14" t="n">
        <v>1.1851851851851851</v>
      </c>
      <c r="H240" s="13" t="n">
        <f si="44" t="shared"/>
        <v>0.18518518518518512</v>
      </c>
      <c r="I240" s="24" t="n">
        <v>1.1875</v>
      </c>
      <c r="J240" s="23" t="n">
        <f si="45" t="shared"/>
        <v>0.1875</v>
      </c>
      <c r="K240" s="24" t="n">
        <v>1.000000000537629</v>
      </c>
      <c r="L240" s="23" t="n">
        <f si="46" t="shared"/>
        <v>5.376290523884109E-10</v>
      </c>
      <c r="M240" s="24" t="n">
        <v>1.1851851851851851</v>
      </c>
      <c r="N240" s="23" t="n">
        <f si="47" t="shared"/>
        <v>0.18518518518518512</v>
      </c>
      <c r="O240" s="29" t="n">
        <v>0.16734249839849502</v>
      </c>
      <c r="P240" s="28" t="n">
        <f si="48" t="shared"/>
        <v>0.832657501601505</v>
      </c>
      <c r="Q240" s="29" t="n">
        <v>1.0000071114566926</v>
      </c>
      <c r="R240" s="28" t="n">
        <f si="49" t="shared"/>
        <v>7.111456692632245E-6</v>
      </c>
      <c r="S240" s="29" t="n">
        <v>1.1851851851851851</v>
      </c>
      <c r="T240" s="28" t="n">
        <f si="50" t="shared"/>
        <v>0.18518518518518512</v>
      </c>
      <c r="U240" s="9" t="n">
        <v>1.1875</v>
      </c>
      <c r="V240" s="8" t="n">
        <f si="51" t="shared"/>
        <v>0.1875</v>
      </c>
      <c r="W240" s="9" t="n">
        <v>1.0000000841939862</v>
      </c>
      <c r="X240" s="8" t="n">
        <f si="52" t="shared"/>
        <v>8.41939862272767E-8</v>
      </c>
      <c r="Y240" s="9" t="n">
        <v>1.1851851851851851</v>
      </c>
      <c r="Z240" s="8" t="n">
        <f si="53" t="shared"/>
        <v>0.18518518518518512</v>
      </c>
      <c r="AA240" s="19" t="n">
        <v>1.0000002149524836</v>
      </c>
      <c r="AB240" s="18" t="n">
        <f si="54" t="shared"/>
        <v>2.1495248359038044E-7</v>
      </c>
      <c r="AC240" s="19" t="n">
        <v>1.0</v>
      </c>
      <c r="AD240" s="30" t="n">
        <f si="55" t="shared"/>
        <v>0.0</v>
      </c>
    </row>
    <row r="241" spans="1:30" x14ac:dyDescent="0.25">
      <c r="A241" s="2" t="n">
        <v>611.0</v>
      </c>
      <c r="B241" s="1" t="n">
        <v>10.0</v>
      </c>
      <c r="C241" s="14" t="n">
        <v>9.5</v>
      </c>
      <c r="D241" s="13" t="n">
        <f si="42" t="shared"/>
        <v>0.5</v>
      </c>
      <c r="E241" s="14" t="n">
        <v>9.995796081988672</v>
      </c>
      <c r="F241" s="13" t="n">
        <f si="43" t="shared"/>
        <v>0.004203918011327801</v>
      </c>
      <c r="G241" s="14" t="n">
        <v>8.703703703703704</v>
      </c>
      <c r="H241" s="13" t="n">
        <f si="44" t="shared"/>
        <v>1.2962962962962958</v>
      </c>
      <c r="I241" s="24" t="n">
        <v>8.909090909090908</v>
      </c>
      <c r="J241" s="23" t="n">
        <f si="45" t="shared"/>
        <v>1.0909090909090917</v>
      </c>
      <c r="K241" s="24" t="n">
        <v>9.999917065220622</v>
      </c>
      <c r="L241" s="23" t="n">
        <f si="46" t="shared"/>
        <v>8.29347793782631E-5</v>
      </c>
      <c r="M241" s="24" t="n">
        <v>8.703703703703704</v>
      </c>
      <c r="N241" s="23" t="n">
        <f si="47" t="shared"/>
        <v>1.2962962962962958</v>
      </c>
      <c r="O241" s="29" t="n">
        <v>4.991025761345153</v>
      </c>
      <c r="P241" s="28" t="n">
        <f si="48" t="shared"/>
        <v>5.008974238654847</v>
      </c>
      <c r="Q241" s="29" t="n">
        <v>9.99210620178457</v>
      </c>
      <c r="R241" s="28" t="n">
        <f si="49" t="shared"/>
        <v>0.007893798215430792</v>
      </c>
      <c r="S241" s="29" t="n">
        <v>9.25925925925926</v>
      </c>
      <c r="T241" s="28" t="n">
        <f si="50" t="shared"/>
        <v>0.7407407407407405</v>
      </c>
      <c r="U241" s="9" t="n">
        <v>8.909090909090908</v>
      </c>
      <c r="V241" s="8" t="n">
        <f si="51" t="shared"/>
        <v>1.0909090909090917</v>
      </c>
      <c r="W241" s="9" t="n">
        <v>9.999999951315448</v>
      </c>
      <c r="X241" s="8" t="n">
        <f si="52" t="shared"/>
        <v>4.8684551501310125E-8</v>
      </c>
      <c r="Y241" s="9" t="n">
        <v>8.703703703703704</v>
      </c>
      <c r="Z241" s="8" t="n">
        <f si="53" t="shared"/>
        <v>1.2962962962962958</v>
      </c>
      <c r="AA241" s="19" t="n">
        <v>7.393516454264446</v>
      </c>
      <c r="AB241" s="18" t="n">
        <f si="54" t="shared"/>
        <v>2.6064835457355544</v>
      </c>
      <c r="AC241" s="19" t="n">
        <v>10.0</v>
      </c>
      <c r="AD241" s="30" t="n">
        <f si="55" t="shared"/>
        <v>0.0</v>
      </c>
    </row>
    <row r="242" spans="1:30" x14ac:dyDescent="0.25">
      <c r="A242" s="2" t="n">
        <v>612.0</v>
      </c>
      <c r="B242" s="1" t="n">
        <v>2.0</v>
      </c>
      <c r="C242" s="14" t="n">
        <v>6.75</v>
      </c>
      <c r="D242" s="13" t="n">
        <f si="42" t="shared"/>
        <v>4.75</v>
      </c>
      <c r="E242" s="14" t="n">
        <v>9.99997741456439</v>
      </c>
      <c r="F242" s="13" t="n">
        <f si="43" t="shared"/>
        <v>7.999977414564389</v>
      </c>
      <c r="G242" s="14" t="n">
        <v>8.25925925925926</v>
      </c>
      <c r="H242" s="13" t="n">
        <f si="44" t="shared"/>
        <v>6.2592592592592595</v>
      </c>
      <c r="I242" s="24" t="n">
        <v>8.25925925925926</v>
      </c>
      <c r="J242" s="23" t="n">
        <f si="45" t="shared"/>
        <v>6.2592592592592595</v>
      </c>
      <c r="K242" s="24" t="n">
        <v>9.973668684814442</v>
      </c>
      <c r="L242" s="23" t="n">
        <f si="46" t="shared"/>
        <v>7.973668684814442</v>
      </c>
      <c r="M242" s="24" t="n">
        <v>8.25925925925926</v>
      </c>
      <c r="N242" s="23" t="n">
        <f si="47" t="shared"/>
        <v>6.2592592592592595</v>
      </c>
      <c r="O242" s="29" t="n">
        <v>5.08806488910617</v>
      </c>
      <c r="P242" s="28" t="n">
        <f si="48" t="shared"/>
        <v>3.08806488910617</v>
      </c>
      <c r="Q242" s="29" t="n">
        <v>9.331087893988114</v>
      </c>
      <c r="R242" s="28" t="n">
        <f si="49" t="shared"/>
        <v>7.331087893988114</v>
      </c>
      <c r="S242" s="29" t="n">
        <v>8.333333333333334</v>
      </c>
      <c r="T242" s="28" t="n">
        <f si="50" t="shared"/>
        <v>6.333333333333334</v>
      </c>
      <c r="U242" s="9" t="n">
        <v>8.25925925925926</v>
      </c>
      <c r="V242" s="8" t="n">
        <f si="51" t="shared"/>
        <v>6.2592592592592595</v>
      </c>
      <c r="W242" s="9" t="n">
        <v>9.830051441891188</v>
      </c>
      <c r="X242" s="8" t="n">
        <f si="52" t="shared"/>
        <v>7.830051441891188</v>
      </c>
      <c r="Y242" s="9" t="n">
        <v>8.25925925925926</v>
      </c>
      <c r="Z242" s="8" t="n">
        <f si="53" t="shared"/>
        <v>6.2592592592592595</v>
      </c>
      <c r="AA242" s="19" t="n">
        <v>6.8641247129013</v>
      </c>
      <c r="AB242" s="18" t="n">
        <f si="54" t="shared"/>
        <v>4.8641247129013</v>
      </c>
      <c r="AC242" s="19" t="n">
        <v>8.0</v>
      </c>
      <c r="AD242" s="30" t="n">
        <f si="55" t="shared"/>
        <v>6.0</v>
      </c>
    </row>
    <row r="243" spans="1:30" x14ac:dyDescent="0.25">
      <c r="A243" s="2" t="n">
        <v>615.0</v>
      </c>
      <c r="B243" s="1" t="n">
        <v>1.0</v>
      </c>
      <c r="C243" s="14" t="n">
        <v>1.0</v>
      </c>
      <c r="D243" s="13" t="n">
        <f si="42" t="shared"/>
        <v>0.0</v>
      </c>
      <c r="E243" s="14" t="n">
        <v>1.0001653266744588</v>
      </c>
      <c r="F243" s="13" t="n">
        <f si="43" t="shared"/>
        <v>1.653266744587878E-4</v>
      </c>
      <c r="G243" s="14" t="n">
        <v>1.037037037037037</v>
      </c>
      <c r="H243" s="13" t="n">
        <f si="44" t="shared"/>
        <v>0.03703703703703698</v>
      </c>
      <c r="I243" s="24" t="n">
        <v>1.0</v>
      </c>
      <c r="J243" s="23" t="n">
        <f si="45" t="shared"/>
        <v>0.0</v>
      </c>
      <c r="K243" s="24" t="n">
        <v>1.000000010283475</v>
      </c>
      <c r="L243" s="23" t="n">
        <f si="46" t="shared"/>
        <v>1.0283474960459671E-8</v>
      </c>
      <c r="M243" s="24" t="n">
        <v>1.037037037037037</v>
      </c>
      <c r="N243" s="23" t="n">
        <f si="47" t="shared"/>
        <v>0.03703703703703698</v>
      </c>
      <c r="O243" s="29" t="n">
        <v>1.74143790223057</v>
      </c>
      <c r="P243" s="28" t="n">
        <f si="48" t="shared"/>
        <v>0.7414379022305699</v>
      </c>
      <c r="Q243" s="29" t="n">
        <v>1.0001041086997822</v>
      </c>
      <c r="R243" s="28" t="n">
        <f si="49" t="shared"/>
        <v>1.041086997821683E-4</v>
      </c>
      <c r="S243" s="29" t="n">
        <v>1.037037037037037</v>
      </c>
      <c r="T243" s="28" t="n">
        <f si="50" t="shared"/>
        <v>0.03703703703703698</v>
      </c>
      <c r="U243" s="9" t="n">
        <v>1.0</v>
      </c>
      <c r="V243" s="8" t="n">
        <f si="51" t="shared"/>
        <v>0.0</v>
      </c>
      <c r="W243" s="9" t="n">
        <v>1.0000037114985554</v>
      </c>
      <c r="X243" s="8" t="n">
        <f si="52" t="shared"/>
        <v>3.7114985553809987E-6</v>
      </c>
      <c r="Y243" s="9" t="n">
        <v>1.037037037037037</v>
      </c>
      <c r="Z243" s="8" t="n">
        <f si="53" t="shared"/>
        <v>0.03703703703703698</v>
      </c>
      <c r="AA243" s="19" t="n">
        <v>1.000000162854698</v>
      </c>
      <c r="AB243" s="18" t="n">
        <f si="54" t="shared"/>
        <v>1.6285469794929952E-7</v>
      </c>
      <c r="AC243" s="19" t="n">
        <v>1.0</v>
      </c>
      <c r="AD243" s="30" t="n">
        <f si="55" t="shared"/>
        <v>0.0</v>
      </c>
    </row>
    <row r="244" spans="1:30" x14ac:dyDescent="0.25">
      <c r="A244" s="2" t="n">
        <v>619.0</v>
      </c>
      <c r="B244" s="1" t="n">
        <v>1.0</v>
      </c>
      <c r="C244" s="14" t="n">
        <v>1.105263157894737</v>
      </c>
      <c r="D244" s="13" t="n">
        <f si="42" t="shared"/>
        <v>0.10526315789473695</v>
      </c>
      <c r="E244" s="14" t="n">
        <v>1.001315025035728</v>
      </c>
      <c r="F244" s="13" t="n">
        <f si="43" t="shared"/>
        <v>0.0013150250357278903</v>
      </c>
      <c r="G244" s="14" t="n">
        <v>1.0740740740740742</v>
      </c>
      <c r="H244" s="13" t="n">
        <f si="44" t="shared"/>
        <v>0.07407407407407418</v>
      </c>
      <c r="I244" s="24" t="n">
        <v>1.2826086956521738</v>
      </c>
      <c r="J244" s="23" t="n">
        <f si="45" t="shared"/>
        <v>0.28260869565217384</v>
      </c>
      <c r="K244" s="24" t="n">
        <v>1.0000037092161627</v>
      </c>
      <c r="L244" s="23" t="n">
        <f si="46" t="shared"/>
        <v>3.7092161626617326E-6</v>
      </c>
      <c r="M244" s="24" t="n">
        <v>1.0740740740740742</v>
      </c>
      <c r="N244" s="23" t="n">
        <f si="47" t="shared"/>
        <v>0.07407407407407418</v>
      </c>
      <c r="O244" s="29" t="n">
        <v>6.667409945466359</v>
      </c>
      <c r="P244" s="28" t="n">
        <f si="48" t="shared"/>
        <v>5.667409945466359</v>
      </c>
      <c r="Q244" s="29" t="n">
        <v>1.0001240254174164</v>
      </c>
      <c r="R244" s="28" t="n">
        <f si="49" t="shared"/>
        <v>1.2402541741640682E-4</v>
      </c>
      <c r="S244" s="29" t="n">
        <v>1.0740740740740742</v>
      </c>
      <c r="T244" s="28" t="n">
        <f si="50" t="shared"/>
        <v>0.07407407407407418</v>
      </c>
      <c r="U244" s="9" t="n">
        <v>1.2826086956521738</v>
      </c>
      <c r="V244" s="8" t="n">
        <f si="51" t="shared"/>
        <v>0.28260869565217384</v>
      </c>
      <c r="W244" s="9" t="n">
        <v>1.0000508049097314</v>
      </c>
      <c r="X244" s="8" t="n">
        <f si="52" t="shared"/>
        <v>5.0804909731416714E-5</v>
      </c>
      <c r="Y244" s="9" t="n">
        <v>1.0740740740740742</v>
      </c>
      <c r="Z244" s="8" t="n">
        <f si="53" t="shared"/>
        <v>0.07407407407407418</v>
      </c>
      <c r="AA244" s="19" t="n">
        <v>1.0000002149524836</v>
      </c>
      <c r="AB244" s="18" t="n">
        <f si="54" t="shared"/>
        <v>2.1495248359038044E-7</v>
      </c>
      <c r="AC244" s="19" t="n">
        <v>1.0</v>
      </c>
      <c r="AD244" s="30" t="n">
        <f si="55" t="shared"/>
        <v>0.0</v>
      </c>
    </row>
    <row r="245" spans="1:30" x14ac:dyDescent="0.25">
      <c r="A245" s="2" t="n">
        <v>620.0</v>
      </c>
      <c r="B245" s="1" t="n">
        <v>1.0</v>
      </c>
      <c r="C245" s="14" t="n">
        <v>1.05</v>
      </c>
      <c r="D245" s="13" t="n">
        <f si="42" t="shared"/>
        <v>0.050000000000000044</v>
      </c>
      <c r="E245" s="14" t="n">
        <v>1.003241983672152</v>
      </c>
      <c r="F245" s="13" t="n">
        <f si="43" t="shared"/>
        <v>0.0032419836721520046</v>
      </c>
      <c r="G245" s="14" t="n">
        <v>1.037037037037037</v>
      </c>
      <c r="H245" s="13" t="n">
        <f si="44" t="shared"/>
        <v>0.03703703703703698</v>
      </c>
      <c r="I245" s="24" t="n">
        <v>1.0909090909090908</v>
      </c>
      <c r="J245" s="23" t="n">
        <f si="45" t="shared"/>
        <v>0.09090909090909083</v>
      </c>
      <c r="K245" s="24" t="n">
        <v>1.0000328972433343</v>
      </c>
      <c r="L245" s="23" t="n">
        <f si="46" t="shared"/>
        <v>3.289724333432886E-5</v>
      </c>
      <c r="M245" s="24" t="n">
        <v>1.037037037037037</v>
      </c>
      <c r="N245" s="23" t="n">
        <f si="47" t="shared"/>
        <v>0.03703703703703698</v>
      </c>
      <c r="O245" s="29" t="n">
        <v>2.1015730366366823</v>
      </c>
      <c r="P245" s="28" t="n">
        <f si="48" t="shared"/>
        <v>1.1015730366366823</v>
      </c>
      <c r="Q245" s="29" t="n">
        <v>1.002153563906642</v>
      </c>
      <c r="R245" s="28" t="n">
        <f si="49" t="shared"/>
        <v>0.0021535639066418977</v>
      </c>
      <c r="S245" s="29" t="n">
        <v>1.037037037037037</v>
      </c>
      <c r="T245" s="28" t="n">
        <f si="50" t="shared"/>
        <v>0.03703703703703698</v>
      </c>
      <c r="U245" s="9" t="n">
        <v>1.0909090909090908</v>
      </c>
      <c r="V245" s="8" t="n">
        <f si="51" t="shared"/>
        <v>0.09090909090909083</v>
      </c>
      <c r="W245" s="9" t="n">
        <v>1.0000313241694345</v>
      </c>
      <c r="X245" s="8" t="n">
        <f si="52" t="shared"/>
        <v>3.132416943452121E-5</v>
      </c>
      <c r="Y245" s="9" t="n">
        <v>1.037037037037037</v>
      </c>
      <c r="Z245" s="8" t="n">
        <f si="53" t="shared"/>
        <v>0.03703703703703698</v>
      </c>
      <c r="AA245" s="19" t="n">
        <v>1.0000002149524836</v>
      </c>
      <c r="AB245" s="18" t="n">
        <f si="54" t="shared"/>
        <v>2.1495248359038044E-7</v>
      </c>
      <c r="AC245" s="19" t="n">
        <v>1.0</v>
      </c>
      <c r="AD245" s="30" t="n">
        <f si="55" t="shared"/>
        <v>0.0</v>
      </c>
    </row>
    <row r="246" spans="1:30" x14ac:dyDescent="0.25">
      <c r="A246" s="2" t="n">
        <v>622.0</v>
      </c>
      <c r="B246" s="1" t="n">
        <v>2.0</v>
      </c>
      <c r="C246" s="14" t="n">
        <v>5.5</v>
      </c>
      <c r="D246" s="13" t="n">
        <f si="42" t="shared"/>
        <v>3.5</v>
      </c>
      <c r="E246" s="14" t="n">
        <v>9.547658313597166</v>
      </c>
      <c r="F246" s="13" t="n">
        <f si="43" t="shared"/>
        <v>7.547658313597166</v>
      </c>
      <c r="G246" s="14" t="n">
        <v>2.037037037037037</v>
      </c>
      <c r="H246" s="13" t="n">
        <f si="44" t="shared"/>
        <v>0.0370370370370372</v>
      </c>
      <c r="I246" s="24" t="n">
        <v>6.888888888888889</v>
      </c>
      <c r="J246" s="23" t="n">
        <f si="45" t="shared"/>
        <v>4.888888888888889</v>
      </c>
      <c r="K246" s="24" t="n">
        <v>1.5762140485697738</v>
      </c>
      <c r="L246" s="23" t="n">
        <f si="46" t="shared"/>
        <v>0.42378595143022624</v>
      </c>
      <c r="M246" s="24" t="n">
        <v>2.037037037037037</v>
      </c>
      <c r="N246" s="23" t="n">
        <f si="47" t="shared"/>
        <v>0.0370370370370372</v>
      </c>
      <c r="O246" s="29" t="n">
        <v>4.476702276297183</v>
      </c>
      <c r="P246" s="28" t="n">
        <f si="48" t="shared"/>
        <v>2.476702276297183</v>
      </c>
      <c r="Q246" s="29" t="n">
        <v>2.624691669534049</v>
      </c>
      <c r="R246" s="28" t="n">
        <f si="49" t="shared"/>
        <v>0.624691669534049</v>
      </c>
      <c r="S246" s="29" t="n">
        <v>3.0</v>
      </c>
      <c r="T246" s="28" t="n">
        <f si="50" t="shared"/>
        <v>1.0</v>
      </c>
      <c r="U246" s="9" t="n">
        <v>6.888888888888889</v>
      </c>
      <c r="V246" s="8" t="n">
        <f si="51" t="shared"/>
        <v>4.888888888888889</v>
      </c>
      <c r="W246" s="9" t="n">
        <v>6.968135547414572</v>
      </c>
      <c r="X246" s="8" t="n">
        <f si="52" t="shared"/>
        <v>4.968135547414572</v>
      </c>
      <c r="Y246" s="9" t="n">
        <v>2.037037037037037</v>
      </c>
      <c r="Z246" s="8" t="n">
        <f si="53" t="shared"/>
        <v>0.0370370370370372</v>
      </c>
      <c r="AA246" s="19" t="n">
        <v>4.021750546684231</v>
      </c>
      <c r="AB246" s="18" t="n">
        <f si="54" t="shared"/>
        <v>2.021750546684231</v>
      </c>
      <c r="AC246" s="19" t="n">
        <v>10.0</v>
      </c>
      <c r="AD246" s="30" t="n">
        <f si="55" t="shared"/>
        <v>8.0</v>
      </c>
    </row>
    <row r="247" spans="1:30" x14ac:dyDescent="0.25">
      <c r="A247" s="2" t="n">
        <v>624.0</v>
      </c>
      <c r="B247" s="1" t="n">
        <v>1.0</v>
      </c>
      <c r="C247" s="14" t="n">
        <v>1.1666666666666667</v>
      </c>
      <c r="D247" s="13" t="n">
        <f si="42" t="shared"/>
        <v>0.16666666666666674</v>
      </c>
      <c r="E247" s="14" t="n">
        <v>1.0000853704052488</v>
      </c>
      <c r="F247" s="13" t="n">
        <f si="43" t="shared"/>
        <v>8.537040524880801E-5</v>
      </c>
      <c r="G247" s="14" t="n">
        <v>1.1851851851851851</v>
      </c>
      <c r="H247" s="13" t="n">
        <f si="44" t="shared"/>
        <v>0.18518518518518512</v>
      </c>
      <c r="I247" s="24" t="n">
        <v>1.1875</v>
      </c>
      <c r="J247" s="23" t="n">
        <f si="45" t="shared"/>
        <v>0.1875</v>
      </c>
      <c r="K247" s="24" t="n">
        <v>1.000000000537629</v>
      </c>
      <c r="L247" s="23" t="n">
        <f si="46" t="shared"/>
        <v>5.376290523884109E-10</v>
      </c>
      <c r="M247" s="24" t="n">
        <v>1.1851851851851851</v>
      </c>
      <c r="N247" s="23" t="n">
        <f si="47" t="shared"/>
        <v>0.18518518518518512</v>
      </c>
      <c r="O247" s="29" t="n">
        <v>6.106349048050708</v>
      </c>
      <c r="P247" s="28" t="n">
        <f si="48" t="shared"/>
        <v>5.106349048050708</v>
      </c>
      <c r="Q247" s="29" t="n">
        <v>1.0000071114566926</v>
      </c>
      <c r="R247" s="28" t="n">
        <f si="49" t="shared"/>
        <v>7.111456692632245E-6</v>
      </c>
      <c r="S247" s="29" t="n">
        <v>1.1851851851851851</v>
      </c>
      <c r="T247" s="28" t="n">
        <f si="50" t="shared"/>
        <v>0.18518518518518512</v>
      </c>
      <c r="U247" s="9" t="n">
        <v>1.1875</v>
      </c>
      <c r="V247" s="8" t="n">
        <f si="51" t="shared"/>
        <v>0.1875</v>
      </c>
      <c r="W247" s="9" t="n">
        <v>1.0000000841939862</v>
      </c>
      <c r="X247" s="8" t="n">
        <f si="52" t="shared"/>
        <v>8.41939862272767E-8</v>
      </c>
      <c r="Y247" s="9" t="n">
        <v>1.1851851851851851</v>
      </c>
      <c r="Z247" s="8" t="n">
        <f si="53" t="shared"/>
        <v>0.18518518518518512</v>
      </c>
      <c r="AA247" s="19" t="n">
        <v>1.0000002149524836</v>
      </c>
      <c r="AB247" s="18" t="n">
        <f si="54" t="shared"/>
        <v>2.1495248359038044E-7</v>
      </c>
      <c r="AC247" s="19" t="n">
        <v>1.0</v>
      </c>
      <c r="AD247" s="30" t="n">
        <f si="55" t="shared"/>
        <v>0.0</v>
      </c>
    </row>
    <row r="248" spans="1:30" x14ac:dyDescent="0.25">
      <c r="A248" s="2" t="n">
        <v>625.0</v>
      </c>
      <c r="B248" s="1" t="n">
        <v>1.0</v>
      </c>
      <c r="C248" s="14" t="n">
        <v>1.05</v>
      </c>
      <c r="D248" s="13" t="n">
        <f si="42" t="shared"/>
        <v>0.050000000000000044</v>
      </c>
      <c r="E248" s="14" t="n">
        <v>1.0015291571592946</v>
      </c>
      <c r="F248" s="13" t="n">
        <f si="43" t="shared"/>
        <v>0.0015291571592945807</v>
      </c>
      <c r="G248" s="14" t="n">
        <v>1.1851851851851851</v>
      </c>
      <c r="H248" s="13" t="n">
        <f si="44" t="shared"/>
        <v>0.18518518518518512</v>
      </c>
      <c r="I248" s="24" t="n">
        <v>1.0909090909090908</v>
      </c>
      <c r="J248" s="23" t="n">
        <f si="45" t="shared"/>
        <v>0.09090909090909083</v>
      </c>
      <c r="K248" s="24" t="n">
        <v>1.0018094327593574</v>
      </c>
      <c r="L248" s="23" t="n">
        <f si="46" t="shared"/>
        <v>0.00180943275935741</v>
      </c>
      <c r="M248" s="24" t="n">
        <v>1.1851851851851851</v>
      </c>
      <c r="N248" s="23" t="n">
        <f si="47" t="shared"/>
        <v>0.18518518518518512</v>
      </c>
      <c r="O248" s="29" t="n">
        <v>1.860971357945489</v>
      </c>
      <c r="P248" s="28" t="n">
        <f si="48" t="shared"/>
        <v>0.860971357945489</v>
      </c>
      <c r="Q248" s="29" t="n">
        <v>1.0359272375941213</v>
      </c>
      <c r="R248" s="28" t="n">
        <f si="49" t="shared"/>
        <v>0.03592723759412131</v>
      </c>
      <c r="S248" s="29" t="n">
        <v>1.1851851851851851</v>
      </c>
      <c r="T248" s="28" t="n">
        <f si="50" t="shared"/>
        <v>0.18518518518518512</v>
      </c>
      <c r="U248" s="9" t="n">
        <v>1.0909090909090908</v>
      </c>
      <c r="V248" s="8" t="n">
        <f si="51" t="shared"/>
        <v>0.09090909090909083</v>
      </c>
      <c r="W248" s="9" t="n">
        <v>1.000242308542402</v>
      </c>
      <c r="X248" s="8" t="n">
        <f si="52" t="shared"/>
        <v>2.4230854240192556E-4</v>
      </c>
      <c r="Y248" s="9" t="n">
        <v>1.1851851851851851</v>
      </c>
      <c r="Z248" s="8" t="n">
        <f si="53" t="shared"/>
        <v>0.18518518518518512</v>
      </c>
      <c r="AA248" s="19" t="n">
        <v>1.000000162854698</v>
      </c>
      <c r="AB248" s="18" t="n">
        <f si="54" t="shared"/>
        <v>1.6285469794929952E-7</v>
      </c>
      <c r="AC248" s="19" t="n">
        <v>1.0</v>
      </c>
      <c r="AD248" s="30" t="n">
        <f si="55" t="shared"/>
        <v>0.0</v>
      </c>
    </row>
    <row r="249" spans="1:30" x14ac:dyDescent="0.25">
      <c r="A249" s="2" t="n">
        <v>627.0</v>
      </c>
      <c r="B249" s="1" t="n">
        <v>6.0</v>
      </c>
      <c r="C249" s="14" t="n">
        <v>8.5</v>
      </c>
      <c r="D249" s="13" t="n">
        <f si="42" t="shared"/>
        <v>2.5</v>
      </c>
      <c r="E249" s="14" t="n">
        <v>9.875532650108541</v>
      </c>
      <c r="F249" s="13" t="n">
        <f si="43" t="shared"/>
        <v>3.875532650108541</v>
      </c>
      <c r="G249" s="14" t="n">
        <v>7.666666666666667</v>
      </c>
      <c r="H249" s="13" t="n">
        <f si="44" t="shared"/>
        <v>1.666666666666667</v>
      </c>
      <c r="I249" s="24" t="n">
        <v>8.25925925925926</v>
      </c>
      <c r="J249" s="23" t="n">
        <f si="45" t="shared"/>
        <v>2.2592592592592595</v>
      </c>
      <c r="K249" s="24" t="n">
        <v>9.983047824074287</v>
      </c>
      <c r="L249" s="23" t="n">
        <f si="46" t="shared"/>
        <v>3.983047824074287</v>
      </c>
      <c r="M249" s="24" t="n">
        <v>7.666666666666667</v>
      </c>
      <c r="N249" s="23" t="n">
        <f si="47" t="shared"/>
        <v>1.666666666666667</v>
      </c>
      <c r="O249" s="29" t="n">
        <v>4.842157705276797</v>
      </c>
      <c r="P249" s="28" t="n">
        <f si="48" t="shared"/>
        <v>1.1578422947232028</v>
      </c>
      <c r="Q249" s="29" t="n">
        <v>9.517476331500085</v>
      </c>
      <c r="R249" s="28" t="n">
        <f si="49" t="shared"/>
        <v>3.5174763315000845</v>
      </c>
      <c r="S249" s="29" t="n">
        <v>8.11111111111111</v>
      </c>
      <c r="T249" s="28" t="n">
        <f si="50" t="shared"/>
        <v>2.1111111111111107</v>
      </c>
      <c r="U249" s="9" t="n">
        <v>8.25925925925926</v>
      </c>
      <c r="V249" s="8" t="n">
        <f si="51" t="shared"/>
        <v>2.2592592592592595</v>
      </c>
      <c r="W249" s="9" t="n">
        <v>9.211757389007293</v>
      </c>
      <c r="X249" s="8" t="n">
        <f si="52" t="shared"/>
        <v>3.2117573890072926</v>
      </c>
      <c r="Y249" s="9" t="n">
        <v>7.666666666666667</v>
      </c>
      <c r="Z249" s="8" t="n">
        <f si="53" t="shared"/>
        <v>1.666666666666667</v>
      </c>
      <c r="AA249" s="19" t="n">
        <v>7.798467018902433</v>
      </c>
      <c r="AB249" s="18" t="n">
        <f si="54" t="shared"/>
        <v>1.798467018902433</v>
      </c>
      <c r="AC249" s="19" t="n">
        <v>10.0</v>
      </c>
      <c r="AD249" s="30" t="n">
        <f si="55" t="shared"/>
        <v>4.0</v>
      </c>
    </row>
    <row r="250" spans="1:30" x14ac:dyDescent="0.25">
      <c r="A250" s="2" t="n">
        <v>628.0</v>
      </c>
      <c r="B250" s="1" t="n">
        <v>5.0</v>
      </c>
      <c r="C250" s="14" t="n">
        <v>1.1666666666666667</v>
      </c>
      <c r="D250" s="13" t="n">
        <f si="42" t="shared"/>
        <v>3.833333333333333</v>
      </c>
      <c r="E250" s="14" t="n">
        <v>1.0001664220842486</v>
      </c>
      <c r="F250" s="13" t="n">
        <f si="43" t="shared"/>
        <v>3.9998335779157514</v>
      </c>
      <c r="G250" s="14" t="n">
        <v>1.4074074074074074</v>
      </c>
      <c r="H250" s="13" t="n">
        <f si="44" t="shared"/>
        <v>3.5925925925925926</v>
      </c>
      <c r="I250" s="24" t="n">
        <v>1.1875</v>
      </c>
      <c r="J250" s="23" t="n">
        <f si="45" t="shared"/>
        <v>3.8125</v>
      </c>
      <c r="K250" s="24" t="n">
        <v>1.0000000155640565</v>
      </c>
      <c r="L250" s="23" t="n">
        <f si="46" t="shared"/>
        <v>3.9999999844359433</v>
      </c>
      <c r="M250" s="24" t="n">
        <v>1.4074074074074074</v>
      </c>
      <c r="N250" s="23" t="n">
        <f si="47" t="shared"/>
        <v>3.5925925925925926</v>
      </c>
      <c r="O250" s="29" t="n">
        <v>2.8058001946869653</v>
      </c>
      <c r="P250" s="28" t="n">
        <f si="48" t="shared"/>
        <v>2.1941998053130347</v>
      </c>
      <c r="Q250" s="29" t="n">
        <v>1.0000061623314294</v>
      </c>
      <c r="R250" s="28" t="n">
        <f si="49" t="shared"/>
        <v>3.999993837668571</v>
      </c>
      <c r="S250" s="29" t="n">
        <v>1.4074074074074074</v>
      </c>
      <c r="T250" s="28" t="n">
        <f si="50" t="shared"/>
        <v>3.5925925925925926</v>
      </c>
      <c r="U250" s="9" t="n">
        <v>1.1875</v>
      </c>
      <c r="V250" s="8" t="n">
        <f si="51" t="shared"/>
        <v>3.8125</v>
      </c>
      <c r="W250" s="9" t="n">
        <v>1.0000022342136548</v>
      </c>
      <c r="X250" s="8" t="n">
        <f si="52" t="shared"/>
        <v>3.999997765786345</v>
      </c>
      <c r="Y250" s="9" t="n">
        <v>1.4074074074074074</v>
      </c>
      <c r="Z250" s="8" t="n">
        <f si="53" t="shared"/>
        <v>3.5925925925925926</v>
      </c>
      <c r="AA250" s="19" t="n">
        <v>1.0000002149524836</v>
      </c>
      <c r="AB250" s="18" t="n">
        <f si="54" t="shared"/>
        <v>3.9999997850475166</v>
      </c>
      <c r="AC250" s="19" t="n">
        <v>1.0</v>
      </c>
      <c r="AD250" s="30" t="n">
        <f si="55" t="shared"/>
        <v>4.0</v>
      </c>
    </row>
    <row r="251" spans="1:30" x14ac:dyDescent="0.25">
      <c r="A251" s="2" t="n">
        <v>631.0</v>
      </c>
      <c r="B251" s="1" t="n">
        <v>1.0</v>
      </c>
      <c r="C251" s="14" t="n">
        <v>1.3333333333333333</v>
      </c>
      <c r="D251" s="13" t="n">
        <f si="42" t="shared"/>
        <v>0.33333333333333326</v>
      </c>
      <c r="E251" s="14" t="n">
        <v>1.0646481183070748</v>
      </c>
      <c r="F251" s="13" t="n">
        <f si="43" t="shared"/>
        <v>0.06464811830707484</v>
      </c>
      <c r="G251" s="14" t="n">
        <v>1.0</v>
      </c>
      <c r="H251" s="13" t="n">
        <f si="44" t="shared"/>
        <v>0.0</v>
      </c>
      <c r="I251" s="24" t="n">
        <v>1.4782608695652173</v>
      </c>
      <c r="J251" s="23" t="n">
        <f si="45" t="shared"/>
        <v>0.4782608695652173</v>
      </c>
      <c r="K251" s="24" t="n">
        <v>1.0020531256475342</v>
      </c>
      <c r="L251" s="23" t="n">
        <f si="46" t="shared"/>
        <v>0.0020531256475342374</v>
      </c>
      <c r="M251" s="24" t="n">
        <v>1.0</v>
      </c>
      <c r="N251" s="23" t="n">
        <f si="47" t="shared"/>
        <v>0.0</v>
      </c>
      <c r="O251" s="29" t="n">
        <v>7.04594970045026</v>
      </c>
      <c r="P251" s="28" t="n">
        <f si="48" t="shared"/>
        <v>6.04594970045026</v>
      </c>
      <c r="Q251" s="29" t="n">
        <v>1.0176979998405238</v>
      </c>
      <c r="R251" s="28" t="n">
        <f si="49" t="shared"/>
        <v>0.01769799984052378</v>
      </c>
      <c r="S251" s="29" t="n">
        <v>1.0740740740740742</v>
      </c>
      <c r="T251" s="28" t="n">
        <f si="50" t="shared"/>
        <v>0.07407407407407418</v>
      </c>
      <c r="U251" s="9" t="n">
        <v>1.4782608695652173</v>
      </c>
      <c r="V251" s="8" t="n">
        <f si="51" t="shared"/>
        <v>0.4782608695652173</v>
      </c>
      <c r="W251" s="9" t="n">
        <v>1.0012393453970418</v>
      </c>
      <c r="X251" s="8" t="n">
        <f si="52" t="shared"/>
        <v>0.0012393453970418467</v>
      </c>
      <c r="Y251" s="9" t="n">
        <v>1.0</v>
      </c>
      <c r="Z251" s="8" t="n">
        <f si="53" t="shared"/>
        <v>0.0</v>
      </c>
      <c r="AA251" s="19" t="n">
        <v>1.000003103157729</v>
      </c>
      <c r="AB251" s="18" t="n">
        <f si="54" t="shared"/>
        <v>3.103157729000827E-6</v>
      </c>
      <c r="AC251" s="19" t="n">
        <v>1.0</v>
      </c>
      <c r="AD251" s="30" t="n">
        <f si="55" t="shared"/>
        <v>0.0</v>
      </c>
    </row>
    <row r="252" spans="1:30" x14ac:dyDescent="0.25">
      <c r="A252" s="2" t="n">
        <v>632.0</v>
      </c>
      <c r="B252" s="1" t="n">
        <v>1.0</v>
      </c>
      <c r="C252" s="14" t="n">
        <v>1.05</v>
      </c>
      <c r="D252" s="13" t="n">
        <f si="42" t="shared"/>
        <v>0.050000000000000044</v>
      </c>
      <c r="E252" s="14" t="n">
        <v>1.003241983672152</v>
      </c>
      <c r="F252" s="13" t="n">
        <f si="43" t="shared"/>
        <v>0.0032419836721520046</v>
      </c>
      <c r="G252" s="14" t="n">
        <v>1.037037037037037</v>
      </c>
      <c r="H252" s="13" t="n">
        <f si="44" t="shared"/>
        <v>0.03703703703703698</v>
      </c>
      <c r="I252" s="24" t="n">
        <v>1.0909090909090908</v>
      </c>
      <c r="J252" s="23" t="n">
        <f si="45" t="shared"/>
        <v>0.09090909090909083</v>
      </c>
      <c r="K252" s="24" t="n">
        <v>1.0000328972433343</v>
      </c>
      <c r="L252" s="23" t="n">
        <f si="46" t="shared"/>
        <v>3.289724333432886E-5</v>
      </c>
      <c r="M252" s="24" t="n">
        <v>1.037037037037037</v>
      </c>
      <c r="N252" s="23" t="n">
        <f si="47" t="shared"/>
        <v>0.03703703703703698</v>
      </c>
      <c r="O252" s="29" t="n">
        <v>6.142434503268722</v>
      </c>
      <c r="P252" s="28" t="n">
        <f si="48" t="shared"/>
        <v>5.142434503268722</v>
      </c>
      <c r="Q252" s="29" t="n">
        <v>1.002153563906642</v>
      </c>
      <c r="R252" s="28" t="n">
        <f si="49" t="shared"/>
        <v>0.0021535639066418977</v>
      </c>
      <c r="S252" s="29" t="n">
        <v>1.037037037037037</v>
      </c>
      <c r="T252" s="28" t="n">
        <f si="50" t="shared"/>
        <v>0.03703703703703698</v>
      </c>
      <c r="U252" s="9" t="n">
        <v>1.0909090909090908</v>
      </c>
      <c r="V252" s="8" t="n">
        <f si="51" t="shared"/>
        <v>0.09090909090909083</v>
      </c>
      <c r="W252" s="9" t="n">
        <v>1.0000313241694345</v>
      </c>
      <c r="X252" s="8" t="n">
        <f si="52" t="shared"/>
        <v>3.132416943452121E-5</v>
      </c>
      <c r="Y252" s="9" t="n">
        <v>1.037037037037037</v>
      </c>
      <c r="Z252" s="8" t="n">
        <f si="53" t="shared"/>
        <v>0.03703703703703698</v>
      </c>
      <c r="AA252" s="19" t="n">
        <v>1.0000002149524836</v>
      </c>
      <c r="AB252" s="18" t="n">
        <f si="54" t="shared"/>
        <v>2.1495248359038044E-7</v>
      </c>
      <c r="AC252" s="19" t="n">
        <v>1.0</v>
      </c>
      <c r="AD252" s="30" t="n">
        <f si="55" t="shared"/>
        <v>0.0</v>
      </c>
    </row>
    <row r="253" spans="1:30" x14ac:dyDescent="0.25">
      <c r="A253" s="2" t="n">
        <v>634.0</v>
      </c>
      <c r="B253" s="1" t="n">
        <v>3.0</v>
      </c>
      <c r="C253" s="14" t="n">
        <v>8.375</v>
      </c>
      <c r="D253" s="13" t="n">
        <f si="42" t="shared"/>
        <v>5.375</v>
      </c>
      <c r="E253" s="14" t="n">
        <v>1.0045413182493605</v>
      </c>
      <c r="F253" s="13" t="n">
        <f si="43" t="shared"/>
        <v>1.9954586817506395</v>
      </c>
      <c r="G253" s="14" t="n">
        <v>7.555555555555555</v>
      </c>
      <c r="H253" s="13" t="n">
        <f si="44" t="shared"/>
        <v>4.555555555555555</v>
      </c>
      <c r="I253" s="24" t="n">
        <v>6.769230769230769</v>
      </c>
      <c r="J253" s="23" t="n">
        <f si="45" t="shared"/>
        <v>3.769230769230769</v>
      </c>
      <c r="K253" s="24" t="n">
        <v>1.581998456563892</v>
      </c>
      <c r="L253" s="23" t="n">
        <f si="46" t="shared"/>
        <v>1.418001543436108</v>
      </c>
      <c r="M253" s="24" t="n">
        <v>7.555555555555555</v>
      </c>
      <c r="N253" s="23" t="n">
        <f si="47" t="shared"/>
        <v>4.555555555555555</v>
      </c>
      <c r="O253" s="29" t="n">
        <v>4.360473846121633</v>
      </c>
      <c r="P253" s="28" t="n">
        <f si="48" t="shared"/>
        <v>1.360473846121633</v>
      </c>
      <c r="Q253" s="29" t="n">
        <v>9.812133823890077</v>
      </c>
      <c r="R253" s="28" t="n">
        <f si="49" t="shared"/>
        <v>6.812133823890077</v>
      </c>
      <c r="S253" s="29" t="n">
        <v>7.111111111111111</v>
      </c>
      <c r="T253" s="28" t="n">
        <f si="50" t="shared"/>
        <v>4.111111111111111</v>
      </c>
      <c r="U253" s="9" t="n">
        <v>6.769230769230769</v>
      </c>
      <c r="V253" s="8" t="n">
        <f si="51" t="shared"/>
        <v>3.769230769230769</v>
      </c>
      <c r="W253" s="9" t="n">
        <v>7.625816438436824</v>
      </c>
      <c r="X253" s="8" t="n">
        <f si="52" t="shared"/>
        <v>4.625816438436824</v>
      </c>
      <c r="Y253" s="9" t="n">
        <v>7.555555555555555</v>
      </c>
      <c r="Z253" s="8" t="n">
        <f si="53" t="shared"/>
        <v>4.555555555555555</v>
      </c>
      <c r="AA253" s="19" t="n">
        <v>7.275996025596921</v>
      </c>
      <c r="AB253" s="18" t="n">
        <f si="54" t="shared"/>
        <v>4.275996025596921</v>
      </c>
      <c r="AC253" s="19" t="n">
        <v>5.0</v>
      </c>
      <c r="AD253" s="30" t="n">
        <f si="55" t="shared"/>
        <v>2.0</v>
      </c>
    </row>
    <row r="254" spans="1:30" x14ac:dyDescent="0.25">
      <c r="A254" s="2" t="n">
        <v>636.0</v>
      </c>
      <c r="B254" s="1" t="n">
        <v>1.0</v>
      </c>
      <c r="C254" s="14" t="n">
        <v>1.3333333333333333</v>
      </c>
      <c r="D254" s="13" t="n">
        <f si="42" t="shared"/>
        <v>0.33333333333333326</v>
      </c>
      <c r="E254" s="14" t="n">
        <v>1.0019324610226714</v>
      </c>
      <c r="F254" s="13" t="n">
        <f si="43" t="shared"/>
        <v>0.0019324610226714167</v>
      </c>
      <c r="G254" s="14" t="n">
        <v>1.1481481481481481</v>
      </c>
      <c r="H254" s="13" t="n">
        <f si="44" t="shared"/>
        <v>0.14814814814814814</v>
      </c>
      <c r="I254" s="24" t="n">
        <v>1.4782608695652173</v>
      </c>
      <c r="J254" s="23" t="n">
        <f si="45" t="shared"/>
        <v>0.4782608695652173</v>
      </c>
      <c r="K254" s="24" t="n">
        <v>1.001035211078845</v>
      </c>
      <c r="L254" s="23" t="n">
        <f si="46" t="shared"/>
        <v>0.0010352110788449664</v>
      </c>
      <c r="M254" s="24" t="n">
        <v>1.1481481481481481</v>
      </c>
      <c r="N254" s="23" t="n">
        <f si="47" t="shared"/>
        <v>0.14814814814814814</v>
      </c>
      <c r="O254" s="29" t="n">
        <v>2.742360827912914</v>
      </c>
      <c r="P254" s="28" t="n">
        <f si="48" t="shared"/>
        <v>1.742360827912914</v>
      </c>
      <c r="Q254" s="29" t="n">
        <v>1.0020883569026977</v>
      </c>
      <c r="R254" s="28" t="n">
        <f si="49" t="shared"/>
        <v>0.002088356902697708</v>
      </c>
      <c r="S254" s="29" t="n">
        <v>1.4444444444444444</v>
      </c>
      <c r="T254" s="28" t="n">
        <f si="50" t="shared"/>
        <v>0.4444444444444444</v>
      </c>
      <c r="U254" s="9" t="n">
        <v>1.4782608695652173</v>
      </c>
      <c r="V254" s="8" t="n">
        <f si="51" t="shared"/>
        <v>0.4782608695652173</v>
      </c>
      <c r="W254" s="9" t="n">
        <v>1.000000026125867</v>
      </c>
      <c r="X254" s="8" t="n">
        <f si="52" t="shared"/>
        <v>2.6125867025328375E-8</v>
      </c>
      <c r="Y254" s="9" t="n">
        <v>1.1481481481481481</v>
      </c>
      <c r="Z254" s="8" t="n">
        <f si="53" t="shared"/>
        <v>0.14814814814814814</v>
      </c>
      <c r="AA254" s="19" t="n">
        <v>1.0000002149524836</v>
      </c>
      <c r="AB254" s="18" t="n">
        <f si="54" t="shared"/>
        <v>2.1495248359038044E-7</v>
      </c>
      <c r="AC254" s="19" t="n">
        <v>1.0</v>
      </c>
      <c r="AD254" s="30" t="n">
        <f si="55" t="shared"/>
        <v>0.0</v>
      </c>
    </row>
    <row r="255" spans="1:30" x14ac:dyDescent="0.25">
      <c r="A255" s="2" t="n">
        <v>637.0</v>
      </c>
      <c r="B255" s="1" t="n">
        <v>1.0</v>
      </c>
      <c r="C255" s="14" t="n">
        <v>6.75</v>
      </c>
      <c r="D255" s="13" t="n">
        <f si="42" t="shared"/>
        <v>5.75</v>
      </c>
      <c r="E255" s="14" t="n">
        <v>3.331460711079049</v>
      </c>
      <c r="F255" s="13" t="n">
        <f si="43" t="shared"/>
        <v>2.331460711079049</v>
      </c>
      <c r="G255" s="14" t="n">
        <v>8.148148148148149</v>
      </c>
      <c r="H255" s="13" t="n">
        <f si="44" t="shared"/>
        <v>7.148148148148149</v>
      </c>
      <c r="I255" s="24" t="n">
        <v>8.923076923076923</v>
      </c>
      <c r="J255" s="23" t="n">
        <f si="45" t="shared"/>
        <v>7.923076923076923</v>
      </c>
      <c r="K255" s="24" t="n">
        <v>1.6610987227589198</v>
      </c>
      <c r="L255" s="23" t="n">
        <f si="46" t="shared"/>
        <v>0.6610987227589198</v>
      </c>
      <c r="M255" s="24" t="n">
        <v>8.148148148148149</v>
      </c>
      <c r="N255" s="23" t="n">
        <f si="47" t="shared"/>
        <v>7.148148148148149</v>
      </c>
      <c r="O255" s="29" t="n">
        <v>7.151511617719831</v>
      </c>
      <c r="P255" s="28" t="n">
        <f si="48" t="shared"/>
        <v>6.151511617719831</v>
      </c>
      <c r="Q255" s="29" t="n">
        <v>9.983085848765066</v>
      </c>
      <c r="R255" s="28" t="n">
        <f si="49" t="shared"/>
        <v>8.983085848765066</v>
      </c>
      <c r="S255" s="29" t="n">
        <v>7.666666666666667</v>
      </c>
      <c r="T255" s="28" t="n">
        <f si="50" t="shared"/>
        <v>6.666666666666667</v>
      </c>
      <c r="U255" s="9" t="n">
        <v>8.923076923076923</v>
      </c>
      <c r="V255" s="8" t="n">
        <f si="51" t="shared"/>
        <v>7.923076923076923</v>
      </c>
      <c r="W255" s="9" t="n">
        <v>1.2259169424835303</v>
      </c>
      <c r="X255" s="8" t="n">
        <f si="52" t="shared"/>
        <v>0.22591694248353034</v>
      </c>
      <c r="Y255" s="9" t="n">
        <v>8.148148148148149</v>
      </c>
      <c r="Z255" s="8" t="n">
        <f si="53" t="shared"/>
        <v>7.148148148148149</v>
      </c>
      <c r="AA255" s="19" t="n">
        <v>7.002346923875211</v>
      </c>
      <c r="AB255" s="18" t="n">
        <f si="54" t="shared"/>
        <v>6.002346923875211</v>
      </c>
      <c r="AC255" s="19" t="n">
        <v>10.0</v>
      </c>
      <c r="AD255" s="30" t="n">
        <f si="55" t="shared"/>
        <v>9.0</v>
      </c>
    </row>
    <row r="256" spans="1:30" x14ac:dyDescent="0.25">
      <c r="A256" s="2" t="n">
        <v>643.0</v>
      </c>
      <c r="B256" s="1" t="n">
        <v>1.0</v>
      </c>
      <c r="C256" s="14" t="n">
        <v>1.3333333333333333</v>
      </c>
      <c r="D256" s="13" t="n">
        <f si="42" t="shared"/>
        <v>0.33333333333333326</v>
      </c>
      <c r="E256" s="14" t="n">
        <v>1.0005577920545252</v>
      </c>
      <c r="F256" s="13" t="n">
        <f si="43" t="shared"/>
        <v>5.577920545252191E-4</v>
      </c>
      <c r="G256" s="14" t="n">
        <v>1.1111111111111112</v>
      </c>
      <c r="H256" s="13" t="n">
        <f si="44" t="shared"/>
        <v>0.11111111111111116</v>
      </c>
      <c r="I256" s="24" t="n">
        <v>1.1</v>
      </c>
      <c r="J256" s="23" t="n">
        <f si="45" t="shared"/>
        <v>0.10000000000000009</v>
      </c>
      <c r="K256" s="24" t="n">
        <v>1.0000003789603076</v>
      </c>
      <c r="L256" s="23" t="n">
        <f si="46" t="shared"/>
        <v>3.789603075787795E-7</v>
      </c>
      <c r="M256" s="24" t="n">
        <v>1.1111111111111112</v>
      </c>
      <c r="N256" s="23" t="n">
        <f si="47" t="shared"/>
        <v>0.11111111111111116</v>
      </c>
      <c r="O256" s="29" t="n">
        <v>0.05458835245069382</v>
      </c>
      <c r="P256" s="28" t="n">
        <f si="48" t="shared"/>
        <v>0.9454116475493062</v>
      </c>
      <c r="Q256" s="29" t="n">
        <v>1.000012571013157</v>
      </c>
      <c r="R256" s="28" t="n">
        <f si="49" t="shared"/>
        <v>1.2571013157103295E-5</v>
      </c>
      <c r="S256" s="29" t="n">
        <v>1.1111111111111112</v>
      </c>
      <c r="T256" s="28" t="n">
        <f si="50" t="shared"/>
        <v>0.11111111111111116</v>
      </c>
      <c r="U256" s="9" t="n">
        <v>1.1</v>
      </c>
      <c r="V256" s="8" t="n">
        <f si="51" t="shared"/>
        <v>0.10000000000000009</v>
      </c>
      <c r="W256" s="9" t="n">
        <v>1.0000651006899859</v>
      </c>
      <c r="X256" s="8" t="n">
        <f si="52" t="shared"/>
        <v>6.510068998588636E-5</v>
      </c>
      <c r="Y256" s="9" t="n">
        <v>1.1111111111111112</v>
      </c>
      <c r="Z256" s="8" t="n">
        <f si="53" t="shared"/>
        <v>0.11111111111111116</v>
      </c>
      <c r="AA256" s="19" t="n">
        <v>1.0000002149524836</v>
      </c>
      <c r="AB256" s="18" t="n">
        <f si="54" t="shared"/>
        <v>2.1495248359038044E-7</v>
      </c>
      <c r="AC256" s="19" t="n">
        <v>1.0</v>
      </c>
      <c r="AD256" s="30" t="n">
        <f si="55" t="shared"/>
        <v>0.0</v>
      </c>
    </row>
    <row r="257" spans="1:30" x14ac:dyDescent="0.25">
      <c r="A257" s="2" t="n">
        <v>644.0</v>
      </c>
      <c r="B257" s="1" t="n">
        <v>1.0</v>
      </c>
      <c r="C257" s="14" t="n">
        <v>1.1666666666666667</v>
      </c>
      <c r="D257" s="13" t="n">
        <f si="42" t="shared"/>
        <v>0.16666666666666674</v>
      </c>
      <c r="E257" s="14" t="n">
        <v>1.0000853704052488</v>
      </c>
      <c r="F257" s="13" t="n">
        <f si="43" t="shared"/>
        <v>8.537040524880801E-5</v>
      </c>
      <c r="G257" s="14" t="n">
        <v>1.1851851851851851</v>
      </c>
      <c r="H257" s="13" t="n">
        <f si="44" t="shared"/>
        <v>0.18518518518518512</v>
      </c>
      <c r="I257" s="24" t="n">
        <v>1.1875</v>
      </c>
      <c r="J257" s="23" t="n">
        <f si="45" t="shared"/>
        <v>0.1875</v>
      </c>
      <c r="K257" s="24" t="n">
        <v>1.000000000537629</v>
      </c>
      <c r="L257" s="23" t="n">
        <f si="46" t="shared"/>
        <v>5.376290523884109E-10</v>
      </c>
      <c r="M257" s="24" t="n">
        <v>1.1851851851851851</v>
      </c>
      <c r="N257" s="23" t="n">
        <f si="47" t="shared"/>
        <v>0.18518518518518512</v>
      </c>
      <c r="O257" s="29" t="n">
        <v>5.475949059715182</v>
      </c>
      <c r="P257" s="28" t="n">
        <f si="48" t="shared"/>
        <v>4.475949059715182</v>
      </c>
      <c r="Q257" s="29" t="n">
        <v>1.0000071114566926</v>
      </c>
      <c r="R257" s="28" t="n">
        <f si="49" t="shared"/>
        <v>7.111456692632245E-6</v>
      </c>
      <c r="S257" s="29" t="n">
        <v>1.1851851851851851</v>
      </c>
      <c r="T257" s="28" t="n">
        <f si="50" t="shared"/>
        <v>0.18518518518518512</v>
      </c>
      <c r="U257" s="9" t="n">
        <v>1.1875</v>
      </c>
      <c r="V257" s="8" t="n">
        <f si="51" t="shared"/>
        <v>0.1875</v>
      </c>
      <c r="W257" s="9" t="n">
        <v>1.0000000841939862</v>
      </c>
      <c r="X257" s="8" t="n">
        <f si="52" t="shared"/>
        <v>8.41939862272767E-8</v>
      </c>
      <c r="Y257" s="9" t="n">
        <v>1.1851851851851851</v>
      </c>
      <c r="Z257" s="8" t="n">
        <f si="53" t="shared"/>
        <v>0.18518518518518512</v>
      </c>
      <c r="AA257" s="19" t="n">
        <v>1.0000002149524836</v>
      </c>
      <c r="AB257" s="18" t="n">
        <f si="54" t="shared"/>
        <v>2.1495248359038044E-7</v>
      </c>
      <c r="AC257" s="19" t="n">
        <v>1.0</v>
      </c>
      <c r="AD257" s="30" t="n">
        <f si="55" t="shared"/>
        <v>0.0</v>
      </c>
    </row>
    <row r="258" spans="1:30" x14ac:dyDescent="0.25">
      <c r="A258" s="2" t="n">
        <v>645.0</v>
      </c>
      <c r="B258" s="1" t="n">
        <v>1.0</v>
      </c>
      <c r="C258" s="14" t="n">
        <v>1.1666666666666667</v>
      </c>
      <c r="D258" s="13" t="n">
        <f si="42" t="shared"/>
        <v>0.16666666666666674</v>
      </c>
      <c r="E258" s="14" t="n">
        <v>1.0001664220842486</v>
      </c>
      <c r="F258" s="13" t="n">
        <f si="43" t="shared"/>
        <v>1.6642208424855198E-4</v>
      </c>
      <c r="G258" s="14" t="n">
        <v>1.4074074074074074</v>
      </c>
      <c r="H258" s="13" t="n">
        <f si="44" t="shared"/>
        <v>0.40740740740740744</v>
      </c>
      <c r="I258" s="24" t="n">
        <v>1.1875</v>
      </c>
      <c r="J258" s="23" t="n">
        <f si="45" t="shared"/>
        <v>0.1875</v>
      </c>
      <c r="K258" s="24" t="n">
        <v>1.0000000155640565</v>
      </c>
      <c r="L258" s="23" t="n">
        <f si="46" t="shared"/>
        <v>1.556405648805992E-8</v>
      </c>
      <c r="M258" s="24" t="n">
        <v>1.4074074074074074</v>
      </c>
      <c r="N258" s="23" t="n">
        <f si="47" t="shared"/>
        <v>0.40740740740740744</v>
      </c>
      <c r="O258" s="29" t="n">
        <v>0.34759569657049294</v>
      </c>
      <c r="P258" s="28" t="n">
        <f si="48" t="shared"/>
        <v>0.6524043034295071</v>
      </c>
      <c r="Q258" s="29" t="n">
        <v>1.0000061623314294</v>
      </c>
      <c r="R258" s="28" t="n">
        <f si="49" t="shared"/>
        <v>6.162331429360179E-6</v>
      </c>
      <c r="S258" s="29" t="n">
        <v>1.4074074074074074</v>
      </c>
      <c r="T258" s="28" t="n">
        <f si="50" t="shared"/>
        <v>0.40740740740740744</v>
      </c>
      <c r="U258" s="9" t="n">
        <v>1.1875</v>
      </c>
      <c r="V258" s="8" t="n">
        <f si="51" t="shared"/>
        <v>0.1875</v>
      </c>
      <c r="W258" s="9" t="n">
        <v>1.0000022342136548</v>
      </c>
      <c r="X258" s="8" t="n">
        <f si="52" t="shared"/>
        <v>2.2342136547504055E-6</v>
      </c>
      <c r="Y258" s="9" t="n">
        <v>1.4074074074074074</v>
      </c>
      <c r="Z258" s="8" t="n">
        <f si="53" t="shared"/>
        <v>0.40740740740740744</v>
      </c>
      <c r="AA258" s="19" t="n">
        <v>1.0000002149524836</v>
      </c>
      <c r="AB258" s="18" t="n">
        <f si="54" t="shared"/>
        <v>2.1495248359038044E-7</v>
      </c>
      <c r="AC258" s="19" t="n">
        <v>1.0</v>
      </c>
      <c r="AD258" s="30" t="n">
        <f si="55" t="shared"/>
        <v>0.0</v>
      </c>
    </row>
    <row r="259" spans="1:30" x14ac:dyDescent="0.25">
      <c r="A259" s="2" t="n">
        <v>646.0</v>
      </c>
      <c r="B259" s="1" t="n">
        <v>1.0</v>
      </c>
      <c r="C259" s="14" t="n">
        <v>1.3333333333333333</v>
      </c>
      <c r="D259" s="13" t="n">
        <f si="42" t="shared"/>
        <v>0.33333333333333326</v>
      </c>
      <c r="E259" s="14" t="n">
        <v>1.0005577920545252</v>
      </c>
      <c r="F259" s="13" t="n">
        <f si="43" t="shared"/>
        <v>5.577920545252191E-4</v>
      </c>
      <c r="G259" s="14" t="n">
        <v>1.1111111111111112</v>
      </c>
      <c r="H259" s="13" t="n">
        <f si="44" t="shared"/>
        <v>0.11111111111111116</v>
      </c>
      <c r="I259" s="24" t="n">
        <v>1.1</v>
      </c>
      <c r="J259" s="23" t="n">
        <f si="45" t="shared"/>
        <v>0.10000000000000009</v>
      </c>
      <c r="K259" s="24" t="n">
        <v>1.0000003789603076</v>
      </c>
      <c r="L259" s="23" t="n">
        <f si="46" t="shared"/>
        <v>3.789603075787795E-7</v>
      </c>
      <c r="M259" s="24" t="n">
        <v>1.1111111111111112</v>
      </c>
      <c r="N259" s="23" t="n">
        <f si="47" t="shared"/>
        <v>0.11111111111111116</v>
      </c>
      <c r="O259" s="29" t="n">
        <v>6.702936969249187</v>
      </c>
      <c r="P259" s="28" t="n">
        <f si="48" t="shared"/>
        <v>5.702936969249187</v>
      </c>
      <c r="Q259" s="29" t="n">
        <v>1.000012571013157</v>
      </c>
      <c r="R259" s="28" t="n">
        <f si="49" t="shared"/>
        <v>1.2571013157103295E-5</v>
      </c>
      <c r="S259" s="29" t="n">
        <v>1.1111111111111112</v>
      </c>
      <c r="T259" s="28" t="n">
        <f si="50" t="shared"/>
        <v>0.11111111111111116</v>
      </c>
      <c r="U259" s="9" t="n">
        <v>1.1</v>
      </c>
      <c r="V259" s="8" t="n">
        <f si="51" t="shared"/>
        <v>0.10000000000000009</v>
      </c>
      <c r="W259" s="9" t="n">
        <v>1.0000651006899859</v>
      </c>
      <c r="X259" s="8" t="n">
        <f si="52" t="shared"/>
        <v>6.510068998588636E-5</v>
      </c>
      <c r="Y259" s="9" t="n">
        <v>1.1111111111111112</v>
      </c>
      <c r="Z259" s="8" t="n">
        <f si="53" t="shared"/>
        <v>0.11111111111111116</v>
      </c>
      <c r="AA259" s="19" t="n">
        <v>1.0000002149524836</v>
      </c>
      <c r="AB259" s="18" t="n">
        <f si="54" t="shared"/>
        <v>2.1495248359038044E-7</v>
      </c>
      <c r="AC259" s="19" t="n">
        <v>1.0</v>
      </c>
      <c r="AD259" s="30" t="n">
        <f si="55" t="shared"/>
        <v>0.0</v>
      </c>
    </row>
    <row r="260" spans="1:30" x14ac:dyDescent="0.25">
      <c r="A260" s="2" t="n">
        <v>649.0</v>
      </c>
      <c r="B260" s="1" t="n">
        <v>2.0</v>
      </c>
      <c r="C260" s="14" t="n">
        <v>9.285714285714286</v>
      </c>
      <c r="D260" s="13" t="n">
        <f si="42" t="shared"/>
        <v>7.2857142857142865</v>
      </c>
      <c r="E260" s="14" t="n">
        <v>9.60515746406374</v>
      </c>
      <c r="F260" s="13" t="n">
        <f si="43" t="shared"/>
        <v>7.6051574640637405</v>
      </c>
      <c r="G260" s="14" t="n">
        <v>8.555555555555555</v>
      </c>
      <c r="H260" s="13" t="n">
        <f si="44" t="shared"/>
        <v>6.555555555555555</v>
      </c>
      <c r="I260" s="24" t="n">
        <v>8.923076923076923</v>
      </c>
      <c r="J260" s="23" t="n">
        <f si="45" t="shared"/>
        <v>6.923076923076923</v>
      </c>
      <c r="K260" s="24" t="n">
        <v>9.991952440277233</v>
      </c>
      <c r="L260" s="23" t="n">
        <f si="46" t="shared"/>
        <v>7.991952440277233</v>
      </c>
      <c r="M260" s="24" t="n">
        <v>8.555555555555555</v>
      </c>
      <c r="N260" s="23" t="n">
        <f si="47" t="shared"/>
        <v>6.555555555555555</v>
      </c>
      <c r="O260" s="29" t="n">
        <v>5.781266334959973</v>
      </c>
      <c r="P260" s="28" t="n">
        <f si="48" t="shared"/>
        <v>3.781266334959973</v>
      </c>
      <c r="Q260" s="29" t="n">
        <v>9.621350268047136</v>
      </c>
      <c r="R260" s="28" t="n">
        <f si="49" t="shared"/>
        <v>7.621350268047136</v>
      </c>
      <c r="S260" s="29" t="n">
        <v>8.666666666666666</v>
      </c>
      <c r="T260" s="28" t="n">
        <f si="50" t="shared"/>
        <v>6.666666666666666</v>
      </c>
      <c r="U260" s="9" t="n">
        <v>8.923076923076923</v>
      </c>
      <c r="V260" s="8" t="n">
        <f si="51" t="shared"/>
        <v>6.923076923076923</v>
      </c>
      <c r="W260" s="9" t="n">
        <v>6.178044893666225</v>
      </c>
      <c r="X260" s="8" t="n">
        <f si="52" t="shared"/>
        <v>4.178044893666225</v>
      </c>
      <c r="Y260" s="9" t="n">
        <v>8.555555555555555</v>
      </c>
      <c r="Z260" s="8" t="n">
        <f si="53" t="shared"/>
        <v>6.555555555555555</v>
      </c>
      <c r="AA260" s="19" t="n">
        <v>7.341598028311382</v>
      </c>
      <c r="AB260" s="18" t="n">
        <f si="54" t="shared"/>
        <v>5.341598028311382</v>
      </c>
      <c r="AC260" s="19" t="n">
        <v>5.0</v>
      </c>
      <c r="AD260" s="30" t="n">
        <f si="55" t="shared"/>
        <v>3.0</v>
      </c>
    </row>
    <row r="261" spans="1:30" x14ac:dyDescent="0.25">
      <c r="A261" s="2" t="n">
        <v>652.0</v>
      </c>
      <c r="B261" s="1" t="n">
        <v>1.0</v>
      </c>
      <c r="C261" s="14" t="n">
        <v>1.3333333333333333</v>
      </c>
      <c r="D261" s="13" t="n">
        <f si="42" t="shared"/>
        <v>0.33333333333333326</v>
      </c>
      <c r="E261" s="14" t="n">
        <v>1.0004583838456993</v>
      </c>
      <c r="F261" s="13" t="n">
        <f si="43" t="shared"/>
        <v>4.58383845699295E-4</v>
      </c>
      <c r="G261" s="14" t="n">
        <v>1.4444444444444444</v>
      </c>
      <c r="H261" s="13" t="n">
        <f si="44" t="shared"/>
        <v>0.4444444444444444</v>
      </c>
      <c r="I261" s="24" t="n">
        <v>1.2380952380952381</v>
      </c>
      <c r="J261" s="23" t="n">
        <f si="45" t="shared"/>
        <v>0.23809523809523814</v>
      </c>
      <c r="K261" s="24" t="n">
        <v>1.0000000005871015</v>
      </c>
      <c r="L261" s="23" t="n">
        <f si="46" t="shared"/>
        <v>5.871014785441275E-10</v>
      </c>
      <c r="M261" s="24" t="n">
        <v>1.4444444444444444</v>
      </c>
      <c r="N261" s="23" t="n">
        <f si="47" t="shared"/>
        <v>0.4444444444444444</v>
      </c>
      <c r="O261" s="29" t="n">
        <v>0.6724780931006227</v>
      </c>
      <c r="P261" s="28" t="n">
        <f si="48" t="shared"/>
        <v>0.3275219068993773</v>
      </c>
      <c r="Q261" s="29" t="n">
        <v>1.0000209529087256</v>
      </c>
      <c r="R261" s="28" t="n">
        <f si="49" t="shared"/>
        <v>2.0952908725613284E-5</v>
      </c>
      <c r="S261" s="29" t="n">
        <v>1.4444444444444444</v>
      </c>
      <c r="T261" s="28" t="n">
        <f si="50" t="shared"/>
        <v>0.4444444444444444</v>
      </c>
      <c r="U261" s="9" t="n">
        <v>1.2380952380952381</v>
      </c>
      <c r="V261" s="8" t="n">
        <f si="51" t="shared"/>
        <v>0.23809523809523814</v>
      </c>
      <c r="W261" s="9" t="n">
        <v>1.0000000042763164</v>
      </c>
      <c r="X261" s="8" t="n">
        <f si="52" t="shared"/>
        <v>4.276316412088477E-9</v>
      </c>
      <c r="Y261" s="9" t="n">
        <v>1.4444444444444444</v>
      </c>
      <c r="Z261" s="8" t="n">
        <f si="53" t="shared"/>
        <v>0.4444444444444444</v>
      </c>
      <c r="AA261" s="19" t="n">
        <v>1.000003103157729</v>
      </c>
      <c r="AB261" s="18" t="n">
        <f si="54" t="shared"/>
        <v>3.103157729000827E-6</v>
      </c>
      <c r="AC261" s="19" t="n">
        <v>1.0</v>
      </c>
      <c r="AD261" s="30" t="n">
        <f si="55" t="shared"/>
        <v>0.0</v>
      </c>
    </row>
    <row r="262" spans="1:30" x14ac:dyDescent="0.25">
      <c r="A262" s="2" t="n">
        <v>658.0</v>
      </c>
      <c r="B262" s="1" t="n">
        <v>1.0</v>
      </c>
      <c r="C262" s="14" t="n">
        <v>7.5</v>
      </c>
      <c r="D262" s="13" t="n">
        <f si="42" t="shared"/>
        <v>6.5</v>
      </c>
      <c r="E262" s="14" t="n">
        <v>9.992723577393496</v>
      </c>
      <c r="F262" s="13" t="n">
        <f si="43" t="shared"/>
        <v>8.992723577393496</v>
      </c>
      <c r="G262" s="14" t="n">
        <v>4.296296296296297</v>
      </c>
      <c r="H262" s="13" t="n">
        <f si="44" t="shared"/>
        <v>3.2962962962962967</v>
      </c>
      <c r="I262" s="24" t="n">
        <v>6.333333333333333</v>
      </c>
      <c r="J262" s="23" t="n">
        <f si="45" t="shared"/>
        <v>5.333333333333333</v>
      </c>
      <c r="K262" s="24" t="n">
        <v>9.145034261504193</v>
      </c>
      <c r="L262" s="23" t="n">
        <f si="46" t="shared"/>
        <v>8.145034261504193</v>
      </c>
      <c r="M262" s="24" t="n">
        <v>4.296296296296297</v>
      </c>
      <c r="N262" s="23" t="n">
        <f si="47" t="shared"/>
        <v>3.2962962962962967</v>
      </c>
      <c r="O262" s="29" t="n">
        <v>2.366066992446009</v>
      </c>
      <c r="P262" s="28" t="n">
        <f si="48" t="shared"/>
        <v>1.366066992446009</v>
      </c>
      <c r="Q262" s="29" t="n">
        <v>9.944494279963237</v>
      </c>
      <c r="R262" s="28" t="n">
        <f si="49" t="shared"/>
        <v>8.944494279963237</v>
      </c>
      <c r="S262" s="29" t="n">
        <v>5.888888888888889</v>
      </c>
      <c r="T262" s="28" t="n">
        <f si="50" t="shared"/>
        <v>4.888888888888889</v>
      </c>
      <c r="U262" s="9" t="n">
        <v>6.333333333333333</v>
      </c>
      <c r="V262" s="8" t="n">
        <f si="51" t="shared"/>
        <v>5.333333333333333</v>
      </c>
      <c r="W262" s="9" t="n">
        <v>9.95279820494168</v>
      </c>
      <c r="X262" s="8" t="n">
        <f si="52" t="shared"/>
        <v>8.95279820494168</v>
      </c>
      <c r="Y262" s="9" t="n">
        <v>4.296296296296297</v>
      </c>
      <c r="Z262" s="8" t="n">
        <f si="53" t="shared"/>
        <v>3.2962962962962967</v>
      </c>
      <c r="AA262" s="19" t="n">
        <v>8.298772022807348</v>
      </c>
      <c r="AB262" s="18" t="n">
        <f si="54" t="shared"/>
        <v>7.2987720228073485</v>
      </c>
      <c r="AC262" s="19" t="n">
        <v>10.0</v>
      </c>
      <c r="AD262" s="30" t="n">
        <f si="55" t="shared"/>
        <v>9.0</v>
      </c>
    </row>
    <row r="263" spans="1:30" x14ac:dyDescent="0.25">
      <c r="A263" s="2" t="n">
        <v>659.0</v>
      </c>
      <c r="B263" s="1" t="n">
        <v>10.0</v>
      </c>
      <c r="C263" s="14" t="n">
        <v>7.428571428571429</v>
      </c>
      <c r="D263" s="13" t="n">
        <f si="42" t="shared"/>
        <v>2.571428571428571</v>
      </c>
      <c r="E263" s="14" t="n">
        <v>7.225103258771884</v>
      </c>
      <c r="F263" s="13" t="n">
        <f si="43" t="shared"/>
        <v>2.7748967412281162</v>
      </c>
      <c r="G263" s="14" t="n">
        <v>8.666666666666666</v>
      </c>
      <c r="H263" s="13" t="n">
        <f si="44" t="shared"/>
        <v>1.333333333333334</v>
      </c>
      <c r="I263" s="24" t="n">
        <v>7.3076923076923075</v>
      </c>
      <c r="J263" s="23" t="n">
        <f si="45" t="shared"/>
        <v>2.6923076923076925</v>
      </c>
      <c r="K263" s="24" t="n">
        <v>9.790023595097377</v>
      </c>
      <c r="L263" s="23" t="n">
        <f si="46" t="shared"/>
        <v>0.2099764049026227</v>
      </c>
      <c r="M263" s="24" t="n">
        <v>8.666666666666666</v>
      </c>
      <c r="N263" s="23" t="n">
        <f si="47" t="shared"/>
        <v>1.333333333333334</v>
      </c>
      <c r="O263" s="29" t="n">
        <v>4.384484676799612</v>
      </c>
      <c r="P263" s="28" t="n">
        <f si="48" t="shared"/>
        <v>5.615515323200388</v>
      </c>
      <c r="Q263" s="29" t="n">
        <v>9.862045602357345</v>
      </c>
      <c r="R263" s="28" t="n">
        <f si="49" t="shared"/>
        <v>0.13795439764265538</v>
      </c>
      <c r="S263" s="29" t="n">
        <v>8.185185185185185</v>
      </c>
      <c r="T263" s="28" t="n">
        <f si="50" t="shared"/>
        <v>1.8148148148148149</v>
      </c>
      <c r="U263" s="9" t="n">
        <v>7.3076923076923075</v>
      </c>
      <c r="V263" s="8" t="n">
        <f si="51" t="shared"/>
        <v>2.6923076923076925</v>
      </c>
      <c r="W263" s="9" t="n">
        <v>9.999642085637273</v>
      </c>
      <c r="X263" s="8" t="n">
        <f si="52" t="shared"/>
        <v>3.579143627270298E-4</v>
      </c>
      <c r="Y263" s="9" t="n">
        <v>8.666666666666666</v>
      </c>
      <c r="Z263" s="8" t="n">
        <f si="53" t="shared"/>
        <v>1.333333333333334</v>
      </c>
      <c r="AA263" s="19" t="n">
        <v>6.925944115264847</v>
      </c>
      <c r="AB263" s="18" t="n">
        <f si="54" t="shared"/>
        <v>3.074055884735153</v>
      </c>
      <c r="AC263" s="19" t="n">
        <v>10.0</v>
      </c>
      <c r="AD263" s="30" t="n">
        <f si="55" t="shared"/>
        <v>0.0</v>
      </c>
    </row>
    <row r="264" spans="1:30" x14ac:dyDescent="0.25">
      <c r="A264" s="2" t="n">
        <v>660.0</v>
      </c>
      <c r="B264" s="1" t="n">
        <v>1.0</v>
      </c>
      <c r="C264" s="14" t="n">
        <v>1.1666666666666667</v>
      </c>
      <c r="D264" s="13" t="n">
        <f si="42" t="shared"/>
        <v>0.16666666666666674</v>
      </c>
      <c r="E264" s="14" t="n">
        <v>1.0000853704052488</v>
      </c>
      <c r="F264" s="13" t="n">
        <f si="43" t="shared"/>
        <v>8.537040524880801E-5</v>
      </c>
      <c r="G264" s="14" t="n">
        <v>1.1851851851851851</v>
      </c>
      <c r="H264" s="13" t="n">
        <f si="44" t="shared"/>
        <v>0.18518518518518512</v>
      </c>
      <c r="I264" s="24" t="n">
        <v>1.1875</v>
      </c>
      <c r="J264" s="23" t="n">
        <f si="45" t="shared"/>
        <v>0.1875</v>
      </c>
      <c r="K264" s="24" t="n">
        <v>1.000000000537629</v>
      </c>
      <c r="L264" s="23" t="n">
        <f si="46" t="shared"/>
        <v>5.376290523884109E-10</v>
      </c>
      <c r="M264" s="24" t="n">
        <v>1.1851851851851851</v>
      </c>
      <c r="N264" s="23" t="n">
        <f si="47" t="shared"/>
        <v>0.18518518518518512</v>
      </c>
      <c r="O264" s="29" t="n">
        <v>0.13860623808008388</v>
      </c>
      <c r="P264" s="28" t="n">
        <f si="48" t="shared"/>
        <v>0.8613937619199161</v>
      </c>
      <c r="Q264" s="29" t="n">
        <v>1.0000071114566926</v>
      </c>
      <c r="R264" s="28" t="n">
        <f si="49" t="shared"/>
        <v>7.111456692632245E-6</v>
      </c>
      <c r="S264" s="29" t="n">
        <v>1.1851851851851851</v>
      </c>
      <c r="T264" s="28" t="n">
        <f si="50" t="shared"/>
        <v>0.18518518518518512</v>
      </c>
      <c r="U264" s="9" t="n">
        <v>1.1875</v>
      </c>
      <c r="V264" s="8" t="n">
        <f si="51" t="shared"/>
        <v>0.1875</v>
      </c>
      <c r="W264" s="9" t="n">
        <v>1.0000000841939862</v>
      </c>
      <c r="X264" s="8" t="n">
        <f si="52" t="shared"/>
        <v>8.41939862272767E-8</v>
      </c>
      <c r="Y264" s="9" t="n">
        <v>1.1851851851851851</v>
      </c>
      <c r="Z264" s="8" t="n">
        <f si="53" t="shared"/>
        <v>0.18518518518518512</v>
      </c>
      <c r="AA264" s="19" t="n">
        <v>1.0000002149524836</v>
      </c>
      <c r="AB264" s="18" t="n">
        <f si="54" t="shared"/>
        <v>2.1495248359038044E-7</v>
      </c>
      <c r="AC264" s="19" t="n">
        <v>1.0</v>
      </c>
      <c r="AD264" s="30" t="n">
        <f si="55" t="shared"/>
        <v>0.0</v>
      </c>
    </row>
    <row r="265" spans="1:30" x14ac:dyDescent="0.25">
      <c r="A265" s="2" t="n">
        <v>670.0</v>
      </c>
      <c r="B265" s="1" t="n">
        <v>5.0</v>
      </c>
      <c r="C265" s="14" t="n">
        <v>6.75</v>
      </c>
      <c r="D265" s="13" t="n">
        <f si="42" t="shared"/>
        <v>1.75</v>
      </c>
      <c r="E265" s="14" t="n">
        <v>6.016956689613575</v>
      </c>
      <c r="F265" s="13" t="n">
        <f si="43" t="shared"/>
        <v>1.0169566896135747</v>
      </c>
      <c r="G265" s="14" t="n">
        <v>7.962962962962963</v>
      </c>
      <c r="H265" s="13" t="n">
        <f si="44" t="shared"/>
        <v>2.962962962962963</v>
      </c>
      <c r="I265" s="24" t="n">
        <v>8.25925925925926</v>
      </c>
      <c r="J265" s="23" t="n">
        <f si="45" t="shared"/>
        <v>3.2592592592592595</v>
      </c>
      <c r="K265" s="24" t="n">
        <v>9.972460632795405</v>
      </c>
      <c r="L265" s="23" t="n">
        <f si="46" t="shared"/>
        <v>4.972460632795405</v>
      </c>
      <c r="M265" s="24" t="n">
        <v>7.962962962962963</v>
      </c>
      <c r="N265" s="23" t="n">
        <f si="47" t="shared"/>
        <v>2.962962962962963</v>
      </c>
      <c r="O265" s="29" t="n">
        <v>3.512509882360957</v>
      </c>
      <c r="P265" s="28" t="n">
        <f si="48" t="shared"/>
        <v>1.4874901176390432</v>
      </c>
      <c r="Q265" s="29" t="n">
        <v>9.83702312374162</v>
      </c>
      <c r="R265" s="28" t="n">
        <f si="49" t="shared"/>
        <v>4.83702312374162</v>
      </c>
      <c r="S265" s="29" t="n">
        <v>7.666666666666667</v>
      </c>
      <c r="T265" s="28" t="n">
        <f si="50" t="shared"/>
        <v>2.666666666666667</v>
      </c>
      <c r="U265" s="9" t="n">
        <v>8.25925925925926</v>
      </c>
      <c r="V265" s="8" t="n">
        <f si="51" t="shared"/>
        <v>3.2592592592592595</v>
      </c>
      <c r="W265" s="9" t="n">
        <v>9.533339955623315</v>
      </c>
      <c r="X265" s="8" t="n">
        <f si="52" t="shared"/>
        <v>4.533339955623315</v>
      </c>
      <c r="Y265" s="9" t="n">
        <v>7.962962962962963</v>
      </c>
      <c r="Z265" s="8" t="n">
        <f si="53" t="shared"/>
        <v>2.962962962962963</v>
      </c>
      <c r="AA265" s="19" t="n">
        <v>6.8641247129013</v>
      </c>
      <c r="AB265" s="18" t="n">
        <f si="54" t="shared"/>
        <v>1.8641247129013</v>
      </c>
      <c r="AC265" s="19" t="n">
        <v>10.0</v>
      </c>
      <c r="AD265" s="30" t="n">
        <f si="55" t="shared"/>
        <v>5.0</v>
      </c>
    </row>
    <row r="266" spans="1:30" x14ac:dyDescent="0.25">
      <c r="A266" s="2" t="n">
        <v>672.0</v>
      </c>
      <c r="B266" s="1" t="n">
        <v>1.0</v>
      </c>
      <c r="C266" s="14" t="n">
        <v>1.2727272727272727</v>
      </c>
      <c r="D266" s="13" t="n">
        <f si="42" t="shared"/>
        <v>0.2727272727272727</v>
      </c>
      <c r="E266" s="14" t="n">
        <v>1.004703525169423</v>
      </c>
      <c r="F266" s="13" t="n">
        <f si="43" t="shared"/>
        <v>0.004703525169422962</v>
      </c>
      <c r="G266" s="14" t="n">
        <v>1.1481481481481481</v>
      </c>
      <c r="H266" s="13" t="n">
        <f si="44" t="shared"/>
        <v>0.14814814814814814</v>
      </c>
      <c r="I266" s="24" t="n">
        <v>1.1</v>
      </c>
      <c r="J266" s="23" t="n">
        <f si="45" t="shared"/>
        <v>0.10000000000000009</v>
      </c>
      <c r="K266" s="24" t="n">
        <v>1.0000002662244956</v>
      </c>
      <c r="L266" s="23" t="n">
        <f si="46" t="shared"/>
        <v>2.66224495559797E-7</v>
      </c>
      <c r="M266" s="24" t="n">
        <v>1.1481481481481481</v>
      </c>
      <c r="N266" s="23" t="n">
        <f si="47" t="shared"/>
        <v>0.14814814814814814</v>
      </c>
      <c r="O266" s="29" t="n">
        <v>3.8451210380001837</v>
      </c>
      <c r="P266" s="28" t="n">
        <f si="48" t="shared"/>
        <v>2.8451210380001837</v>
      </c>
      <c r="Q266" s="29" t="n">
        <v>1.0000296485112177</v>
      </c>
      <c r="R266" s="28" t="n">
        <f si="49" t="shared"/>
        <v>2.9648511217672535E-5</v>
      </c>
      <c r="S266" s="29" t="n">
        <v>1.1481481481481481</v>
      </c>
      <c r="T266" s="28" t="n">
        <f si="50" t="shared"/>
        <v>0.14814814814814814</v>
      </c>
      <c r="U266" s="9" t="n">
        <v>1.1</v>
      </c>
      <c r="V266" s="8" t="n">
        <f si="51" t="shared"/>
        <v>0.10000000000000009</v>
      </c>
      <c r="W266" s="9" t="n">
        <v>1.0000188121916886</v>
      </c>
      <c r="X266" s="8" t="n">
        <f si="52" t="shared"/>
        <v>1.881219168864412E-5</v>
      </c>
      <c r="Y266" s="9" t="n">
        <v>1.1481481481481481</v>
      </c>
      <c r="Z266" s="8" t="n">
        <f si="53" t="shared"/>
        <v>0.14814814814814814</v>
      </c>
      <c r="AA266" s="19" t="n">
        <v>1.000003103157729</v>
      </c>
      <c r="AB266" s="18" t="n">
        <f si="54" t="shared"/>
        <v>3.103157729000827E-6</v>
      </c>
      <c r="AC266" s="19" t="n">
        <v>2.0</v>
      </c>
      <c r="AD266" s="30" t="n">
        <f si="55" t="shared"/>
        <v>1.0</v>
      </c>
    </row>
    <row r="267" spans="1:30" x14ac:dyDescent="0.25">
      <c r="A267" s="2" t="n">
        <v>678.0</v>
      </c>
      <c r="B267" s="1" t="n">
        <v>1.0</v>
      </c>
      <c r="C267" s="14" t="n">
        <v>1.05</v>
      </c>
      <c r="D267" s="13" t="n">
        <f si="42" t="shared"/>
        <v>0.050000000000000044</v>
      </c>
      <c r="E267" s="14" t="n">
        <v>1.001706767483431</v>
      </c>
      <c r="F267" s="13" t="n">
        <f si="43" t="shared"/>
        <v>0.0017067674834310154</v>
      </c>
      <c r="G267" s="14" t="n">
        <v>1.1111111111111112</v>
      </c>
      <c r="H267" s="13" t="n">
        <f si="44" t="shared"/>
        <v>0.11111111111111116</v>
      </c>
      <c r="I267" s="24" t="n">
        <v>1.2826086956521738</v>
      </c>
      <c r="J267" s="23" t="n">
        <f si="45" t="shared"/>
        <v>0.28260869565217384</v>
      </c>
      <c r="K267" s="24" t="n">
        <v>1.0000827126027108</v>
      </c>
      <c r="L267" s="23" t="n">
        <f si="46" t="shared"/>
        <v>8.271260271075498E-5</v>
      </c>
      <c r="M267" s="24" t="n">
        <v>1.1111111111111112</v>
      </c>
      <c r="N267" s="23" t="n">
        <f si="47" t="shared"/>
        <v>0.11111111111111116</v>
      </c>
      <c r="O267" s="29" t="n">
        <v>5.316735021408839</v>
      </c>
      <c r="P267" s="28" t="n">
        <f si="48" t="shared"/>
        <v>4.316735021408839</v>
      </c>
      <c r="Q267" s="29" t="n">
        <v>1.0053773862852038</v>
      </c>
      <c r="R267" s="28" t="n">
        <f si="49" t="shared"/>
        <v>0.005377386285203789</v>
      </c>
      <c r="S267" s="29" t="n">
        <v>1.1111111111111112</v>
      </c>
      <c r="T267" s="28" t="n">
        <f si="50" t="shared"/>
        <v>0.11111111111111116</v>
      </c>
      <c r="U267" s="9" t="n">
        <v>1.2826086956521738</v>
      </c>
      <c r="V267" s="8" t="n">
        <f si="51" t="shared"/>
        <v>0.28260869565217384</v>
      </c>
      <c r="W267" s="9" t="n">
        <v>1.0000131445867513</v>
      </c>
      <c r="X267" s="8" t="n">
        <f si="52" t="shared"/>
        <v>1.3144586751279164E-5</v>
      </c>
      <c r="Y267" s="9" t="n">
        <v>1.1111111111111112</v>
      </c>
      <c r="Z267" s="8" t="n">
        <f si="53" t="shared"/>
        <v>0.11111111111111116</v>
      </c>
      <c r="AA267" s="19" t="n">
        <v>1.0000002149524836</v>
      </c>
      <c r="AB267" s="18" t="n">
        <f si="54" t="shared"/>
        <v>2.1495248359038044E-7</v>
      </c>
      <c r="AC267" s="19" t="n">
        <v>1.0</v>
      </c>
      <c r="AD267" s="30" t="n">
        <f si="55" t="shared"/>
        <v>0.0</v>
      </c>
    </row>
    <row r="268" spans="1:30" x14ac:dyDescent="0.25">
      <c r="A268" s="2" t="n">
        <v>682.0</v>
      </c>
      <c r="B268" s="1" t="n">
        <v>10.0</v>
      </c>
      <c r="C268" s="14" t="n">
        <v>6.75</v>
      </c>
      <c r="D268" s="13" t="n">
        <f si="42" t="shared"/>
        <v>3.25</v>
      </c>
      <c r="E268" s="14" t="n">
        <v>9.999999208104448</v>
      </c>
      <c r="F268" s="13" t="n">
        <f si="43" t="shared"/>
        <v>7.918955517993709E-7</v>
      </c>
      <c r="G268" s="14" t="n">
        <v>8.777777777777779</v>
      </c>
      <c r="H268" s="13" t="n">
        <f si="44" t="shared"/>
        <v>1.2222222222222214</v>
      </c>
      <c r="I268" s="24" t="n">
        <v>8.25925925925926</v>
      </c>
      <c r="J268" s="23" t="n">
        <f si="45" t="shared"/>
        <v>1.7407407407407405</v>
      </c>
      <c r="K268" s="24" t="n">
        <v>9.999779053432917</v>
      </c>
      <c r="L268" s="23" t="n">
        <f si="46" t="shared"/>
        <v>2.2094656708304683E-4</v>
      </c>
      <c r="M268" s="24" t="n">
        <v>8.777777777777779</v>
      </c>
      <c r="N268" s="23" t="n">
        <f si="47" t="shared"/>
        <v>1.2222222222222214</v>
      </c>
      <c r="O268" s="29" t="n">
        <v>3.1624954379795254</v>
      </c>
      <c r="P268" s="28" t="n">
        <f si="48" t="shared"/>
        <v>6.837504562020475</v>
      </c>
      <c r="Q268" s="29" t="n">
        <v>9.999002306765234</v>
      </c>
      <c r="R268" s="28" t="n">
        <f si="49" t="shared"/>
        <v>9.976932347655065E-4</v>
      </c>
      <c r="S268" s="29" t="n">
        <v>8.962962962962964</v>
      </c>
      <c r="T268" s="28" t="n">
        <f si="50" t="shared"/>
        <v>1.0370370370370363</v>
      </c>
      <c r="U268" s="9" t="n">
        <v>8.25925925925926</v>
      </c>
      <c r="V268" s="8" t="n">
        <f si="51" t="shared"/>
        <v>1.7407407407407405</v>
      </c>
      <c r="W268" s="9" t="n">
        <v>9.99983413550591</v>
      </c>
      <c r="X268" s="8" t="n">
        <f si="52" t="shared"/>
        <v>1.6586449408961812E-4</v>
      </c>
      <c r="Y268" s="9" t="n">
        <v>8.777777777777779</v>
      </c>
      <c r="Z268" s="8" t="n">
        <f si="53" t="shared"/>
        <v>1.2222222222222214</v>
      </c>
      <c r="AA268" s="19" t="n">
        <v>6.816434786813373</v>
      </c>
      <c r="AB268" s="18" t="n">
        <f si="54" t="shared"/>
        <v>3.183565213186627</v>
      </c>
      <c r="AC268" s="19" t="n">
        <v>8.0</v>
      </c>
      <c r="AD268" s="30" t="n">
        <f si="55" t="shared"/>
        <v>2.0</v>
      </c>
    </row>
    <row r="269" spans="1:30" x14ac:dyDescent="0.25">
      <c r="A269" s="2" t="n">
        <v>686.0</v>
      </c>
      <c r="B269" s="1" t="n">
        <v>1.0</v>
      </c>
      <c r="C269" s="14" t="n">
        <v>1.1666666666666667</v>
      </c>
      <c r="D269" s="13" t="n">
        <f si="42" t="shared"/>
        <v>0.16666666666666674</v>
      </c>
      <c r="E269" s="14" t="n">
        <v>1.0000853704052488</v>
      </c>
      <c r="F269" s="13" t="n">
        <f si="43" t="shared"/>
        <v>8.537040524880801E-5</v>
      </c>
      <c r="G269" s="14" t="n">
        <v>1.1851851851851851</v>
      </c>
      <c r="H269" s="13" t="n">
        <f si="44" t="shared"/>
        <v>0.18518518518518512</v>
      </c>
      <c r="I269" s="24" t="n">
        <v>1.1875</v>
      </c>
      <c r="J269" s="23" t="n">
        <f si="45" t="shared"/>
        <v>0.1875</v>
      </c>
      <c r="K269" s="24" t="n">
        <v>1.000000000537629</v>
      </c>
      <c r="L269" s="23" t="n">
        <f si="46" t="shared"/>
        <v>5.376290523884109E-10</v>
      </c>
      <c r="M269" s="24" t="n">
        <v>1.1851851851851851</v>
      </c>
      <c r="N269" s="23" t="n">
        <f si="47" t="shared"/>
        <v>0.18518518518518512</v>
      </c>
      <c r="O269" s="29" t="n">
        <v>5.527811401427602</v>
      </c>
      <c r="P269" s="28" t="n">
        <f si="48" t="shared"/>
        <v>4.527811401427602</v>
      </c>
      <c r="Q269" s="29" t="n">
        <v>1.0000071114566926</v>
      </c>
      <c r="R269" s="28" t="n">
        <f si="49" t="shared"/>
        <v>7.111456692632245E-6</v>
      </c>
      <c r="S269" s="29" t="n">
        <v>1.1851851851851851</v>
      </c>
      <c r="T269" s="28" t="n">
        <f si="50" t="shared"/>
        <v>0.18518518518518512</v>
      </c>
      <c r="U269" s="9" t="n">
        <v>1.1875</v>
      </c>
      <c r="V269" s="8" t="n">
        <f si="51" t="shared"/>
        <v>0.1875</v>
      </c>
      <c r="W269" s="9" t="n">
        <v>1.0000000841939862</v>
      </c>
      <c r="X269" s="8" t="n">
        <f si="52" t="shared"/>
        <v>8.41939862272767E-8</v>
      </c>
      <c r="Y269" s="9" t="n">
        <v>1.1851851851851851</v>
      </c>
      <c r="Z269" s="8" t="n">
        <f si="53" t="shared"/>
        <v>0.18518518518518512</v>
      </c>
      <c r="AA269" s="19" t="n">
        <v>1.0000002149524836</v>
      </c>
      <c r="AB269" s="18" t="n">
        <f si="54" t="shared"/>
        <v>2.1495248359038044E-7</v>
      </c>
      <c r="AC269" s="19" t="n">
        <v>1.0</v>
      </c>
      <c r="AD269" s="30" t="n">
        <f si="55" t="shared"/>
        <v>0.0</v>
      </c>
    </row>
    <row r="270" spans="1:30" x14ac:dyDescent="0.25">
      <c r="A270" s="2" t="n">
        <v>687.0</v>
      </c>
      <c r="B270" s="1" t="n">
        <v>1.0</v>
      </c>
      <c r="C270" s="14" t="n">
        <v>1.1666666666666667</v>
      </c>
      <c r="D270" s="13" t="n">
        <f si="42" t="shared"/>
        <v>0.16666666666666674</v>
      </c>
      <c r="E270" s="14" t="n">
        <v>1.0000853704052488</v>
      </c>
      <c r="F270" s="13" t="n">
        <f si="43" t="shared"/>
        <v>8.537040524880801E-5</v>
      </c>
      <c r="G270" s="14" t="n">
        <v>1.1851851851851851</v>
      </c>
      <c r="H270" s="13" t="n">
        <f si="44" t="shared"/>
        <v>0.18518518518518512</v>
      </c>
      <c r="I270" s="24" t="n">
        <v>1.1875</v>
      </c>
      <c r="J270" s="23" t="n">
        <f si="45" t="shared"/>
        <v>0.1875</v>
      </c>
      <c r="K270" s="24" t="n">
        <v>1.000000000537629</v>
      </c>
      <c r="L270" s="23" t="n">
        <f si="46" t="shared"/>
        <v>5.376290523884109E-10</v>
      </c>
      <c r="M270" s="24" t="n">
        <v>1.1851851851851851</v>
      </c>
      <c r="N270" s="23" t="n">
        <f si="47" t="shared"/>
        <v>0.18518518518518512</v>
      </c>
      <c r="O270" s="29" t="n">
        <v>6.297121849969519</v>
      </c>
      <c r="P270" s="28" t="n">
        <f si="48" t="shared"/>
        <v>5.297121849969519</v>
      </c>
      <c r="Q270" s="29" t="n">
        <v>1.0000071114566926</v>
      </c>
      <c r="R270" s="28" t="n">
        <f si="49" t="shared"/>
        <v>7.111456692632245E-6</v>
      </c>
      <c r="S270" s="29" t="n">
        <v>1.1851851851851851</v>
      </c>
      <c r="T270" s="28" t="n">
        <f si="50" t="shared"/>
        <v>0.18518518518518512</v>
      </c>
      <c r="U270" s="9" t="n">
        <v>1.1875</v>
      </c>
      <c r="V270" s="8" t="n">
        <f si="51" t="shared"/>
        <v>0.1875</v>
      </c>
      <c r="W270" s="9" t="n">
        <v>1.0000000841939862</v>
      </c>
      <c r="X270" s="8" t="n">
        <f si="52" t="shared"/>
        <v>8.41939862272767E-8</v>
      </c>
      <c r="Y270" s="9" t="n">
        <v>1.1851851851851851</v>
      </c>
      <c r="Z270" s="8" t="n">
        <f si="53" t="shared"/>
        <v>0.18518518518518512</v>
      </c>
      <c r="AA270" s="19" t="n">
        <v>1.0000002149524836</v>
      </c>
      <c r="AB270" s="18" t="n">
        <f si="54" t="shared"/>
        <v>2.1495248359038044E-7</v>
      </c>
      <c r="AC270" s="19" t="n">
        <v>1.0</v>
      </c>
      <c r="AD270" s="30" t="n">
        <f si="55" t="shared"/>
        <v>0.0</v>
      </c>
    </row>
    <row r="271" spans="1:30" x14ac:dyDescent="0.25">
      <c r="A271" s="2" t="n">
        <v>689.0</v>
      </c>
      <c r="B271" s="1" t="n">
        <v>1.0</v>
      </c>
      <c r="C271" s="14" t="n">
        <v>1.105263157894737</v>
      </c>
      <c r="D271" s="13" t="n">
        <f si="42" t="shared"/>
        <v>0.10526315789473695</v>
      </c>
      <c r="E271" s="14" t="n">
        <v>1.000755106803291</v>
      </c>
      <c r="F271" s="13" t="n">
        <f si="43" t="shared"/>
        <v>7.551068032909392E-4</v>
      </c>
      <c r="G271" s="14" t="n">
        <v>1.3333333333333333</v>
      </c>
      <c r="H271" s="13" t="n">
        <f si="44" t="shared"/>
        <v>0.33333333333333326</v>
      </c>
      <c r="I271" s="24" t="n">
        <v>1.2826086956521738</v>
      </c>
      <c r="J271" s="23" t="n">
        <f si="45" t="shared"/>
        <v>0.28260869565217384</v>
      </c>
      <c r="K271" s="24" t="n">
        <v>1.0000100365305917</v>
      </c>
      <c r="L271" s="23" t="n">
        <f si="46" t="shared"/>
        <v>1.0036530591728265E-5</v>
      </c>
      <c r="M271" s="24" t="n">
        <v>1.3333333333333333</v>
      </c>
      <c r="N271" s="23" t="n">
        <f si="47" t="shared"/>
        <v>0.33333333333333326</v>
      </c>
      <c r="O271" s="29" t="n">
        <v>0.44208016192784827</v>
      </c>
      <c r="P271" s="28" t="n">
        <f si="48" t="shared"/>
        <v>0.5579198380721517</v>
      </c>
      <c r="Q271" s="29" t="n">
        <v>1.0006140850927856</v>
      </c>
      <c r="R271" s="28" t="n">
        <f si="49" t="shared"/>
        <v>6.14085092785599E-4</v>
      </c>
      <c r="S271" s="29" t="n">
        <v>1.3333333333333333</v>
      </c>
      <c r="T271" s="28" t="n">
        <f si="50" t="shared"/>
        <v>0.33333333333333326</v>
      </c>
      <c r="U271" s="9" t="n">
        <v>1.2826086956521738</v>
      </c>
      <c r="V271" s="8" t="n">
        <f si="51" t="shared"/>
        <v>0.28260869565217384</v>
      </c>
      <c r="W271" s="9" t="n">
        <v>1.0000086332790965</v>
      </c>
      <c r="X271" s="8" t="n">
        <f si="52" t="shared"/>
        <v>8.633279096503799E-6</v>
      </c>
      <c r="Y271" s="9" t="n">
        <v>1.3333333333333333</v>
      </c>
      <c r="Z271" s="8" t="n">
        <f si="53" t="shared"/>
        <v>0.33333333333333326</v>
      </c>
      <c r="AA271" s="19" t="n">
        <v>1.0000002149524836</v>
      </c>
      <c r="AB271" s="18" t="n">
        <f si="54" t="shared"/>
        <v>2.1495248359038044E-7</v>
      </c>
      <c r="AC271" s="19" t="n">
        <v>1.0</v>
      </c>
      <c r="AD271" s="30" t="n">
        <f si="55" t="shared"/>
        <v>0.0</v>
      </c>
    </row>
    <row r="272" spans="1:30" x14ac:dyDescent="0.25">
      <c r="A272" s="2" t="n">
        <v>690.0</v>
      </c>
      <c r="B272" s="1" t="n">
        <v>1.0</v>
      </c>
      <c r="C272" s="14" t="n">
        <v>1.5</v>
      </c>
      <c r="D272" s="13" t="n">
        <f si="42" t="shared"/>
        <v>0.5</v>
      </c>
      <c r="E272" s="14" t="n">
        <v>1.5973880768855682</v>
      </c>
      <c r="F272" s="13" t="n">
        <f si="43" t="shared"/>
        <v>0.5973880768855682</v>
      </c>
      <c r="G272" s="14" t="n">
        <v>1.1851851851851851</v>
      </c>
      <c r="H272" s="13" t="n">
        <f si="44" t="shared"/>
        <v>0.18518518518518512</v>
      </c>
      <c r="I272" s="24" t="n">
        <v>1.5</v>
      </c>
      <c r="J272" s="23" t="n">
        <f si="45" t="shared"/>
        <v>0.5</v>
      </c>
      <c r="K272" s="24" t="n">
        <v>1.0000000000380436</v>
      </c>
      <c r="L272" s="23" t="n">
        <f si="46" t="shared"/>
        <v>3.804356829562039E-11</v>
      </c>
      <c r="M272" s="24" t="n">
        <v>1.1851851851851851</v>
      </c>
      <c r="N272" s="23" t="n">
        <f si="47" t="shared"/>
        <v>0.18518518518518512</v>
      </c>
      <c r="O272" s="29" t="n">
        <v>1.35734212735276</v>
      </c>
      <c r="P272" s="28" t="n">
        <f si="48" t="shared"/>
        <v>0.35734212735275994</v>
      </c>
      <c r="Q272" s="29" t="n">
        <v>1.0323325809375883</v>
      </c>
      <c r="R272" s="28" t="n">
        <f si="49" t="shared"/>
        <v>0.032332580937588284</v>
      </c>
      <c r="S272" s="29" t="n">
        <v>1.1851851851851851</v>
      </c>
      <c r="T272" s="28" t="n">
        <f si="50" t="shared"/>
        <v>0.18518518518518512</v>
      </c>
      <c r="U272" s="9" t="n">
        <v>1.5</v>
      </c>
      <c r="V272" s="8" t="n">
        <f si="51" t="shared"/>
        <v>0.5</v>
      </c>
      <c r="W272" s="9" t="n">
        <v>1.0000004175142283</v>
      </c>
      <c r="X272" s="8" t="n">
        <f si="52" t="shared"/>
        <v>4.175142283013855E-7</v>
      </c>
      <c r="Y272" s="9" t="n">
        <v>1.1851851851851851</v>
      </c>
      <c r="Z272" s="8" t="n">
        <f si="53" t="shared"/>
        <v>0.18518518518518512</v>
      </c>
      <c r="AA272" s="19" t="n">
        <v>1.0000002149524836</v>
      </c>
      <c r="AB272" s="18" t="n">
        <f si="54" t="shared"/>
        <v>2.1495248359038044E-7</v>
      </c>
      <c r="AC272" s="19" t="n">
        <v>1.0</v>
      </c>
      <c r="AD272" s="30" t="n">
        <f si="55" t="shared"/>
        <v>0.0</v>
      </c>
    </row>
    <row r="273" spans="1:30" x14ac:dyDescent="0.25">
      <c r="A273" s="2" t="n">
        <v>692.0</v>
      </c>
      <c r="B273" s="1" t="n">
        <v>5.0</v>
      </c>
      <c r="C273" s="14" t="n">
        <v>7.428571428571429</v>
      </c>
      <c r="D273" s="13" t="n">
        <f si="42" t="shared"/>
        <v>2.428571428571429</v>
      </c>
      <c r="E273" s="14" t="n">
        <v>9.658881859196274</v>
      </c>
      <c r="F273" s="13" t="n">
        <f si="43" t="shared"/>
        <v>4.658881859196274</v>
      </c>
      <c r="G273" s="14" t="n">
        <v>8.074074074074074</v>
      </c>
      <c r="H273" s="13" t="n">
        <f si="44" t="shared"/>
        <v>3.0740740740740744</v>
      </c>
      <c r="I273" s="24" t="n">
        <v>7.3076923076923075</v>
      </c>
      <c r="J273" s="23" t="n">
        <f si="45" t="shared"/>
        <v>2.3076923076923075</v>
      </c>
      <c r="K273" s="24" t="n">
        <v>9.914098406530961</v>
      </c>
      <c r="L273" s="23" t="n">
        <f si="46" t="shared"/>
        <v>4.914098406530961</v>
      </c>
      <c r="M273" s="24" t="n">
        <v>8.074074074074074</v>
      </c>
      <c r="N273" s="23" t="n">
        <f si="47" t="shared"/>
        <v>3.0740740740740744</v>
      </c>
      <c r="O273" s="29" t="n">
        <v>5.155556409610502</v>
      </c>
      <c r="P273" s="28" t="n">
        <f si="48" t="shared"/>
        <v>0.15555640961050177</v>
      </c>
      <c r="Q273" s="29" t="n">
        <v>6.286963545561424</v>
      </c>
      <c r="R273" s="28" t="n">
        <f si="49" t="shared"/>
        <v>1.2869635455614237</v>
      </c>
      <c r="S273" s="29" t="n">
        <v>8.333333333333334</v>
      </c>
      <c r="T273" s="28" t="n">
        <f si="50" t="shared"/>
        <v>3.333333333333334</v>
      </c>
      <c r="U273" s="9" t="n">
        <v>7.3076923076923075</v>
      </c>
      <c r="V273" s="8" t="n">
        <f si="51" t="shared"/>
        <v>2.3076923076923075</v>
      </c>
      <c r="W273" s="9" t="n">
        <v>9.822558515490636</v>
      </c>
      <c r="X273" s="8" t="n">
        <f si="52" t="shared"/>
        <v>4.822558515490636</v>
      </c>
      <c r="Y273" s="9" t="n">
        <v>8.074074074074074</v>
      </c>
      <c r="Z273" s="8" t="n">
        <f si="53" t="shared"/>
        <v>3.0740740740740744</v>
      </c>
      <c r="AA273" s="19" t="n">
        <v>6.816434786813373</v>
      </c>
      <c r="AB273" s="18" t="n">
        <f si="54" t="shared"/>
        <v>1.8164347868133728</v>
      </c>
      <c r="AC273" s="19" t="n">
        <v>8.0</v>
      </c>
      <c r="AD273" s="30" t="n">
        <f si="55" t="shared"/>
        <v>3.0</v>
      </c>
    </row>
    <row r="274" spans="1:30" x14ac:dyDescent="0.25">
      <c r="A274" s="2" t="n">
        <v>699.0</v>
      </c>
      <c r="B274" s="1" t="n">
        <v>5.0</v>
      </c>
      <c r="C274" s="14" t="n">
        <v>7.428571428571429</v>
      </c>
      <c r="D274" s="13" t="n">
        <f si="42" t="shared"/>
        <v>2.428571428571429</v>
      </c>
      <c r="E274" s="14" t="n">
        <v>9.276082720101932</v>
      </c>
      <c r="F274" s="13" t="n">
        <f si="43" t="shared"/>
        <v>4.2760827201019325</v>
      </c>
      <c r="G274" s="14" t="n">
        <v>8.074074074074074</v>
      </c>
      <c r="H274" s="13" t="n">
        <f si="44" t="shared"/>
        <v>3.0740740740740744</v>
      </c>
      <c r="I274" s="24" t="n">
        <v>8.25925925925926</v>
      </c>
      <c r="J274" s="23" t="n">
        <f si="45" t="shared"/>
        <v>3.2592592592592595</v>
      </c>
      <c r="K274" s="24" t="n">
        <v>1.2956286029815882</v>
      </c>
      <c r="L274" s="23" t="n">
        <f si="46" t="shared"/>
        <v>3.704371397018412</v>
      </c>
      <c r="M274" s="24" t="n">
        <v>8.074074074074074</v>
      </c>
      <c r="N274" s="23" t="n">
        <f si="47" t="shared"/>
        <v>3.0740740740740744</v>
      </c>
      <c r="O274" s="29" t="n">
        <v>5.150916623614329</v>
      </c>
      <c r="P274" s="28" t="n">
        <f si="48" t="shared"/>
        <v>0.15091662361432867</v>
      </c>
      <c r="Q274" s="29" t="n">
        <v>9.544071500819893</v>
      </c>
      <c r="R274" s="28" t="n">
        <f si="49" t="shared"/>
        <v>4.544071500819893</v>
      </c>
      <c r="S274" s="29" t="n">
        <v>8.11111111111111</v>
      </c>
      <c r="T274" s="28" t="n">
        <f si="50" t="shared"/>
        <v>3.1111111111111107</v>
      </c>
      <c r="U274" s="9" t="n">
        <v>8.25925925925926</v>
      </c>
      <c r="V274" s="8" t="n">
        <f si="51" t="shared"/>
        <v>3.2592592592592595</v>
      </c>
      <c r="W274" s="9" t="n">
        <v>9.014017228759082</v>
      </c>
      <c r="X274" s="8" t="n">
        <f si="52" t="shared"/>
        <v>4.014017228759082</v>
      </c>
      <c r="Y274" s="9" t="n">
        <v>8.074074074074074</v>
      </c>
      <c r="Z274" s="8" t="n">
        <f si="53" t="shared"/>
        <v>3.0740740740740744</v>
      </c>
      <c r="AA274" s="19" t="n">
        <v>7.003197204224362</v>
      </c>
      <c r="AB274" s="18" t="n">
        <f si="54" t="shared"/>
        <v>2.003197204224362</v>
      </c>
      <c r="AC274" s="19" t="n">
        <v>4.0</v>
      </c>
      <c r="AD274" s="30" t="n">
        <f si="55" t="shared"/>
        <v>1.0</v>
      </c>
    </row>
    <row r="275" spans="1:30" x14ac:dyDescent="0.25">
      <c r="A275" s="2"/>
      <c r="B275" s="1"/>
      <c r="C275" s="14"/>
      <c r="D275" s="13" t="n">
        <f si="42" t="shared"/>
        <v>0.0</v>
      </c>
      <c r="E275" s="14"/>
      <c r="F275" s="13" t="n">
        <f si="43" t="shared"/>
        <v>0.0</v>
      </c>
      <c r="G275" s="14"/>
      <c r="H275" s="13" t="n">
        <f si="44" t="shared"/>
        <v>0.0</v>
      </c>
      <c r="I275" s="24"/>
      <c r="J275" s="23" t="n">
        <f si="45" t="shared"/>
        <v>0.0</v>
      </c>
      <c r="K275" s="24"/>
      <c r="L275" s="23" t="n">
        <f si="46" t="shared"/>
        <v>0.0</v>
      </c>
      <c r="M275" s="24"/>
      <c r="N275" s="23" t="n">
        <f si="47" t="shared"/>
        <v>0.0</v>
      </c>
      <c r="O275" s="29"/>
      <c r="P275" s="28" t="n">
        <f si="48" t="shared"/>
        <v>0.0</v>
      </c>
      <c r="Q275" s="29"/>
      <c r="R275" s="28" t="n">
        <f si="49" t="shared"/>
        <v>0.0</v>
      </c>
      <c r="S275" s="29"/>
      <c r="T275" s="28" t="n">
        <f si="50" t="shared"/>
        <v>0.0</v>
      </c>
      <c r="U275" s="9"/>
      <c r="V275" s="8" t="n">
        <f si="51" t="shared"/>
        <v>0.0</v>
      </c>
      <c r="W275" s="9"/>
      <c r="X275" s="8" t="n">
        <f si="52" t="shared"/>
        <v>0.0</v>
      </c>
      <c r="Y275" s="9"/>
      <c r="Z275" s="8" t="n">
        <f si="53" t="shared"/>
        <v>0.0</v>
      </c>
      <c r="AA275" s="19"/>
      <c r="AB275" s="18" t="n">
        <f si="54" t="shared"/>
        <v>0.0</v>
      </c>
      <c r="AC275" s="19"/>
      <c r="AD275" s="30" t="n">
        <f si="55" t="shared"/>
        <v>0.0</v>
      </c>
    </row>
    <row r="276" spans="1:30" x14ac:dyDescent="0.25">
      <c r="A276" s="2"/>
      <c r="B276" s="1"/>
      <c r="C276" s="14"/>
      <c r="D276" s="13" t="n">
        <f si="42" t="shared"/>
        <v>0.0</v>
      </c>
      <c r="E276" s="14"/>
      <c r="F276" s="13" t="n">
        <f si="43" t="shared"/>
        <v>0.0</v>
      </c>
      <c r="G276" s="14"/>
      <c r="H276" s="13" t="n">
        <f si="44" t="shared"/>
        <v>0.0</v>
      </c>
      <c r="I276" s="24"/>
      <c r="J276" s="23" t="n">
        <f si="45" t="shared"/>
        <v>0.0</v>
      </c>
      <c r="K276" s="24"/>
      <c r="L276" s="23" t="n">
        <f si="46" t="shared"/>
        <v>0.0</v>
      </c>
      <c r="M276" s="24"/>
      <c r="N276" s="23" t="n">
        <f si="47" t="shared"/>
        <v>0.0</v>
      </c>
      <c r="O276" s="29"/>
      <c r="P276" s="28" t="n">
        <f si="48" t="shared"/>
        <v>0.0</v>
      </c>
      <c r="Q276" s="29"/>
      <c r="R276" s="28" t="n">
        <f si="49" t="shared"/>
        <v>0.0</v>
      </c>
      <c r="S276" s="29"/>
      <c r="T276" s="28" t="n">
        <f si="50" t="shared"/>
        <v>0.0</v>
      </c>
      <c r="U276" s="9"/>
      <c r="V276" s="8" t="n">
        <f si="51" t="shared"/>
        <v>0.0</v>
      </c>
      <c r="W276" s="9"/>
      <c r="X276" s="8" t="n">
        <f si="52" t="shared"/>
        <v>0.0</v>
      </c>
      <c r="Y276" s="9"/>
      <c r="Z276" s="8" t="n">
        <f si="53" t="shared"/>
        <v>0.0</v>
      </c>
      <c r="AA276" s="19"/>
      <c r="AB276" s="18" t="n">
        <f si="54" t="shared"/>
        <v>0.0</v>
      </c>
      <c r="AC276" s="19"/>
      <c r="AD276" s="30" t="n">
        <f si="55" t="shared"/>
        <v>0.0</v>
      </c>
    </row>
    <row r="277" spans="1:30" x14ac:dyDescent="0.25">
      <c r="A277" s="2"/>
      <c r="B277" s="1"/>
      <c r="C277" s="14"/>
      <c r="D277" s="13" t="n">
        <f si="42" t="shared"/>
        <v>0.0</v>
      </c>
      <c r="E277" s="14"/>
      <c r="F277" s="13" t="n">
        <f si="43" t="shared"/>
        <v>0.0</v>
      </c>
      <c r="G277" s="14"/>
      <c r="H277" s="13" t="n">
        <f si="44" t="shared"/>
        <v>0.0</v>
      </c>
      <c r="I277" s="24"/>
      <c r="J277" s="23" t="n">
        <f si="45" t="shared"/>
        <v>0.0</v>
      </c>
      <c r="K277" s="24"/>
      <c r="L277" s="23" t="n">
        <f si="46" t="shared"/>
        <v>0.0</v>
      </c>
      <c r="M277" s="24"/>
      <c r="N277" s="23" t="n">
        <f si="47" t="shared"/>
        <v>0.0</v>
      </c>
      <c r="O277" s="29"/>
      <c r="P277" s="28" t="n">
        <f si="48" t="shared"/>
        <v>0.0</v>
      </c>
      <c r="Q277" s="29"/>
      <c r="R277" s="28" t="n">
        <f si="49" t="shared"/>
        <v>0.0</v>
      </c>
      <c r="S277" s="29"/>
      <c r="T277" s="28" t="n">
        <f si="50" t="shared"/>
        <v>0.0</v>
      </c>
      <c r="U277" s="9"/>
      <c r="V277" s="8" t="n">
        <f si="51" t="shared"/>
        <v>0.0</v>
      </c>
      <c r="W277" s="9"/>
      <c r="X277" s="8" t="n">
        <f si="52" t="shared"/>
        <v>0.0</v>
      </c>
      <c r="Y277" s="9"/>
      <c r="Z277" s="8" t="n">
        <f si="53" t="shared"/>
        <v>0.0</v>
      </c>
      <c r="AA277" s="19"/>
      <c r="AB277" s="18" t="n">
        <f si="54" t="shared"/>
        <v>0.0</v>
      </c>
      <c r="AC277" s="19"/>
      <c r="AD277" s="30" t="n">
        <f si="55" t="shared"/>
        <v>0.0</v>
      </c>
    </row>
    <row r="278" spans="1:30" x14ac:dyDescent="0.25">
      <c r="A278" s="2"/>
      <c r="B278" s="1"/>
      <c r="C278" s="14"/>
      <c r="D278" s="13" t="n">
        <f si="42" t="shared"/>
        <v>0.0</v>
      </c>
      <c r="E278" s="14"/>
      <c r="F278" s="13" t="n">
        <f si="43" t="shared"/>
        <v>0.0</v>
      </c>
      <c r="G278" s="14"/>
      <c r="H278" s="13" t="n">
        <f si="44" t="shared"/>
        <v>0.0</v>
      </c>
      <c r="I278" s="24"/>
      <c r="J278" s="23" t="n">
        <f si="45" t="shared"/>
        <v>0.0</v>
      </c>
      <c r="K278" s="24"/>
      <c r="L278" s="23" t="n">
        <f si="46" t="shared"/>
        <v>0.0</v>
      </c>
      <c r="M278" s="24"/>
      <c r="N278" s="23" t="n">
        <f si="47" t="shared"/>
        <v>0.0</v>
      </c>
      <c r="O278" s="29"/>
      <c r="P278" s="28" t="n">
        <f si="48" t="shared"/>
        <v>0.0</v>
      </c>
      <c r="Q278" s="29"/>
      <c r="R278" s="28" t="n">
        <f si="49" t="shared"/>
        <v>0.0</v>
      </c>
      <c r="S278" s="29"/>
      <c r="T278" s="28" t="n">
        <f si="50" t="shared"/>
        <v>0.0</v>
      </c>
      <c r="U278" s="9"/>
      <c r="V278" s="8" t="n">
        <f si="51" t="shared"/>
        <v>0.0</v>
      </c>
      <c r="W278" s="9"/>
      <c r="X278" s="8" t="n">
        <f si="52" t="shared"/>
        <v>0.0</v>
      </c>
      <c r="Y278" s="9"/>
      <c r="Z278" s="8" t="n">
        <f si="53" t="shared"/>
        <v>0.0</v>
      </c>
      <c r="AA278" s="19"/>
      <c r="AB278" s="18" t="n">
        <f si="54" t="shared"/>
        <v>0.0</v>
      </c>
      <c r="AC278" s="19"/>
      <c r="AD278" s="30" t="n">
        <f si="55" t="shared"/>
        <v>0.0</v>
      </c>
    </row>
    <row r="279" spans="1:30" x14ac:dyDescent="0.25">
      <c r="A279" s="2"/>
      <c r="B279" s="1"/>
      <c r="C279" s="14"/>
      <c r="D279" s="13" t="n">
        <f si="42" t="shared"/>
        <v>0.0</v>
      </c>
      <c r="E279" s="14"/>
      <c r="F279" s="13" t="n">
        <f si="43" t="shared"/>
        <v>0.0</v>
      </c>
      <c r="G279" s="14"/>
      <c r="H279" s="13" t="n">
        <f si="44" t="shared"/>
        <v>0.0</v>
      </c>
      <c r="I279" s="24"/>
      <c r="J279" s="23" t="n">
        <f si="45" t="shared"/>
        <v>0.0</v>
      </c>
      <c r="K279" s="24"/>
      <c r="L279" s="23" t="n">
        <f si="46" t="shared"/>
        <v>0.0</v>
      </c>
      <c r="M279" s="24"/>
      <c r="N279" s="23" t="n">
        <f si="47" t="shared"/>
        <v>0.0</v>
      </c>
      <c r="O279" s="29"/>
      <c r="P279" s="28" t="n">
        <f si="48" t="shared"/>
        <v>0.0</v>
      </c>
      <c r="Q279" s="29"/>
      <c r="R279" s="28" t="n">
        <f si="49" t="shared"/>
        <v>0.0</v>
      </c>
      <c r="S279" s="29"/>
      <c r="T279" s="28" t="n">
        <f si="50" t="shared"/>
        <v>0.0</v>
      </c>
      <c r="U279" s="9"/>
      <c r="V279" s="8" t="n">
        <f si="51" t="shared"/>
        <v>0.0</v>
      </c>
      <c r="W279" s="9"/>
      <c r="X279" s="8" t="n">
        <f si="52" t="shared"/>
        <v>0.0</v>
      </c>
      <c r="Y279" s="9"/>
      <c r="Z279" s="8" t="n">
        <f>((B279-Y279)^2)^0.5</f>
        <v>0.0</v>
      </c>
      <c r="AA279" s="19"/>
      <c r="AB279" s="18" t="n">
        <f si="54" t="shared"/>
        <v>0.0</v>
      </c>
      <c r="AC279" s="19"/>
      <c r="AD279" s="30" t="n">
        <f si="55" t="shared"/>
        <v>0.0</v>
      </c>
    </row>
    <row r="280" spans="1:30" x14ac:dyDescent="0.25">
      <c r="A280" s="2"/>
      <c r="B280" s="1"/>
      <c r="C280" s="14"/>
      <c r="D280" s="13" t="n">
        <f si="42" t="shared"/>
        <v>0.0</v>
      </c>
      <c r="E280" s="14"/>
      <c r="F280" s="13" t="n">
        <f si="43" t="shared"/>
        <v>0.0</v>
      </c>
      <c r="G280" s="14"/>
      <c r="H280" s="13" t="n">
        <f si="44" t="shared"/>
        <v>0.0</v>
      </c>
      <c r="I280" s="24"/>
      <c r="J280" s="23" t="n">
        <f si="45" t="shared"/>
        <v>0.0</v>
      </c>
      <c r="K280" s="24"/>
      <c r="L280" s="23" t="n">
        <f si="46" t="shared"/>
        <v>0.0</v>
      </c>
      <c r="M280" s="24"/>
      <c r="N280" s="23" t="n">
        <f si="47" t="shared"/>
        <v>0.0</v>
      </c>
      <c r="O280" s="29"/>
      <c r="P280" s="28" t="n">
        <f si="48" t="shared"/>
        <v>0.0</v>
      </c>
      <c r="Q280" s="29"/>
      <c r="R280" s="28" t="n">
        <f si="49" t="shared"/>
        <v>0.0</v>
      </c>
      <c r="S280" s="29"/>
      <c r="T280" s="28" t="n">
        <f>((B280-S280)^2)^0.5</f>
        <v>0.0</v>
      </c>
      <c r="U280" s="9"/>
      <c r="V280" s="8" t="n">
        <f si="51" t="shared"/>
        <v>0.0</v>
      </c>
      <c r="W280" s="9"/>
      <c r="X280" s="8" t="n">
        <f si="52" t="shared"/>
        <v>0.0</v>
      </c>
      <c r="Y280" s="9"/>
      <c r="Z280" s="8" t="n">
        <f si="53" t="shared"/>
        <v>0.0</v>
      </c>
      <c r="AA280" s="19"/>
      <c r="AB280" s="18" t="n">
        <f si="54" t="shared"/>
        <v>0.0</v>
      </c>
      <c r="AC280" s="19"/>
      <c r="AD280" s="30" t="n">
        <f si="55" t="shared"/>
        <v>0.0</v>
      </c>
    </row>
    <row ht="15.75" r="281" spans="1:30" thickBot="1" x14ac:dyDescent="0.3">
      <c r="A281" s="31"/>
      <c r="B281" s="32"/>
      <c r="C281" s="33"/>
      <c r="D281" s="13" t="n">
        <f si="42" t="shared"/>
        <v>0.0</v>
      </c>
      <c r="E281" s="33"/>
      <c r="F281" s="13" t="n">
        <f si="43" t="shared"/>
        <v>0.0</v>
      </c>
      <c r="G281" s="33"/>
      <c r="H281" s="13" t="n">
        <f si="44" t="shared"/>
        <v>0.0</v>
      </c>
      <c r="I281" s="34"/>
      <c r="J281" s="23" t="n">
        <f si="45" t="shared"/>
        <v>0.0</v>
      </c>
      <c r="K281" s="34"/>
      <c r="L281" s="23" t="n">
        <f si="46" t="shared"/>
        <v>0.0</v>
      </c>
      <c r="M281" s="34"/>
      <c r="N281" s="23" t="n">
        <f si="47" t="shared"/>
        <v>0.0</v>
      </c>
      <c r="O281" s="35"/>
      <c r="P281" s="28" t="n">
        <f si="48" t="shared"/>
        <v>0.0</v>
      </c>
      <c r="Q281" s="35"/>
      <c r="R281" s="28" t="n">
        <f si="49" t="shared"/>
        <v>0.0</v>
      </c>
      <c r="S281" s="35"/>
      <c r="T281" s="28" t="n">
        <f si="50" t="shared"/>
        <v>0.0</v>
      </c>
      <c r="U281" s="36"/>
      <c r="V281" s="8" t="n">
        <f si="51" t="shared"/>
        <v>0.0</v>
      </c>
      <c r="W281" s="36"/>
      <c r="X281" s="8" t="n">
        <f si="52" t="shared"/>
        <v>0.0</v>
      </c>
      <c r="Y281" s="36"/>
      <c r="Z281" s="8" t="n">
        <f si="53" t="shared"/>
        <v>0.0</v>
      </c>
      <c r="AA281" s="37"/>
      <c r="AB281" s="18" t="n">
        <f si="54" t="shared"/>
        <v>0.0</v>
      </c>
      <c r="AC281" s="37"/>
      <c r="AD281" s="30" t="n">
        <f si="55" t="shared"/>
        <v>0.0</v>
      </c>
    </row>
    <row ht="15.75" r="282" spans="1:30" thickBot="1" x14ac:dyDescent="0.3">
      <c r="A282" s="51" t="s">
        <v>22</v>
      </c>
      <c r="B282" s="39" t="n">
        <f>(SUM(B3:B281))</f>
        <v>933.0</v>
      </c>
      <c r="C282" s="40"/>
      <c r="D282" s="41" t="n">
        <f>SUM(D3:D281)</f>
        <v>370.3832395674504</v>
      </c>
      <c r="E282" s="40"/>
      <c r="F282" s="41" t="n">
        <f>SUM(F3:F281)</f>
        <v>322.96370374845446</v>
      </c>
      <c r="G282" s="40"/>
      <c r="H282" s="41" t="n">
        <f>SUM(H3:H281)</f>
        <v>361.88888888888795</v>
      </c>
      <c r="I282" s="42"/>
      <c r="J282" s="43" t="n">
        <f>SUM(J3:J281)</f>
        <v>375.4258961295406</v>
      </c>
      <c r="K282" s="42"/>
      <c r="L282" s="43" t="n">
        <f>SUM(L3:L281)</f>
        <v>338.7781779659746</v>
      </c>
      <c r="M282" s="42"/>
      <c r="N282" s="43" t="n">
        <f>SUM(N3:N281)</f>
        <v>361.88888888888795</v>
      </c>
      <c r="O282" s="44"/>
      <c r="P282" s="45" t="n">
        <f>SUM(P3:P281)</f>
        <v>879.5427563431466</v>
      </c>
      <c r="Q282" s="44"/>
      <c r="R282" s="45" t="n">
        <f>SUM(R3:R281)</f>
        <v>394.60291799193925</v>
      </c>
      <c r="S282" s="44"/>
      <c r="T282" s="45" t="n">
        <f>SUM(T3:T281)</f>
        <v>367.92592592592524</v>
      </c>
      <c r="U282" s="46"/>
      <c r="V282" s="47" t="n">
        <f>SUM(V3:V281)</f>
        <v>375.4258961295406</v>
      </c>
      <c r="W282" s="46"/>
      <c r="X282" s="47" t="n">
        <f>SUM(X3:X281)</f>
        <v>336.07021500127803</v>
      </c>
      <c r="Y282" s="46"/>
      <c r="Z282" s="47" t="n">
        <f>SUM(Z3:Z281)</f>
        <v>361.88888888888795</v>
      </c>
      <c r="AA282" s="48"/>
      <c r="AB282" s="49" t="n">
        <f>SUM(AB3:AB281)</f>
        <v>393.39704490701223</v>
      </c>
      <c r="AC282" s="48"/>
      <c r="AD282" s="50" t="n">
        <f>SUM(AD3:AD281)</f>
        <v>404.0</v>
      </c>
    </row>
    <row ht="15.75" r="283" spans="1:30" thickBot="1" x14ac:dyDescent="0.3">
      <c r="A283" s="38" t="s">
        <v>23</v>
      </c>
      <c r="B283" s="39"/>
      <c r="C283" s="40"/>
      <c r="D283" s="41" t="n">
        <f>((D282 * 100) / B282)</f>
        <v>39.69809641666136</v>
      </c>
      <c r="E283" s="40"/>
      <c r="F283" s="41" t="n">
        <f>((F282 * 100) / B282)</f>
        <v>34.615616693296296</v>
      </c>
      <c r="G283" s="40"/>
      <c r="H283" s="41" t="n">
        <f>((H282 * 100) / B282)</f>
        <v>38.78766226033097</v>
      </c>
      <c r="I283" s="42"/>
      <c r="J283" s="43" t="n">
        <f>((J282 * 100) / B282)</f>
        <v>40.238574076049375</v>
      </c>
      <c r="K283" s="42"/>
      <c r="L283" s="43" t="n">
        <f>((L282 * 100) / B282)</f>
        <v>36.31063000707123</v>
      </c>
      <c r="M283" s="42"/>
      <c r="N283" s="43" t="n">
        <f>((N282 * 100) / B282)</f>
        <v>38.78766226033097</v>
      </c>
      <c r="O283" s="44"/>
      <c r="P283" s="45" t="n">
        <f>((P282 * 100) / B282)</f>
        <v>94.2703918910125</v>
      </c>
      <c r="Q283" s="44"/>
      <c r="R283" s="45" t="n">
        <f>((R282 * 100) / B282)</f>
        <v>42.29398906666015</v>
      </c>
      <c r="S283" s="44"/>
      <c r="T283" s="45" t="n">
        <f>((T282 * 100) / B282)</f>
        <v>39.43471874875941</v>
      </c>
      <c r="U283" s="46"/>
      <c r="V283" s="47" t="n">
        <f>((V282 * 100) / B282)</f>
        <v>40.238574076049375</v>
      </c>
      <c r="W283" s="46"/>
      <c r="X283" s="47" t="n">
        <f>((X282 * 100) / B282)</f>
        <v>36.020387459944054</v>
      </c>
      <c r="Y283" s="46"/>
      <c r="Z283" s="47" t="n">
        <f>((Z282 * 100) / B282)</f>
        <v>38.78766226033097</v>
      </c>
      <c r="AA283" s="48"/>
      <c r="AB283" s="49" t="n">
        <f>((AB282 * 100) / B282)</f>
        <v>42.1647422194011</v>
      </c>
      <c r="AC283" s="48"/>
      <c r="AD283" s="50" t="n">
        <f>((AD282 * 100) / B282)</f>
        <v>43.30117899249732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53"/>
  <sheetViews>
    <sheetView tabSelected="1" topLeftCell="A323" workbookViewId="0">
      <selection activeCell="A3" sqref="A3:XFD35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1.0</v>
      </c>
      <c r="C3" s="13" t="n">
        <v>1.0869565217391304</v>
      </c>
      <c r="D3" s="13" t="n">
        <f>((B3-C3)^2)^0.5</f>
        <v>0.08695652173913038</v>
      </c>
      <c r="E3" s="13" t="n">
        <v>1.000000009201556</v>
      </c>
      <c r="F3" s="13" t="n">
        <f>((B3-E3)^2)^0.5</f>
        <v>9.201555961624308E-9</v>
      </c>
      <c r="G3" s="13" t="n">
        <v>1.0833333333333333</v>
      </c>
      <c r="H3" s="13" t="n">
        <f>((B3-G3)^2)^0.5</f>
        <v>0.08333333333333326</v>
      </c>
      <c r="I3" s="23" t="n">
        <v>1.0869565217391304</v>
      </c>
      <c r="J3" s="23" t="n">
        <f>((B3-I3)^2)^0.5</f>
        <v>0.08695652173913038</v>
      </c>
      <c r="K3" s="23" t="n">
        <v>1.0000000135293146</v>
      </c>
      <c r="L3" s="23" t="n">
        <f>((B3-K3)^2)^0.5</f>
        <v>1.3529314557558791E-8</v>
      </c>
      <c r="M3" s="23" t="n">
        <v>1.0833333333333333</v>
      </c>
      <c r="N3" s="23" t="n">
        <f>((B3-M3)^2)^0.5</f>
        <v>0.08333333333333326</v>
      </c>
      <c r="O3" s="28" t="n">
        <v>2.6860991792226105</v>
      </c>
      <c r="P3" s="28" t="n">
        <f>((B3-O3)^2)^0.5</f>
        <v>1.6860991792226105</v>
      </c>
      <c r="Q3" s="28" t="n">
        <v>1.0000414451972663</v>
      </c>
      <c r="R3" s="28" t="n">
        <f>((B3-Q3)^2)^0.5</f>
        <v>4.1445197266343214E-5</v>
      </c>
      <c r="S3" s="28" t="n">
        <v>1.037037037037037</v>
      </c>
      <c r="T3" s="28" t="n">
        <f>((B3-S3)^2)^0.5</f>
        <v>0.03703703703703698</v>
      </c>
      <c r="U3" s="8" t="n">
        <v>1.0869565217391304</v>
      </c>
      <c r="V3" s="8" t="n">
        <f>((B3-U3)^2)^0.5</f>
        <v>0.08695652173913038</v>
      </c>
      <c r="W3" s="8" t="n">
        <v>1.035132375607337</v>
      </c>
      <c r="X3" s="8" t="n">
        <f>((B3-W3)^2)^0.5</f>
        <v>0.03513237560733695</v>
      </c>
      <c r="Y3" s="8" t="n">
        <v>1.5</v>
      </c>
      <c r="Z3" s="8" t="n">
        <f>((B3-Y3)^2)^0.5</f>
        <v>0.5</v>
      </c>
      <c r="AA3" s="18" t="n">
        <v>1.0240769024683218</v>
      </c>
      <c r="AB3" s="18" t="n">
        <f>((B3-AA3)^2)^0.5</f>
        <v>0.024076902468321837</v>
      </c>
      <c r="AC3" s="18" t="n">
        <v>1.5</v>
      </c>
      <c r="AD3" s="30" t="n">
        <f>((B3-AC3)^2)^0.5</f>
        <v>0.5</v>
      </c>
    </row>
    <row r="4" spans="1:30" x14ac:dyDescent="0.25">
      <c r="A4" s="2" t="n">
        <v>4.0</v>
      </c>
      <c r="B4" s="1" t="n">
        <v>4.0</v>
      </c>
      <c r="C4" s="14" t="n">
        <v>7.571428571428571</v>
      </c>
      <c r="D4" s="13" t="n">
        <f ref="D4:D28" si="0" t="shared">((B4-C4)^2)^0.5</f>
        <v>3.571428571428571</v>
      </c>
      <c r="E4" s="14" t="n">
        <v>9.40382964168672</v>
      </c>
      <c r="F4" s="13" t="n">
        <f ref="F4:F28" si="1" t="shared">((B4-E4)^2)^0.5</f>
        <v>5.40382964168672</v>
      </c>
      <c r="G4" s="14" t="n">
        <v>7.571428571428571</v>
      </c>
      <c r="H4" s="13" t="n">
        <f ref="H4:H28" si="2" t="shared">((B4-G4)^2)^0.5</f>
        <v>3.571428571428571</v>
      </c>
      <c r="I4" s="24" t="n">
        <v>7.571428571428571</v>
      </c>
      <c r="J4" s="23" t="n">
        <f ref="J4:J28" si="3" t="shared">((B4-I4)^2)^0.5</f>
        <v>3.571428571428571</v>
      </c>
      <c r="K4" s="24" t="n">
        <v>6.5995418064994205</v>
      </c>
      <c r="L4" s="23" t="n">
        <f ref="L4:L28" si="4" t="shared">((B4-K4)^2)^0.5</f>
        <v>2.5995418064994205</v>
      </c>
      <c r="M4" s="24" t="n">
        <v>7.571428571428571</v>
      </c>
      <c r="N4" s="23" t="n">
        <f ref="N4:N28" si="5" t="shared">((B4-M4)^2)^0.5</f>
        <v>3.571428571428571</v>
      </c>
      <c r="O4" s="29" t="n">
        <v>2.1404738640706373</v>
      </c>
      <c r="P4" s="28" t="n">
        <f ref="P4:P28" si="6" t="shared">((B4-O4)^2)^0.5</f>
        <v>1.8595261359293627</v>
      </c>
      <c r="Q4" s="29" t="n">
        <v>9.861527257952353</v>
      </c>
      <c r="R4" s="28" t="n">
        <f ref="R4:R28" si="7" t="shared">((B4-Q4)^2)^0.5</f>
        <v>5.861527257952353</v>
      </c>
      <c r="S4" s="29" t="n">
        <v>7.333333333333333</v>
      </c>
      <c r="T4" s="28" t="n">
        <f ref="T4:T28" si="8" t="shared">((B4-S4)^2)^0.5</f>
        <v>3.333333333333333</v>
      </c>
      <c r="U4" s="9" t="n">
        <v>7.571428571428571</v>
      </c>
      <c r="V4" s="8" t="n">
        <f ref="V4:V28" si="9" t="shared">((B4-U4)^2)^0.5</f>
        <v>3.571428571428571</v>
      </c>
      <c r="W4" s="9" t="n">
        <v>9.998340036597389</v>
      </c>
      <c r="X4" s="8" t="n">
        <f ref="X4:X28" si="10" t="shared">((B4-W4)^2)^0.5</f>
        <v>5.998340036597389</v>
      </c>
      <c r="Y4" s="9" t="n">
        <v>10.0</v>
      </c>
      <c r="Z4" s="8" t="n">
        <f ref="Z4:Z28" si="11" t="shared">((B4-Y4)^2)^0.5</f>
        <v>6.0</v>
      </c>
      <c r="AA4" s="19" t="n">
        <v>5.787594886686675</v>
      </c>
      <c r="AB4" s="18" t="n">
        <f ref="AB4:AB28" si="12" t="shared">((B4-AA4)^2)^0.5</f>
        <v>1.7875948866866747</v>
      </c>
      <c r="AC4" s="19" t="n">
        <v>8.5</v>
      </c>
      <c r="AD4" s="30" t="n">
        <f ref="AD4:AD28" si="13" t="shared">((B4-AC4)^2)^0.5</f>
        <v>4.5</v>
      </c>
    </row>
    <row r="5" spans="1:30" x14ac:dyDescent="0.25">
      <c r="A5" s="2" t="n">
        <v>7.0</v>
      </c>
      <c r="B5" s="1" t="n">
        <v>10.0</v>
      </c>
      <c r="C5" s="14" t="n">
        <v>1.173913043478261</v>
      </c>
      <c r="D5" s="13" t="n">
        <f si="0" t="shared"/>
        <v>8.826086956521738</v>
      </c>
      <c r="E5" s="14" t="n">
        <v>1.0000000000000242</v>
      </c>
      <c r="F5" s="13" t="n">
        <f si="1" t="shared"/>
        <v>8.999999999999975</v>
      </c>
      <c r="G5" s="14" t="n">
        <v>1.1666666666666667</v>
      </c>
      <c r="H5" s="13" t="n">
        <f si="2" t="shared"/>
        <v>8.833333333333334</v>
      </c>
      <c r="I5" s="24" t="n">
        <v>1.173913043478261</v>
      </c>
      <c r="J5" s="23" t="n">
        <f si="3" t="shared"/>
        <v>8.826086956521738</v>
      </c>
      <c r="K5" s="24" t="n">
        <v>1.000000000000058</v>
      </c>
      <c r="L5" s="23" t="n">
        <f si="4" t="shared"/>
        <v>8.999999999999941</v>
      </c>
      <c r="M5" s="24" t="n">
        <v>1.1666666666666667</v>
      </c>
      <c r="N5" s="23" t="n">
        <f si="5" t="shared"/>
        <v>8.833333333333334</v>
      </c>
      <c r="O5" s="29" t="n">
        <v>1.3683868270447594</v>
      </c>
      <c r="P5" s="28" t="n">
        <f si="6" t="shared"/>
        <v>8.631613172955241</v>
      </c>
      <c r="Q5" s="29" t="n">
        <v>1.0000000009332835</v>
      </c>
      <c r="R5" s="28" t="n">
        <f si="7" t="shared"/>
        <v>8.999999999066716</v>
      </c>
      <c r="S5" s="29" t="n">
        <v>1.1111111111111112</v>
      </c>
      <c r="T5" s="28" t="n">
        <f si="8" t="shared"/>
        <v>8.88888888888889</v>
      </c>
      <c r="U5" s="9" t="n">
        <v>1.173913043478261</v>
      </c>
      <c r="V5" s="8" t="n">
        <f si="9" t="shared"/>
        <v>8.826086956521738</v>
      </c>
      <c r="W5" s="9" t="n">
        <v>1.0000013740194202</v>
      </c>
      <c r="X5" s="8" t="n">
        <f si="10" t="shared"/>
        <v>8.999998625980579</v>
      </c>
      <c r="Y5" s="9" t="n">
        <v>1.5</v>
      </c>
      <c r="Z5" s="8" t="n">
        <f si="11" t="shared"/>
        <v>8.5</v>
      </c>
      <c r="AA5" s="19" t="n">
        <v>1.0240769024683218</v>
      </c>
      <c r="AB5" s="18" t="n">
        <f si="12" t="shared"/>
        <v>8.975923097531679</v>
      </c>
      <c r="AC5" s="19" t="n">
        <v>1.5</v>
      </c>
      <c r="AD5" s="30" t="n">
        <f si="13" t="shared"/>
        <v>8.5</v>
      </c>
    </row>
    <row r="6" spans="1:30" x14ac:dyDescent="0.25">
      <c r="A6" s="2" t="n">
        <v>9.0</v>
      </c>
      <c r="B6" s="1" t="n">
        <v>1.0</v>
      </c>
      <c r="C6" s="14" t="n">
        <v>2.0</v>
      </c>
      <c r="D6" s="13" t="n">
        <f si="0" t="shared"/>
        <v>1.0</v>
      </c>
      <c r="E6" s="14" t="n">
        <v>1.0000000000000198</v>
      </c>
      <c r="F6" s="13" t="n">
        <f si="1" t="shared"/>
        <v>1.9761969838327786E-14</v>
      </c>
      <c r="G6" s="14" t="n">
        <v>2.0</v>
      </c>
      <c r="H6" s="13" t="n">
        <f si="2" t="shared"/>
        <v>1.0</v>
      </c>
      <c r="I6" s="24" t="n">
        <v>2.0</v>
      </c>
      <c r="J6" s="23" t="n">
        <f si="3" t="shared"/>
        <v>1.0</v>
      </c>
      <c r="K6" s="24" t="n">
        <v>1.0000000000000453</v>
      </c>
      <c r="L6" s="23" t="n">
        <f si="4" t="shared"/>
        <v>4.529709940470639E-14</v>
      </c>
      <c r="M6" s="24" t="n">
        <v>2.0</v>
      </c>
      <c r="N6" s="23" t="n">
        <f si="5" t="shared"/>
        <v>1.0</v>
      </c>
      <c r="O6" s="29" t="n">
        <v>4.341657095673404</v>
      </c>
      <c r="P6" s="28" t="n">
        <f si="6" t="shared"/>
        <v>3.341657095673404</v>
      </c>
      <c r="Q6" s="29" t="n">
        <v>1.0000000000059683</v>
      </c>
      <c r="R6" s="28" t="n">
        <f si="7" t="shared"/>
        <v>5.9683369357799165E-12</v>
      </c>
      <c r="S6" s="29" t="n">
        <v>1.6296296296296295</v>
      </c>
      <c r="T6" s="28" t="n">
        <f si="8" t="shared"/>
        <v>0.6296296296296295</v>
      </c>
      <c r="U6" s="9" t="n">
        <v>2.0</v>
      </c>
      <c r="V6" s="8" t="n">
        <f si="9" t="shared"/>
        <v>1.0</v>
      </c>
      <c r="W6" s="9" t="n">
        <v>1.0000000024125253</v>
      </c>
      <c r="X6" s="8" t="n">
        <f si="10" t="shared"/>
        <v>2.4125252906515016E-9</v>
      </c>
      <c r="Y6" s="9" t="n">
        <v>2.0</v>
      </c>
      <c r="Z6" s="8" t="n">
        <f si="11" t="shared"/>
        <v>1.0</v>
      </c>
      <c r="AA6" s="19" t="n">
        <v>1.0000140832489353</v>
      </c>
      <c r="AB6" s="18" t="n">
        <f si="12" t="shared"/>
        <v>1.4083248935259363E-5</v>
      </c>
      <c r="AC6" s="19" t="n">
        <v>2.0</v>
      </c>
      <c r="AD6" s="30" t="n">
        <f si="13" t="shared"/>
        <v>1.0</v>
      </c>
    </row>
    <row r="7" spans="1:30" x14ac:dyDescent="0.25">
      <c r="A7" s="2" t="n">
        <v>10.0</v>
      </c>
      <c r="B7" s="1" t="n">
        <v>1.0</v>
      </c>
      <c r="C7" s="14" t="n">
        <v>1.08</v>
      </c>
      <c r="D7" s="13" t="n">
        <f si="0" t="shared"/>
        <v>0.08000000000000007</v>
      </c>
      <c r="E7" s="14" t="n">
        <v>1.0000000003015184</v>
      </c>
      <c r="F7" s="13" t="n">
        <f si="1" t="shared"/>
        <v>3.0151836583058866E-10</v>
      </c>
      <c r="G7" s="14" t="n">
        <v>1.08</v>
      </c>
      <c r="H7" s="13" t="n">
        <f si="2" t="shared"/>
        <v>0.08000000000000007</v>
      </c>
      <c r="I7" s="24" t="n">
        <v>1.08</v>
      </c>
      <c r="J7" s="23" t="n">
        <f si="3" t="shared"/>
        <v>0.08000000000000007</v>
      </c>
      <c r="K7" s="24" t="n">
        <v>1.000000000512064</v>
      </c>
      <c r="L7" s="23" t="n">
        <f si="4" t="shared"/>
        <v>5.120639468003674E-10</v>
      </c>
      <c r="M7" s="24" t="n">
        <v>1.08</v>
      </c>
      <c r="N7" s="23" t="n">
        <f si="5" t="shared"/>
        <v>0.08000000000000007</v>
      </c>
      <c r="O7" s="29" t="n">
        <v>0.48774852407973013</v>
      </c>
      <c r="P7" s="28" t="n">
        <f si="6" t="shared"/>
        <v>0.5122514759202699</v>
      </c>
      <c r="Q7" s="29" t="n">
        <v>1.000000009990352</v>
      </c>
      <c r="R7" s="28" t="n">
        <f si="7" t="shared"/>
        <v>9.990352101141298E-9</v>
      </c>
      <c r="S7" s="29" t="n">
        <v>1.1481481481481481</v>
      </c>
      <c r="T7" s="28" t="n">
        <f si="8" t="shared"/>
        <v>0.14814814814814814</v>
      </c>
      <c r="U7" s="9" t="n">
        <v>1.08</v>
      </c>
      <c r="V7" s="8" t="n">
        <f si="9" t="shared"/>
        <v>0.08000000000000007</v>
      </c>
      <c r="W7" s="9" t="n">
        <v>1.0001113399797925</v>
      </c>
      <c r="X7" s="8" t="n">
        <f si="10" t="shared"/>
        <v>1.1133997979251298E-4</v>
      </c>
      <c r="Y7" s="9" t="n">
        <v>1.0</v>
      </c>
      <c r="Z7" s="8" t="n">
        <f si="11" t="shared"/>
        <v>0.0</v>
      </c>
      <c r="AA7" s="19" t="n">
        <v>1.0022703912618238</v>
      </c>
      <c r="AB7" s="18" t="n">
        <f si="12" t="shared"/>
        <v>0.002270391261823823</v>
      </c>
      <c r="AC7" s="19" t="n">
        <v>1.0</v>
      </c>
      <c r="AD7" s="30" t="n">
        <f si="13" t="shared"/>
        <v>0.0</v>
      </c>
    </row>
    <row r="8" spans="1:30" x14ac:dyDescent="0.25">
      <c r="A8" s="2" t="n">
        <v>11.0</v>
      </c>
      <c r="B8" s="1" t="n">
        <v>1.0</v>
      </c>
      <c r="C8" s="14" t="n">
        <v>1.0</v>
      </c>
      <c r="D8" s="13" t="n">
        <f si="0" t="shared"/>
        <v>0.0</v>
      </c>
      <c r="E8" s="14" t="n">
        <v>1.000000000000008</v>
      </c>
      <c r="F8" s="13" t="n">
        <f si="1" t="shared"/>
        <v>7.993605777301127E-15</v>
      </c>
      <c r="G8" s="14" t="n">
        <v>1.0</v>
      </c>
      <c r="H8" s="13" t="n">
        <f si="2" t="shared"/>
        <v>0.0</v>
      </c>
      <c r="I8" s="24" t="n">
        <v>1.0</v>
      </c>
      <c r="J8" s="23" t="n">
        <f si="3" t="shared"/>
        <v>0.0</v>
      </c>
      <c r="K8" s="24" t="n">
        <v>1.000000000000022</v>
      </c>
      <c r="L8" s="23" t="n">
        <f si="4" t="shared"/>
        <v>2.19824158875781E-14</v>
      </c>
      <c r="M8" s="24" t="n">
        <v>1.0</v>
      </c>
      <c r="N8" s="23" t="n">
        <f si="5" t="shared"/>
        <v>0.0</v>
      </c>
      <c r="O8" s="29" t="n">
        <v>6.487339446877936</v>
      </c>
      <c r="P8" s="28" t="n">
        <f si="6" t="shared"/>
        <v>5.487339446877936</v>
      </c>
      <c r="Q8" s="29" t="n">
        <v>1.0000000003634864</v>
      </c>
      <c r="R8" s="28" t="n">
        <f si="7" t="shared"/>
        <v>3.634863521284615E-10</v>
      </c>
      <c r="S8" s="29" t="n">
        <v>1.1111111111111112</v>
      </c>
      <c r="T8" s="28" t="n">
        <f si="8" t="shared"/>
        <v>0.11111111111111116</v>
      </c>
      <c r="U8" s="9" t="n">
        <v>1.0</v>
      </c>
      <c r="V8" s="8" t="n">
        <f si="9" t="shared"/>
        <v>0.0</v>
      </c>
      <c r="W8" s="9" t="n">
        <v>1.000001546984448</v>
      </c>
      <c r="X8" s="8" t="n">
        <f si="10" t="shared"/>
        <v>1.5469844480975325E-6</v>
      </c>
      <c r="Y8" s="9" t="n">
        <v>1.0</v>
      </c>
      <c r="Z8" s="8" t="n">
        <f si="11" t="shared"/>
        <v>0.0</v>
      </c>
      <c r="AA8" s="19" t="n">
        <v>1.0011712801638706</v>
      </c>
      <c r="AB8" s="18" t="n">
        <f si="12" t="shared"/>
        <v>0.0011712801638705805</v>
      </c>
      <c r="AC8" s="19" t="n">
        <v>1.0</v>
      </c>
      <c r="AD8" s="30" t="n">
        <f si="13" t="shared"/>
        <v>0.0</v>
      </c>
    </row>
    <row r="9" spans="1:30" x14ac:dyDescent="0.25">
      <c r="A9" s="2" t="n">
        <v>16.0</v>
      </c>
      <c r="B9" s="1" t="n">
        <v>1.0</v>
      </c>
      <c r="C9" s="14" t="n">
        <v>8.25</v>
      </c>
      <c r="D9" s="13" t="n">
        <f ref="D9:D18" si="14" t="shared">((B9-C9)^2)^0.5</f>
        <v>7.25</v>
      </c>
      <c r="E9" s="14" t="n">
        <v>9.999971155479345</v>
      </c>
      <c r="F9" s="13" t="n">
        <f ref="F9:F18" si="15" t="shared">((B9-E9)^2)^0.5</f>
        <v>8.999971155479345</v>
      </c>
      <c r="G9" s="14" t="n">
        <v>8.25</v>
      </c>
      <c r="H9" s="13" t="n">
        <f ref="H9:H18" si="16" t="shared">((B9-G9)^2)^0.5</f>
        <v>7.25</v>
      </c>
      <c r="I9" s="24" t="n">
        <v>8.25</v>
      </c>
      <c r="J9" s="23" t="n">
        <f ref="J9:J18" si="17" t="shared">((B9-I9)^2)^0.5</f>
        <v>7.25</v>
      </c>
      <c r="K9" s="24" t="n">
        <v>9.999989192214498</v>
      </c>
      <c r="L9" s="23" t="n">
        <f ref="L9:L18" si="18" t="shared">((B9-K9)^2)^0.5</f>
        <v>8.999989192214498</v>
      </c>
      <c r="M9" s="24" t="n">
        <v>8.25</v>
      </c>
      <c r="N9" s="23" t="n">
        <f ref="N9:N18" si="19" t="shared">((B9-M9)^2)^0.5</f>
        <v>7.25</v>
      </c>
      <c r="O9" s="29" t="n">
        <v>0.7910660706346553</v>
      </c>
      <c r="P9" s="28" t="n">
        <f ref="P9:P18" si="20" t="shared">((B9-O9)^2)^0.5</f>
        <v>0.20893392936534472</v>
      </c>
      <c r="Q9" s="29" t="n">
        <v>5.674387957392377</v>
      </c>
      <c r="R9" s="28" t="n">
        <f ref="R9:R18" si="21" t="shared">((B9-Q9)^2)^0.5</f>
        <v>4.674387957392377</v>
      </c>
      <c r="S9" s="29" t="n">
        <v>7.444444444444445</v>
      </c>
      <c r="T9" s="28" t="n">
        <f ref="T9:T18" si="22" t="shared">((B9-S9)^2)^0.5</f>
        <v>6.444444444444445</v>
      </c>
      <c r="U9" s="9" t="n">
        <v>8.25</v>
      </c>
      <c r="V9" s="8" t="n">
        <f ref="V9:V18" si="23" t="shared">((B9-U9)^2)^0.5</f>
        <v>7.25</v>
      </c>
      <c r="W9" s="9" t="n">
        <v>7.299859798039453</v>
      </c>
      <c r="X9" s="8" t="n">
        <f ref="X9:X18" si="24" t="shared">((B9-W9)^2)^0.5</f>
        <v>6.299859798039453</v>
      </c>
      <c r="Y9" s="9" t="n">
        <v>4.5</v>
      </c>
      <c r="Z9" s="8" t="n">
        <f ref="Z9:Z18" si="25" t="shared">((B9-Y9)^2)^0.5</f>
        <v>3.5</v>
      </c>
      <c r="AA9" s="19" t="n">
        <v>6.127276005542341</v>
      </c>
      <c r="AB9" s="18" t="n">
        <f ref="AB9:AB18" si="26" t="shared">((B9-AA9)^2)^0.5</f>
        <v>5.127276005542341</v>
      </c>
      <c r="AC9" s="19" t="n">
        <v>4.5</v>
      </c>
      <c r="AD9" s="30" t="n">
        <f ref="AD9:AD18" si="27" t="shared">((B9-AC9)^2)^0.5</f>
        <v>3.5</v>
      </c>
    </row>
    <row r="10" spans="1:30" x14ac:dyDescent="0.25">
      <c r="A10" s="2" t="n">
        <v>19.0</v>
      </c>
      <c r="B10" s="1" t="n">
        <v>10.0</v>
      </c>
      <c r="C10" s="14" t="n">
        <v>7.823529411764706</v>
      </c>
      <c r="D10" s="13" t="n">
        <f si="14" t="shared"/>
        <v>2.1764705882352944</v>
      </c>
      <c r="E10" s="14" t="n">
        <v>9.99994799438004</v>
      </c>
      <c r="F10" s="13" t="n">
        <f si="15" t="shared"/>
        <v>5.200561995977182E-5</v>
      </c>
      <c r="G10" s="14" t="n">
        <v>7.823529411764706</v>
      </c>
      <c r="H10" s="13" t="n">
        <f si="16" t="shared"/>
        <v>2.1764705882352944</v>
      </c>
      <c r="I10" s="24" t="n">
        <v>7.823529411764706</v>
      </c>
      <c r="J10" s="23" t="n">
        <f si="17" t="shared"/>
        <v>2.1764705882352944</v>
      </c>
      <c r="K10" s="24" t="n">
        <v>9.999937427235816</v>
      </c>
      <c r="L10" s="23" t="n">
        <f si="18" t="shared"/>
        <v>6.25727641843099E-5</v>
      </c>
      <c r="M10" s="24" t="n">
        <v>7.823529411764706</v>
      </c>
      <c r="N10" s="23" t="n">
        <f si="19" t="shared"/>
        <v>2.1764705882352944</v>
      </c>
      <c r="O10" s="29" t="n">
        <v>1.9519947166417237</v>
      </c>
      <c r="P10" s="28" t="n">
        <f si="20" t="shared"/>
        <v>8.048005283358275</v>
      </c>
      <c r="Q10" s="29" t="n">
        <v>9.6905387177683</v>
      </c>
      <c r="R10" s="28" t="n">
        <f si="21" t="shared"/>
        <v>0.3094612822317</v>
      </c>
      <c r="S10" s="29" t="n">
        <v>7.814814814814815</v>
      </c>
      <c r="T10" s="28" t="n">
        <f si="22" t="shared"/>
        <v>2.185185185185185</v>
      </c>
      <c r="U10" s="9" t="n">
        <v>7.823529411764706</v>
      </c>
      <c r="V10" s="8" t="n">
        <f si="23" t="shared"/>
        <v>2.1764705882352944</v>
      </c>
      <c r="W10" s="9" t="n">
        <v>1.0294982331107347</v>
      </c>
      <c r="X10" s="8" t="n">
        <f si="24" t="shared"/>
        <v>8.970501766889265</v>
      </c>
      <c r="Y10" s="9" t="n">
        <v>9.0</v>
      </c>
      <c r="Z10" s="8" t="n">
        <f si="25" t="shared"/>
        <v>1.0</v>
      </c>
      <c r="AA10" s="19" t="n">
        <v>5.790707655941033</v>
      </c>
      <c r="AB10" s="18" t="n">
        <f si="26" t="shared"/>
        <v>4.209292344058967</v>
      </c>
      <c r="AC10" s="19" t="n">
        <v>9.0</v>
      </c>
      <c r="AD10" s="30" t="n">
        <f si="27" t="shared"/>
        <v>1.0</v>
      </c>
    </row>
    <row r="11" spans="1:30" x14ac:dyDescent="0.25">
      <c r="A11" s="2" t="n">
        <v>23.0</v>
      </c>
      <c r="B11" s="1" t="n">
        <v>1.0</v>
      </c>
      <c r="C11" s="14" t="n">
        <v>1.0</v>
      </c>
      <c r="D11" s="13" t="n">
        <f si="14" t="shared"/>
        <v>0.0</v>
      </c>
      <c r="E11" s="14" t="n">
        <v>1.0000000000008589</v>
      </c>
      <c r="F11" s="13" t="n">
        <f si="15" t="shared"/>
        <v>8.588685318500211E-13</v>
      </c>
      <c r="G11" s="14" t="n">
        <v>1.0</v>
      </c>
      <c r="H11" s="13" t="n">
        <f si="16" t="shared"/>
        <v>0.0</v>
      </c>
      <c r="I11" s="24" t="n">
        <v>1.0</v>
      </c>
      <c r="J11" s="23" t="n">
        <f si="17" t="shared"/>
        <v>0.0</v>
      </c>
      <c r="K11" s="24" t="n">
        <v>1.000000000001765</v>
      </c>
      <c r="L11" s="23" t="n">
        <f si="18" t="shared"/>
        <v>1.7650325645490739E-12</v>
      </c>
      <c r="M11" s="24" t="n">
        <v>1.0</v>
      </c>
      <c r="N11" s="23" t="n">
        <f si="19" t="shared"/>
        <v>0.0</v>
      </c>
      <c r="O11" s="29" t="n">
        <v>0.42588062695081685</v>
      </c>
      <c r="P11" s="28" t="n">
        <f si="20" t="shared"/>
        <v>0.5741193730491831</v>
      </c>
      <c r="Q11" s="29" t="n">
        <v>1.0000000002516873</v>
      </c>
      <c r="R11" s="28" t="n">
        <f si="21" t="shared"/>
        <v>2.5168733763791806E-10</v>
      </c>
      <c r="S11" s="29" t="n">
        <v>1.1111111111111112</v>
      </c>
      <c r="T11" s="28" t="n">
        <f si="22" t="shared"/>
        <v>0.11111111111111116</v>
      </c>
      <c r="U11" s="9" t="n">
        <v>1.0</v>
      </c>
      <c r="V11" s="8" t="n">
        <f si="23" t="shared"/>
        <v>0.0</v>
      </c>
      <c r="W11" s="9" t="n">
        <v>1.0000007661594066</v>
      </c>
      <c r="X11" s="8" t="n">
        <f si="24" t="shared"/>
        <v>7.661594065844213E-7</v>
      </c>
      <c r="Y11" s="9" t="n">
        <v>1.0</v>
      </c>
      <c r="Z11" s="8" t="n">
        <f si="25" t="shared"/>
        <v>0.0</v>
      </c>
      <c r="AA11" s="19" t="n">
        <v>1.0002034307962844</v>
      </c>
      <c r="AB11" s="18" t="n">
        <f si="26" t="shared"/>
        <v>2.0343079628437621E-4</v>
      </c>
      <c r="AC11" s="19" t="n">
        <v>1.0</v>
      </c>
      <c r="AD11" s="30" t="n">
        <f si="27" t="shared"/>
        <v>0.0</v>
      </c>
    </row>
    <row r="12" spans="1:30" x14ac:dyDescent="0.25">
      <c r="A12" s="2" t="n">
        <v>25.0</v>
      </c>
      <c r="B12" s="1" t="n">
        <v>1.0</v>
      </c>
      <c r="C12" s="14" t="n">
        <v>1.173913043478261</v>
      </c>
      <c r="D12" s="13" t="n">
        <f si="14" t="shared"/>
        <v>0.17391304347826098</v>
      </c>
      <c r="E12" s="14" t="n">
        <v>1.0000000000000242</v>
      </c>
      <c r="F12" s="13" t="n">
        <f si="15" t="shared"/>
        <v>2.4202861936828413E-14</v>
      </c>
      <c r="G12" s="14" t="n">
        <v>1.1666666666666667</v>
      </c>
      <c r="H12" s="13" t="n">
        <f si="16" t="shared"/>
        <v>0.16666666666666674</v>
      </c>
      <c r="I12" s="24" t="n">
        <v>1.173913043478261</v>
      </c>
      <c r="J12" s="23" t="n">
        <f si="17" t="shared"/>
        <v>0.17391304347826098</v>
      </c>
      <c r="K12" s="24" t="n">
        <v>1.000000000000058</v>
      </c>
      <c r="L12" s="23" t="n">
        <f si="18" t="shared"/>
        <v>5.795364188543317E-14</v>
      </c>
      <c r="M12" s="24" t="n">
        <v>1.1666666666666667</v>
      </c>
      <c r="N12" s="23" t="n">
        <f si="19" t="shared"/>
        <v>0.16666666666666674</v>
      </c>
      <c r="O12" s="29" t="n">
        <v>2.79721709456208</v>
      </c>
      <c r="P12" s="28" t="n">
        <f si="20" t="shared"/>
        <v>1.7972170945620798</v>
      </c>
      <c r="Q12" s="29" t="n">
        <v>1.0000000009332835</v>
      </c>
      <c r="R12" s="28" t="n">
        <f si="21" t="shared"/>
        <v>9.332834505215715E-10</v>
      </c>
      <c r="S12" s="29" t="n">
        <v>1.1111111111111112</v>
      </c>
      <c r="T12" s="28" t="n">
        <f si="22" t="shared"/>
        <v>0.11111111111111116</v>
      </c>
      <c r="U12" s="9" t="n">
        <v>1.173913043478261</v>
      </c>
      <c r="V12" s="8" t="n">
        <f si="23" t="shared"/>
        <v>0.17391304347826098</v>
      </c>
      <c r="W12" s="9" t="n">
        <v>1.0000013740194202</v>
      </c>
      <c r="X12" s="8" t="n">
        <f si="24" t="shared"/>
        <v>1.3740194202416234E-6</v>
      </c>
      <c r="Y12" s="9" t="n">
        <v>1.5</v>
      </c>
      <c r="Z12" s="8" t="n">
        <f si="25" t="shared"/>
        <v>0.5</v>
      </c>
      <c r="AA12" s="19" t="n">
        <v>1.0240769024683218</v>
      </c>
      <c r="AB12" s="18" t="n">
        <f si="26" t="shared"/>
        <v>0.024076902468321837</v>
      </c>
      <c r="AC12" s="19" t="n">
        <v>1.5</v>
      </c>
      <c r="AD12" s="30" t="n">
        <f si="27" t="shared"/>
        <v>0.5</v>
      </c>
    </row>
    <row r="13" spans="1:30" x14ac:dyDescent="0.25">
      <c r="A13" s="2" t="n">
        <v>27.0</v>
      </c>
      <c r="B13" s="1" t="n">
        <v>1.0</v>
      </c>
      <c r="C13" s="14" t="n">
        <v>1.0</v>
      </c>
      <c r="D13" s="13" t="n">
        <f si="14" t="shared"/>
        <v>0.0</v>
      </c>
      <c r="E13" s="14" t="n">
        <v>1.000000000002271</v>
      </c>
      <c r="F13" s="13" t="n">
        <f si="15" t="shared"/>
        <v>2.2710722191732202E-12</v>
      </c>
      <c r="G13" s="14" t="n">
        <v>1.0</v>
      </c>
      <c r="H13" s="13" t="n">
        <f si="16" t="shared"/>
        <v>0.0</v>
      </c>
      <c r="I13" s="24" t="n">
        <v>1.0</v>
      </c>
      <c r="J13" s="23" t="n">
        <f si="17" t="shared"/>
        <v>0.0</v>
      </c>
      <c r="K13" s="24" t="n">
        <v>1.0000000000046316</v>
      </c>
      <c r="L13" s="23" t="n">
        <f si="18" t="shared"/>
        <v>4.631628414131228E-12</v>
      </c>
      <c r="M13" s="24" t="n">
        <v>1.0</v>
      </c>
      <c r="N13" s="23" t="n">
        <f si="19" t="shared"/>
        <v>0.0</v>
      </c>
      <c r="O13" s="29" t="n">
        <v>2.0182658823475075</v>
      </c>
      <c r="P13" s="28" t="n">
        <f si="20" t="shared"/>
        <v>1.0182658823475075</v>
      </c>
      <c r="Q13" s="29" t="n">
        <v>1.000000006259229</v>
      </c>
      <c r="R13" s="28" t="n">
        <f si="21" t="shared"/>
        <v>6.259228912952608E-9</v>
      </c>
      <c r="S13" s="29" t="n">
        <v>1.1481481481481481</v>
      </c>
      <c r="T13" s="28" t="n">
        <f si="22" t="shared"/>
        <v>0.14814814814814814</v>
      </c>
      <c r="U13" s="9" t="n">
        <v>1.0</v>
      </c>
      <c r="V13" s="8" t="n">
        <f si="23" t="shared"/>
        <v>0.0</v>
      </c>
      <c r="W13" s="9" t="n">
        <v>1.0000034141575938</v>
      </c>
      <c r="X13" s="8" t="n">
        <f si="24" t="shared"/>
        <v>3.414157593750744E-6</v>
      </c>
      <c r="Y13" s="9" t="n">
        <v>1.0</v>
      </c>
      <c r="Z13" s="8" t="n">
        <f si="25" t="shared"/>
        <v>0.0</v>
      </c>
      <c r="AA13" s="19" t="n">
        <v>1.00014839410892</v>
      </c>
      <c r="AB13" s="18" t="n">
        <f si="26" t="shared"/>
        <v>1.4839410891998028E-4</v>
      </c>
      <c r="AC13" s="19" t="n">
        <v>1.0</v>
      </c>
      <c r="AD13" s="30" t="n">
        <f si="27" t="shared"/>
        <v>0.0</v>
      </c>
    </row>
    <row r="14" spans="1:30" x14ac:dyDescent="0.25">
      <c r="A14" s="2" t="n">
        <v>29.0</v>
      </c>
      <c r="B14" s="1" t="n">
        <v>1.0</v>
      </c>
      <c r="C14" s="14" t="n">
        <v>1.0</v>
      </c>
      <c r="D14" s="13" t="n">
        <f si="14" t="shared"/>
        <v>0.0</v>
      </c>
      <c r="E14" s="14" t="n">
        <v>1.0000000000000548</v>
      </c>
      <c r="F14" s="13" t="n">
        <f si="15" t="shared"/>
        <v>5.484501741648273E-14</v>
      </c>
      <c r="G14" s="14" t="n">
        <v>1.0</v>
      </c>
      <c r="H14" s="13" t="n">
        <f si="16" t="shared"/>
        <v>0.0</v>
      </c>
      <c r="I14" s="24" t="n">
        <v>1.0</v>
      </c>
      <c r="J14" s="23" t="n">
        <f si="17" t="shared"/>
        <v>0.0</v>
      </c>
      <c r="K14" s="24" t="n">
        <v>1.0000000000001346</v>
      </c>
      <c r="L14" s="23" t="n">
        <f si="18" t="shared"/>
        <v>1.3455903058456897E-13</v>
      </c>
      <c r="M14" s="24" t="n">
        <v>1.0</v>
      </c>
      <c r="N14" s="23" t="n">
        <f si="19" t="shared"/>
        <v>0.0</v>
      </c>
      <c r="O14" s="29" t="n">
        <v>4.652198823298552</v>
      </c>
      <c r="P14" s="28" t="n">
        <f si="20" t="shared"/>
        <v>3.6521988232985523</v>
      </c>
      <c r="Q14" s="29" t="n">
        <v>1.0000000016806598</v>
      </c>
      <c r="R14" s="28" t="n">
        <f si="21" t="shared"/>
        <v>1.6806598335250555E-9</v>
      </c>
      <c r="S14" s="29" t="n">
        <v>1.037037037037037</v>
      </c>
      <c r="T14" s="28" t="n">
        <f si="22" t="shared"/>
        <v>0.03703703703703698</v>
      </c>
      <c r="U14" s="9" t="n">
        <v>1.0</v>
      </c>
      <c r="V14" s="8" t="n">
        <f si="23" t="shared"/>
        <v>0.0</v>
      </c>
      <c r="W14" s="9" t="n">
        <v>1.0000000579782125</v>
      </c>
      <c r="X14" s="8" t="n">
        <f si="24" t="shared"/>
        <v>5.7978212453235756E-8</v>
      </c>
      <c r="Y14" s="9" t="n">
        <v>1.0</v>
      </c>
      <c r="Z14" s="8" t="n">
        <f si="25" t="shared"/>
        <v>0.0</v>
      </c>
      <c r="AA14" s="19" t="n">
        <v>1.0002034307962844</v>
      </c>
      <c r="AB14" s="18" t="n">
        <f si="26" t="shared"/>
        <v>2.0343079628437621E-4</v>
      </c>
      <c r="AC14" s="19" t="n">
        <v>1.0</v>
      </c>
      <c r="AD14" s="30" t="n">
        <f si="27" t="shared"/>
        <v>0.0</v>
      </c>
    </row>
    <row r="15" spans="1:30" x14ac:dyDescent="0.25">
      <c r="A15" s="2" t="n">
        <v>30.0</v>
      </c>
      <c r="B15" s="1" t="n">
        <v>1.0</v>
      </c>
      <c r="C15" s="14" t="n">
        <v>1.0</v>
      </c>
      <c r="D15" s="13" t="n">
        <f si="14" t="shared"/>
        <v>0.0</v>
      </c>
      <c r="E15" s="14" t="n">
        <v>1.0000000000001408</v>
      </c>
      <c r="F15" s="13" t="n">
        <f si="15" t="shared"/>
        <v>1.4077627952246985E-13</v>
      </c>
      <c r="G15" s="14" t="n">
        <v>1.0</v>
      </c>
      <c r="H15" s="13" t="n">
        <f si="16" t="shared"/>
        <v>0.0</v>
      </c>
      <c r="I15" s="24" t="n">
        <v>1.0</v>
      </c>
      <c r="J15" s="23" t="n">
        <f si="17" t="shared"/>
        <v>0.0</v>
      </c>
      <c r="K15" s="24" t="n">
        <v>1.0000000000003522</v>
      </c>
      <c r="L15" s="23" t="n">
        <f si="18" t="shared"/>
        <v>3.5216274341109965E-13</v>
      </c>
      <c r="M15" s="24" t="n">
        <v>1.0</v>
      </c>
      <c r="N15" s="23" t="n">
        <f si="19" t="shared"/>
        <v>0.0</v>
      </c>
      <c r="O15" s="29" t="n">
        <v>1.8453452617152675</v>
      </c>
      <c r="P15" s="28" t="n">
        <f si="20" t="shared"/>
        <v>0.8453452617152675</v>
      </c>
      <c r="Q15" s="29" t="n">
        <v>1.000000026274102</v>
      </c>
      <c r="R15" s="28" t="n">
        <f si="21" t="shared"/>
        <v>2.6274102005174882E-8</v>
      </c>
      <c r="S15" s="29" t="n">
        <v>1.4444444444444444</v>
      </c>
      <c r="T15" s="28" t="n">
        <f si="22" t="shared"/>
        <v>0.4444444444444444</v>
      </c>
      <c r="U15" s="9" t="n">
        <v>1.0</v>
      </c>
      <c r="V15" s="8" t="n">
        <f si="23" t="shared"/>
        <v>0.0</v>
      </c>
      <c r="W15" s="9" t="n">
        <v>1.0000000026890001</v>
      </c>
      <c r="X15" s="8" t="n">
        <f si="24" t="shared"/>
        <v>2.6890001336710156E-9</v>
      </c>
      <c r="Y15" s="9" t="n">
        <v>1.0</v>
      </c>
      <c r="Z15" s="8" t="n">
        <f si="25" t="shared"/>
        <v>0.0</v>
      </c>
      <c r="AA15" s="19" t="n">
        <v>1.0000140832489353</v>
      </c>
      <c r="AB15" s="18" t="n">
        <f si="26" t="shared"/>
        <v>1.4083248935259363E-5</v>
      </c>
      <c r="AC15" s="19" t="n">
        <v>1.0</v>
      </c>
      <c r="AD15" s="30" t="n">
        <f si="27" t="shared"/>
        <v>0.0</v>
      </c>
    </row>
    <row r="16" spans="1:30" x14ac:dyDescent="0.25">
      <c r="A16" s="2" t="n">
        <v>32.0</v>
      </c>
      <c r="B16" s="1" t="n">
        <v>1.0</v>
      </c>
      <c r="C16" s="14" t="n">
        <v>1.5416666666666667</v>
      </c>
      <c r="D16" s="13" t="n">
        <f si="14" t="shared"/>
        <v>0.5416666666666667</v>
      </c>
      <c r="E16" s="14" t="n">
        <v>1.0000000000003249</v>
      </c>
      <c r="F16" s="13" t="n">
        <f si="15" t="shared"/>
        <v>3.248512570053208E-13</v>
      </c>
      <c r="G16" s="14" t="n">
        <v>1.5416666666666667</v>
      </c>
      <c r="H16" s="13" t="n">
        <f si="16" t="shared"/>
        <v>0.5416666666666667</v>
      </c>
      <c r="I16" s="24" t="n">
        <v>1.5416666666666667</v>
      </c>
      <c r="J16" s="23" t="n">
        <f si="17" t="shared"/>
        <v>0.5416666666666667</v>
      </c>
      <c r="K16" s="24" t="n">
        <v>1.0000000000006295</v>
      </c>
      <c r="L16" s="23" t="n">
        <f si="18" t="shared"/>
        <v>6.294964549624638E-13</v>
      </c>
      <c r="M16" s="24" t="n">
        <v>1.5416666666666667</v>
      </c>
      <c r="N16" s="23" t="n">
        <f si="19" t="shared"/>
        <v>0.5416666666666667</v>
      </c>
      <c r="O16" s="29" t="n">
        <v>5.871758847075592</v>
      </c>
      <c r="P16" s="28" t="n">
        <f si="20" t="shared"/>
        <v>4.871758847075592</v>
      </c>
      <c r="Q16" s="29" t="n">
        <v>1.0000000007701144</v>
      </c>
      <c r="R16" s="28" t="n">
        <f si="21" t="shared"/>
        <v>7.701144166816221E-10</v>
      </c>
      <c r="S16" s="29" t="n">
        <v>1.1851851851851851</v>
      </c>
      <c r="T16" s="28" t="n">
        <f si="22" t="shared"/>
        <v>0.18518518518518512</v>
      </c>
      <c r="U16" s="9" t="n">
        <v>1.5416666666666667</v>
      </c>
      <c r="V16" s="8" t="n">
        <f si="23" t="shared"/>
        <v>0.5416666666666667</v>
      </c>
      <c r="W16" s="9" t="n">
        <v>1.000052697839181</v>
      </c>
      <c r="X16" s="8" t="n">
        <f si="24" t="shared"/>
        <v>5.269783918104842E-5</v>
      </c>
      <c r="Y16" s="9" t="n">
        <v>1.5</v>
      </c>
      <c r="Z16" s="8" t="n">
        <f si="25" t="shared"/>
        <v>0.5</v>
      </c>
      <c r="AA16" s="19" t="n">
        <v>1.0240769024683218</v>
      </c>
      <c r="AB16" s="18" t="n">
        <f si="26" t="shared"/>
        <v>0.024076902468321837</v>
      </c>
      <c r="AC16" s="19" t="n">
        <v>1.5</v>
      </c>
      <c r="AD16" s="30" t="n">
        <f si="27" t="shared"/>
        <v>0.5</v>
      </c>
    </row>
    <row r="17" spans="1:30" x14ac:dyDescent="0.25">
      <c r="A17" s="2" t="n">
        <v>34.0</v>
      </c>
      <c r="B17" s="1" t="n">
        <v>1.0</v>
      </c>
      <c r="C17" s="14" t="n">
        <v>1.5416666666666667</v>
      </c>
      <c r="D17" s="13" t="n">
        <f si="14" t="shared"/>
        <v>0.5416666666666667</v>
      </c>
      <c r="E17" s="14" t="n">
        <v>1.000000000000386</v>
      </c>
      <c r="F17" s="13" t="n">
        <f si="15" t="shared"/>
        <v>3.859135233597044E-13</v>
      </c>
      <c r="G17" s="14" t="n">
        <v>1.5416666666666667</v>
      </c>
      <c r="H17" s="13" t="n">
        <f si="16" t="shared"/>
        <v>0.5416666666666667</v>
      </c>
      <c r="I17" s="24" t="n">
        <v>1.5416666666666667</v>
      </c>
      <c r="J17" s="23" t="n">
        <f si="17" t="shared"/>
        <v>0.5416666666666667</v>
      </c>
      <c r="K17" s="24" t="n">
        <v>1.0000000000006941</v>
      </c>
      <c r="L17" s="23" t="n">
        <f si="18" t="shared"/>
        <v>6.941114349956479E-13</v>
      </c>
      <c r="M17" s="24" t="n">
        <v>1.5416666666666667</v>
      </c>
      <c r="N17" s="23" t="n">
        <f si="19" t="shared"/>
        <v>0.5416666666666667</v>
      </c>
      <c r="O17" s="29" t="n">
        <v>4.785656394888882</v>
      </c>
      <c r="P17" s="28" t="n">
        <f si="20" t="shared"/>
        <v>3.785656394888882</v>
      </c>
      <c r="Q17" s="29" t="n">
        <v>1.0000000003102056</v>
      </c>
      <c r="R17" s="28" t="n">
        <f si="21" t="shared"/>
        <v>3.102056389536756E-10</v>
      </c>
      <c r="S17" s="29" t="n">
        <v>1.1851851851851851</v>
      </c>
      <c r="T17" s="28" t="n">
        <f si="22" t="shared"/>
        <v>0.18518518518518512</v>
      </c>
      <c r="U17" s="9" t="n">
        <v>1.5416666666666667</v>
      </c>
      <c r="V17" s="8" t="n">
        <f si="23" t="shared"/>
        <v>0.5416666666666667</v>
      </c>
      <c r="W17" s="9" t="n">
        <v>1.000084090529569</v>
      </c>
      <c r="X17" s="8" t="n">
        <f si="24" t="shared"/>
        <v>8.409052956892538E-5</v>
      </c>
      <c r="Y17" s="9" t="n">
        <v>1.5</v>
      </c>
      <c r="Z17" s="8" t="n">
        <f si="25" t="shared"/>
        <v>0.5</v>
      </c>
      <c r="AA17" s="19" t="n">
        <v>1.0240769024683218</v>
      </c>
      <c r="AB17" s="18" t="n">
        <f si="26" t="shared"/>
        <v>0.024076902468321837</v>
      </c>
      <c r="AC17" s="19" t="n">
        <v>1.5</v>
      </c>
      <c r="AD17" s="30" t="n">
        <f si="27" t="shared"/>
        <v>0.5</v>
      </c>
    </row>
    <row r="18" spans="1:30" x14ac:dyDescent="0.25">
      <c r="A18" s="2" t="n">
        <v>35.0</v>
      </c>
      <c r="B18" s="1" t="n">
        <v>1.0</v>
      </c>
      <c r="C18" s="14" t="n">
        <v>1.0</v>
      </c>
      <c r="D18" s="13" t="n">
        <f si="14" t="shared"/>
        <v>0.0</v>
      </c>
      <c r="E18" s="14" t="n">
        <v>1.0000000000215195</v>
      </c>
      <c r="F18" s="13" t="n">
        <f si="15" t="shared"/>
        <v>2.151945288630941E-11</v>
      </c>
      <c r="G18" s="14" t="n">
        <v>1.0</v>
      </c>
      <c r="H18" s="13" t="n">
        <f si="16" t="shared"/>
        <v>0.0</v>
      </c>
      <c r="I18" s="24" t="n">
        <v>1.0</v>
      </c>
      <c r="J18" s="23" t="n">
        <f si="17" t="shared"/>
        <v>0.0</v>
      </c>
      <c r="K18" s="24" t="n">
        <v>1.0000000000373328</v>
      </c>
      <c r="L18" s="23" t="n">
        <f si="18" t="shared"/>
        <v>3.7332803515255364E-11</v>
      </c>
      <c r="M18" s="24" t="n">
        <v>1.0</v>
      </c>
      <c r="N18" s="23" t="n">
        <f si="19" t="shared"/>
        <v>0.0</v>
      </c>
      <c r="O18" s="29" t="n">
        <v>6.293118640245911</v>
      </c>
      <c r="P18" s="28" t="n">
        <f si="20" t="shared"/>
        <v>5.293118640245911</v>
      </c>
      <c r="Q18" s="29" t="n">
        <v>1.0000000028559346</v>
      </c>
      <c r="R18" s="28" t="n">
        <f si="21" t="shared"/>
        <v>2.8559345999212837E-9</v>
      </c>
      <c r="S18" s="29" t="n">
        <v>1.1111111111111112</v>
      </c>
      <c r="T18" s="28" t="n">
        <f si="22" t="shared"/>
        <v>0.11111111111111116</v>
      </c>
      <c r="U18" s="9" t="n">
        <v>1.0</v>
      </c>
      <c r="V18" s="8" t="n">
        <f si="23" t="shared"/>
        <v>0.0</v>
      </c>
      <c r="W18" s="9" t="n">
        <v>1.0000001742063647</v>
      </c>
      <c r="X18" s="8" t="n">
        <f si="24" t="shared"/>
        <v>1.7420636466702888E-7</v>
      </c>
      <c r="Y18" s="9" t="n">
        <v>1.0</v>
      </c>
      <c r="Z18" s="8" t="n">
        <f si="25" t="shared"/>
        <v>0.0</v>
      </c>
      <c r="AA18" s="19" t="n">
        <v>1.0002034307962844</v>
      </c>
      <c r="AB18" s="18" t="n">
        <f si="26" t="shared"/>
        <v>2.0343079628437621E-4</v>
      </c>
      <c r="AC18" s="19" t="n">
        <v>1.0</v>
      </c>
      <c r="AD18" s="30" t="n">
        <f si="27" t="shared"/>
        <v>0.0</v>
      </c>
    </row>
    <row r="19" spans="1:30" x14ac:dyDescent="0.25">
      <c r="A19" s="2" t="n">
        <v>36.0</v>
      </c>
      <c r="B19" s="1" t="n">
        <v>1.0</v>
      </c>
      <c r="C19" s="14" t="n">
        <v>1.0</v>
      </c>
      <c r="D19" s="13" t="n">
        <f si="0" t="shared"/>
        <v>0.0</v>
      </c>
      <c r="E19" s="14" t="n">
        <v>1.0000000000000548</v>
      </c>
      <c r="F19" s="13" t="n">
        <f si="1" t="shared"/>
        <v>5.484501741648273E-14</v>
      </c>
      <c r="G19" s="14" t="n">
        <v>1.0</v>
      </c>
      <c r="H19" s="13" t="n">
        <f si="2" t="shared"/>
        <v>0.0</v>
      </c>
      <c r="I19" s="24" t="n">
        <v>1.0</v>
      </c>
      <c r="J19" s="23" t="n">
        <f si="3" t="shared"/>
        <v>0.0</v>
      </c>
      <c r="K19" s="24" t="n">
        <v>1.0000000000001346</v>
      </c>
      <c r="L19" s="23" t="n">
        <f si="4" t="shared"/>
        <v>1.3455903058456897E-13</v>
      </c>
      <c r="M19" s="24" t="n">
        <v>1.0</v>
      </c>
      <c r="N19" s="23" t="n">
        <f si="5" t="shared"/>
        <v>0.0</v>
      </c>
      <c r="O19" s="29" t="n">
        <v>3.7856304681650452</v>
      </c>
      <c r="P19" s="28" t="n">
        <f si="6" t="shared"/>
        <v>2.7856304681650452</v>
      </c>
      <c r="Q19" s="29" t="n">
        <v>1.0000000016806598</v>
      </c>
      <c r="R19" s="28" t="n">
        <f si="7" t="shared"/>
        <v>1.6806598335250555E-9</v>
      </c>
      <c r="S19" s="29" t="n">
        <v>1.037037037037037</v>
      </c>
      <c r="T19" s="28" t="n">
        <f si="8" t="shared"/>
        <v>0.03703703703703698</v>
      </c>
      <c r="U19" s="9" t="n">
        <v>1.0</v>
      </c>
      <c r="V19" s="8" t="n">
        <f si="9" t="shared"/>
        <v>0.0</v>
      </c>
      <c r="W19" s="9" t="n">
        <v>1.0000000579782125</v>
      </c>
      <c r="X19" s="8" t="n">
        <f si="10" t="shared"/>
        <v>5.7978212453235756E-8</v>
      </c>
      <c r="Y19" s="9" t="n">
        <v>1.0</v>
      </c>
      <c r="Z19" s="8" t="n">
        <f si="11" t="shared"/>
        <v>0.0</v>
      </c>
      <c r="AA19" s="19" t="n">
        <v>1.0002034307962844</v>
      </c>
      <c r="AB19" s="18" t="n">
        <f si="12" t="shared"/>
        <v>2.0343079628437621E-4</v>
      </c>
      <c r="AC19" s="19" t="n">
        <v>1.0</v>
      </c>
      <c r="AD19" s="30" t="n">
        <f si="13" t="shared"/>
        <v>0.0</v>
      </c>
    </row>
    <row r="20" spans="1:30" x14ac:dyDescent="0.25">
      <c r="A20" s="2" t="n">
        <v>37.0</v>
      </c>
      <c r="B20" s="1" t="n">
        <v>1.0</v>
      </c>
      <c r="C20" s="14" t="n">
        <v>7.882352941176471</v>
      </c>
      <c r="D20" s="13" t="n">
        <f si="0" t="shared"/>
        <v>6.882352941176471</v>
      </c>
      <c r="E20" s="14" t="n">
        <v>7.845148200561104</v>
      </c>
      <c r="F20" s="13" t="n">
        <f si="1" t="shared"/>
        <v>6.845148200561104</v>
      </c>
      <c r="G20" s="14" t="n">
        <v>7.882352941176471</v>
      </c>
      <c r="H20" s="13" t="n">
        <f si="2" t="shared"/>
        <v>6.882352941176471</v>
      </c>
      <c r="I20" s="24" t="n">
        <v>7.882352941176471</v>
      </c>
      <c r="J20" s="23" t="n">
        <f si="3" t="shared"/>
        <v>6.882352941176471</v>
      </c>
      <c r="K20" s="24" t="n">
        <v>7.5705380479365365</v>
      </c>
      <c r="L20" s="23" t="n">
        <f si="4" t="shared"/>
        <v>6.5705380479365365</v>
      </c>
      <c r="M20" s="24" t="n">
        <v>7.882352941176471</v>
      </c>
      <c r="N20" s="23" t="n">
        <f si="5" t="shared"/>
        <v>6.882352941176471</v>
      </c>
      <c r="O20" s="29" t="n">
        <v>0.6107411532661122</v>
      </c>
      <c r="P20" s="28" t="n">
        <f si="6" t="shared"/>
        <v>0.3892588467338878</v>
      </c>
      <c r="Q20" s="29" t="n">
        <v>9.286413211613166</v>
      </c>
      <c r="R20" s="28" t="n">
        <f si="7" t="shared"/>
        <v>8.286413211613166</v>
      </c>
      <c r="S20" s="29" t="n">
        <v>7.7407407407407405</v>
      </c>
      <c r="T20" s="28" t="n">
        <f si="8" t="shared"/>
        <v>6.7407407407407405</v>
      </c>
      <c r="U20" s="9" t="n">
        <v>7.882352941176471</v>
      </c>
      <c r="V20" s="8" t="n">
        <f si="9" t="shared"/>
        <v>6.882352941176471</v>
      </c>
      <c r="W20" s="9" t="n">
        <v>6.1243345704143595</v>
      </c>
      <c r="X20" s="8" t="n">
        <f si="10" t="shared"/>
        <v>5.1243345704143595</v>
      </c>
      <c r="Y20" s="9" t="n">
        <v>4.5</v>
      </c>
      <c r="Z20" s="8" t="n">
        <f si="11" t="shared"/>
        <v>3.5</v>
      </c>
      <c r="AA20" s="19" t="n">
        <v>5.791858018121111</v>
      </c>
      <c r="AB20" s="18" t="n">
        <f si="12" t="shared"/>
        <v>4.791858018121111</v>
      </c>
      <c r="AC20" s="19" t="n">
        <v>4.5</v>
      </c>
      <c r="AD20" s="30" t="n">
        <f si="13" t="shared"/>
        <v>3.5</v>
      </c>
    </row>
    <row r="21" spans="1:30" x14ac:dyDescent="0.25">
      <c r="A21" s="2" t="n">
        <v>39.0</v>
      </c>
      <c r="B21" s="1" t="n">
        <v>10.0</v>
      </c>
      <c r="C21" s="14" t="n">
        <v>8.875</v>
      </c>
      <c r="D21" s="13" t="n">
        <f si="0" t="shared"/>
        <v>1.125</v>
      </c>
      <c r="E21" s="14" t="n">
        <v>9.999495066241135</v>
      </c>
      <c r="F21" s="13" t="n">
        <f si="1" t="shared"/>
        <v>5.049337588651781E-4</v>
      </c>
      <c r="G21" s="14" t="n">
        <v>8.875</v>
      </c>
      <c r="H21" s="13" t="n">
        <f si="2" t="shared"/>
        <v>1.125</v>
      </c>
      <c r="I21" s="24" t="n">
        <v>8.875</v>
      </c>
      <c r="J21" s="23" t="n">
        <f si="3" t="shared"/>
        <v>1.125</v>
      </c>
      <c r="K21" s="24" t="n">
        <v>9.999863813114525</v>
      </c>
      <c r="L21" s="23" t="n">
        <f si="4" t="shared"/>
        <v>1.3618688547545332E-4</v>
      </c>
      <c r="M21" s="24" t="n">
        <v>8.875</v>
      </c>
      <c r="N21" s="23" t="n">
        <f si="5" t="shared"/>
        <v>1.125</v>
      </c>
      <c r="O21" s="29" t="n">
        <v>4.5437682555657695</v>
      </c>
      <c r="P21" s="28" t="n">
        <f si="6" t="shared"/>
        <v>5.4562317444342305</v>
      </c>
      <c r="Q21" s="29" t="n">
        <v>9.999990723206189</v>
      </c>
      <c r="R21" s="28" t="n">
        <f si="7" t="shared"/>
        <v>9.27679381135249E-6</v>
      </c>
      <c r="S21" s="29" t="n">
        <v>8.037037037037036</v>
      </c>
      <c r="T21" s="28" t="n">
        <f si="8" t="shared"/>
        <v>1.9629629629629637</v>
      </c>
      <c r="U21" s="9" t="n">
        <v>8.875</v>
      </c>
      <c r="V21" s="8" t="n">
        <f si="9" t="shared"/>
        <v>1.125</v>
      </c>
      <c r="W21" s="9" t="n">
        <v>8.282482371053616</v>
      </c>
      <c r="X21" s="8" t="n">
        <f si="10" t="shared"/>
        <v>1.7175176289463838</v>
      </c>
      <c r="Y21" s="9" t="n">
        <v>10.0</v>
      </c>
      <c r="Z21" s="8" t="n">
        <f si="11" t="shared"/>
        <v>0.0</v>
      </c>
      <c r="AA21" s="19" t="n">
        <v>4.943765992062847</v>
      </c>
      <c r="AB21" s="18" t="n">
        <f si="12" t="shared"/>
        <v>5.056234007937153</v>
      </c>
      <c r="AC21" s="19" t="n">
        <v>6.5</v>
      </c>
      <c r="AD21" s="30" t="n">
        <f si="13" t="shared"/>
        <v>3.5</v>
      </c>
    </row>
    <row r="22" spans="1:30" x14ac:dyDescent="0.25">
      <c r="A22" s="2" t="n">
        <v>40.0</v>
      </c>
      <c r="B22" s="1" t="n">
        <v>7.0</v>
      </c>
      <c r="C22" s="14" t="n">
        <v>8.25</v>
      </c>
      <c r="D22" s="13" t="n">
        <f si="0" t="shared"/>
        <v>1.25</v>
      </c>
      <c r="E22" s="14" t="n">
        <v>7.330168040875315</v>
      </c>
      <c r="F22" s="13" t="n">
        <f si="1" t="shared"/>
        <v>0.33016804087531515</v>
      </c>
      <c r="G22" s="14" t="n">
        <v>8.25</v>
      </c>
      <c r="H22" s="13" t="n">
        <f si="2" t="shared"/>
        <v>1.25</v>
      </c>
      <c r="I22" s="24" t="n">
        <v>8.25</v>
      </c>
      <c r="J22" s="23" t="n">
        <f si="3" t="shared"/>
        <v>1.25</v>
      </c>
      <c r="K22" s="24" t="n">
        <v>2.2201467927165632</v>
      </c>
      <c r="L22" s="23" t="n">
        <f si="4" t="shared"/>
        <v>4.779853207283437</v>
      </c>
      <c r="M22" s="24" t="n">
        <v>8.25</v>
      </c>
      <c r="N22" s="23" t="n">
        <f si="5" t="shared"/>
        <v>1.25</v>
      </c>
      <c r="O22" s="29" t="n">
        <v>6.398269301260308</v>
      </c>
      <c r="P22" s="28" t="n">
        <f si="6" t="shared"/>
        <v>0.6017306987396918</v>
      </c>
      <c r="Q22" s="29" t="n">
        <v>1.0394879207319032</v>
      </c>
      <c r="R22" s="28" t="n">
        <f si="7" t="shared"/>
        <v>5.960512079268097</v>
      </c>
      <c r="S22" s="29" t="n">
        <v>6.222222222222222</v>
      </c>
      <c r="T22" s="28" t="n">
        <f si="8" t="shared"/>
        <v>0.7777777777777777</v>
      </c>
      <c r="U22" s="9" t="n">
        <v>8.25</v>
      </c>
      <c r="V22" s="8" t="n">
        <f si="9" t="shared"/>
        <v>1.25</v>
      </c>
      <c r="W22" s="9" t="n">
        <v>7.285740783583292</v>
      </c>
      <c r="X22" s="8" t="n">
        <f si="10" t="shared"/>
        <v>0.28574078358329214</v>
      </c>
      <c r="Y22" s="9" t="n">
        <v>8.5</v>
      </c>
      <c r="Z22" s="8" t="n">
        <f si="11" t="shared"/>
        <v>1.5</v>
      </c>
      <c r="AA22" s="19" t="n">
        <v>7.216290339750974</v>
      </c>
      <c r="AB22" s="18" t="n">
        <f si="12" t="shared"/>
        <v>0.2162903397509739</v>
      </c>
      <c r="AC22" s="19" t="n">
        <v>8.5</v>
      </c>
      <c r="AD22" s="30" t="n">
        <f si="13" t="shared"/>
        <v>1.5</v>
      </c>
    </row>
    <row r="23" spans="1:30" x14ac:dyDescent="0.25">
      <c r="A23" s="2" t="n">
        <v>42.0</v>
      </c>
      <c r="B23" s="1" t="n">
        <v>3.0</v>
      </c>
      <c r="C23" s="14" t="n">
        <v>6.571428571428571</v>
      </c>
      <c r="D23" s="13" t="n">
        <f si="0" t="shared"/>
        <v>3.571428571428571</v>
      </c>
      <c r="E23" s="14" t="n">
        <v>9.225817497144613</v>
      </c>
      <c r="F23" s="13" t="n">
        <f si="1" t="shared"/>
        <v>6.225817497144613</v>
      </c>
      <c r="G23" s="14" t="n">
        <v>6.571428571428571</v>
      </c>
      <c r="H23" s="13" t="n">
        <f si="2" t="shared"/>
        <v>3.571428571428571</v>
      </c>
      <c r="I23" s="24" t="n">
        <v>6.571428571428571</v>
      </c>
      <c r="J23" s="23" t="n">
        <f si="3" t="shared"/>
        <v>3.571428571428571</v>
      </c>
      <c r="K23" s="24" t="n">
        <v>9.626237867031223</v>
      </c>
      <c r="L23" s="23" t="n">
        <f si="4" t="shared"/>
        <v>6.626237867031223</v>
      </c>
      <c r="M23" s="24" t="n">
        <v>6.571428571428571</v>
      </c>
      <c r="N23" s="23" t="n">
        <f si="5" t="shared"/>
        <v>3.571428571428571</v>
      </c>
      <c r="O23" s="29" t="n">
        <v>1.919313440276257</v>
      </c>
      <c r="P23" s="28" t="n">
        <f si="6" t="shared"/>
        <v>1.080686559723743</v>
      </c>
      <c r="Q23" s="29" t="n">
        <v>9.99961623544726</v>
      </c>
      <c r="R23" s="28" t="n">
        <f si="7" t="shared"/>
        <v>6.9996162354472595</v>
      </c>
      <c r="S23" s="29" t="n">
        <v>7.074074074074074</v>
      </c>
      <c r="T23" s="28" t="n">
        <f si="8" t="shared"/>
        <v>4.074074074074074</v>
      </c>
      <c r="U23" s="9" t="n">
        <v>6.571428571428571</v>
      </c>
      <c r="V23" s="8" t="n">
        <f si="9" t="shared"/>
        <v>3.571428571428571</v>
      </c>
      <c r="W23" s="9" t="n">
        <v>9.996967997360738</v>
      </c>
      <c r="X23" s="8" t="n">
        <f si="10" t="shared"/>
        <v>6.996967997360738</v>
      </c>
      <c r="Y23" s="9" t="n">
        <v>10.0</v>
      </c>
      <c r="Z23" s="8" t="n">
        <f si="11" t="shared"/>
        <v>7.0</v>
      </c>
      <c r="AA23" s="19" t="n">
        <v>6.75535739017948</v>
      </c>
      <c r="AB23" s="18" t="n">
        <f si="12" t="shared"/>
        <v>3.75535739017948</v>
      </c>
      <c r="AC23" s="19" t="n">
        <v>10.0</v>
      </c>
      <c r="AD23" s="30" t="n">
        <f si="13" t="shared"/>
        <v>7.0</v>
      </c>
    </row>
    <row r="24" spans="1:30" x14ac:dyDescent="0.25">
      <c r="A24" s="2" t="n">
        <v>44.0</v>
      </c>
      <c r="B24" s="1" t="n">
        <v>1.0</v>
      </c>
      <c r="C24" s="14" t="n">
        <v>8.25</v>
      </c>
      <c r="D24" s="13" t="n">
        <f si="0" t="shared"/>
        <v>7.25</v>
      </c>
      <c r="E24" s="14" t="n">
        <v>1.0011108677027183</v>
      </c>
      <c r="F24" s="13" t="n">
        <f si="1" t="shared"/>
        <v>0.0011108677027182878</v>
      </c>
      <c r="G24" s="14" t="n">
        <v>8.25</v>
      </c>
      <c r="H24" s="13" t="n">
        <f si="2" t="shared"/>
        <v>7.25</v>
      </c>
      <c r="I24" s="24" t="n">
        <v>8.25</v>
      </c>
      <c r="J24" s="23" t="n">
        <f si="3" t="shared"/>
        <v>7.25</v>
      </c>
      <c r="K24" s="24" t="n">
        <v>1.0004647592757296</v>
      </c>
      <c r="L24" s="23" t="n">
        <f si="4" t="shared"/>
        <v>4.647592757296426E-4</v>
      </c>
      <c r="M24" s="24" t="n">
        <v>8.25</v>
      </c>
      <c r="N24" s="23" t="n">
        <f si="5" t="shared"/>
        <v>7.25</v>
      </c>
      <c r="O24" s="29" t="n">
        <v>0.05789759734806177</v>
      </c>
      <c r="P24" s="28" t="n">
        <f si="6" t="shared"/>
        <v>0.9421024026519382</v>
      </c>
      <c r="Q24" s="29" t="n">
        <v>9.99998716930163</v>
      </c>
      <c r="R24" s="28" t="n">
        <f si="7" t="shared"/>
        <v>8.99998716930163</v>
      </c>
      <c r="S24" s="29" t="n">
        <v>8.037037037037036</v>
      </c>
      <c r="T24" s="28" t="n">
        <f si="8" t="shared"/>
        <v>7.037037037037036</v>
      </c>
      <c r="U24" s="9" t="n">
        <v>8.25</v>
      </c>
      <c r="V24" s="8" t="n">
        <f si="9" t="shared"/>
        <v>7.25</v>
      </c>
      <c r="W24" s="9" t="n">
        <v>9.99939951723252</v>
      </c>
      <c r="X24" s="8" t="n">
        <f si="10" t="shared"/>
        <v>8.99939951723252</v>
      </c>
      <c r="Y24" s="9" t="n">
        <v>9.5</v>
      </c>
      <c r="Z24" s="8" t="n">
        <f si="11" t="shared"/>
        <v>8.5</v>
      </c>
      <c r="AA24" s="19" t="n">
        <v>5.801642327974862</v>
      </c>
      <c r="AB24" s="18" t="n">
        <f si="12" t="shared"/>
        <v>4.801642327974862</v>
      </c>
      <c r="AC24" s="19" t="n">
        <v>9.5</v>
      </c>
      <c r="AD24" s="30" t="n">
        <f si="13" t="shared"/>
        <v>8.5</v>
      </c>
    </row>
    <row r="25" spans="1:30" x14ac:dyDescent="0.25">
      <c r="A25" s="2" t="n">
        <v>46.0</v>
      </c>
      <c r="B25" s="1" t="n">
        <v>1.0</v>
      </c>
      <c r="C25" s="14" t="n">
        <v>1.173913043478261</v>
      </c>
      <c r="D25" s="13" t="n">
        <f si="0" t="shared"/>
        <v>0.17391304347826098</v>
      </c>
      <c r="E25" s="14" t="n">
        <v>1.000000000000006</v>
      </c>
      <c r="F25" s="13" t="n">
        <f si="1" t="shared"/>
        <v>5.995204332975845E-15</v>
      </c>
      <c r="G25" s="14" t="n">
        <v>1.1666666666666667</v>
      </c>
      <c r="H25" s="13" t="n">
        <f si="2" t="shared"/>
        <v>0.16666666666666674</v>
      </c>
      <c r="I25" s="24" t="n">
        <v>1.173913043478261</v>
      </c>
      <c r="J25" s="23" t="n">
        <f si="3" t="shared"/>
        <v>0.17391304347826098</v>
      </c>
      <c r="K25" s="24" t="n">
        <v>1.000000000000017</v>
      </c>
      <c r="L25" s="23" t="n">
        <f si="4" t="shared"/>
        <v>1.709743457922741E-14</v>
      </c>
      <c r="M25" s="24" t="n">
        <v>1.1666666666666667</v>
      </c>
      <c r="N25" s="23" t="n">
        <f si="5" t="shared"/>
        <v>0.16666666666666674</v>
      </c>
      <c r="O25" s="29" t="n">
        <v>0.6239275411240217</v>
      </c>
      <c r="P25" s="28" t="n">
        <f si="6" t="shared"/>
        <v>0.3760724588759783</v>
      </c>
      <c r="Q25" s="29" t="n">
        <v>1.000000003313945</v>
      </c>
      <c r="R25" s="28" t="n">
        <f si="7" t="shared"/>
        <v>3.313944896277121E-9</v>
      </c>
      <c r="S25" s="29" t="n">
        <v>1.4444444444444444</v>
      </c>
      <c r="T25" s="28" t="n">
        <f si="8" t="shared"/>
        <v>0.4444444444444444</v>
      </c>
      <c r="U25" s="9" t="n">
        <v>1.173913043478261</v>
      </c>
      <c r="V25" s="8" t="n">
        <f si="9" t="shared"/>
        <v>0.17391304347826098</v>
      </c>
      <c r="W25" s="9" t="n">
        <v>1.0000000225688193</v>
      </c>
      <c r="X25" s="8" t="n">
        <f si="10" t="shared"/>
        <v>2.2568819257884343E-8</v>
      </c>
      <c r="Y25" s="9" t="n">
        <v>1.0</v>
      </c>
      <c r="Z25" s="8" t="n">
        <f si="11" t="shared"/>
        <v>0.0</v>
      </c>
      <c r="AA25" s="19" t="n">
        <v>1.0002034307962844</v>
      </c>
      <c r="AB25" s="18" t="n">
        <f si="12" t="shared"/>
        <v>2.0343079628437621E-4</v>
      </c>
      <c r="AC25" s="19" t="n">
        <v>1.0</v>
      </c>
      <c r="AD25" s="30" t="n">
        <f si="13" t="shared"/>
        <v>0.0</v>
      </c>
    </row>
    <row r="26" spans="1:30" x14ac:dyDescent="0.25">
      <c r="A26" s="2" t="n">
        <v>49.0</v>
      </c>
      <c r="B26" s="1" t="n">
        <v>1.0</v>
      </c>
      <c r="C26" s="14" t="n">
        <v>1.3636363636363635</v>
      </c>
      <c r="D26" s="13" t="n">
        <f si="0" t="shared"/>
        <v>0.36363636363636354</v>
      </c>
      <c r="E26" s="14" t="n">
        <v>1.0000000003322604</v>
      </c>
      <c r="F26" s="13" t="n">
        <f si="1" t="shared"/>
        <v>3.3226044138245925E-10</v>
      </c>
      <c r="G26" s="14" t="n">
        <v>1.3636363636363635</v>
      </c>
      <c r="H26" s="13" t="n">
        <f si="2" t="shared"/>
        <v>0.36363636363636354</v>
      </c>
      <c r="I26" s="24" t="n">
        <v>1.3636363636363635</v>
      </c>
      <c r="J26" s="23" t="n">
        <f si="3" t="shared"/>
        <v>0.36363636363636354</v>
      </c>
      <c r="K26" s="24" t="n">
        <v>1.0000000004162928</v>
      </c>
      <c r="L26" s="23" t="n">
        <f si="4" t="shared"/>
        <v>4.162927780271275E-10</v>
      </c>
      <c r="M26" s="24" t="n">
        <v>1.3636363636363635</v>
      </c>
      <c r="N26" s="23" t="n">
        <f si="5" t="shared"/>
        <v>0.36363636363636354</v>
      </c>
      <c r="O26" s="29" t="n">
        <v>5.864960113817389</v>
      </c>
      <c r="P26" s="28" t="n">
        <f si="6" t="shared"/>
        <v>4.864960113817389</v>
      </c>
      <c r="Q26" s="29" t="n">
        <v>1.0000002289887588</v>
      </c>
      <c r="R26" s="28" t="n">
        <f si="7" t="shared"/>
        <v>2.289887588435846E-7</v>
      </c>
      <c r="S26" s="29" t="n">
        <v>1.2592592592592593</v>
      </c>
      <c r="T26" s="28" t="n">
        <f si="8" t="shared"/>
        <v>0.2592592592592593</v>
      </c>
      <c r="U26" s="9" t="n">
        <v>1.3636363636363635</v>
      </c>
      <c r="V26" s="8" t="n">
        <f si="9" t="shared"/>
        <v>0.36363636363636354</v>
      </c>
      <c r="W26" s="9" t="n">
        <v>1.0022794687070855</v>
      </c>
      <c r="X26" s="8" t="n">
        <f si="10" t="shared"/>
        <v>0.002279468707085508</v>
      </c>
      <c r="Y26" s="9" t="n">
        <v>1.5</v>
      </c>
      <c r="Z26" s="8" t="n">
        <f si="11" t="shared"/>
        <v>0.5</v>
      </c>
      <c r="AA26" s="19" t="n">
        <v>1.0240769024683218</v>
      </c>
      <c r="AB26" s="18" t="n">
        <f si="12" t="shared"/>
        <v>0.024076902468321837</v>
      </c>
      <c r="AC26" s="19" t="n">
        <v>1.5</v>
      </c>
      <c r="AD26" s="30" t="n">
        <f si="13" t="shared"/>
        <v>0.5</v>
      </c>
    </row>
    <row r="27" spans="1:30" x14ac:dyDescent="0.25">
      <c r="A27" s="2" t="n">
        <v>54.0</v>
      </c>
      <c r="B27" s="1" t="n">
        <v>8.0</v>
      </c>
      <c r="C27" s="14" t="n">
        <v>8.666666666666666</v>
      </c>
      <c r="D27" s="13" t="n">
        <f si="0" t="shared"/>
        <v>0.6666666666666661</v>
      </c>
      <c r="E27" s="14" t="n">
        <v>5.501302294304477</v>
      </c>
      <c r="F27" s="13" t="n">
        <f si="1" t="shared"/>
        <v>2.4986977056955233</v>
      </c>
      <c r="G27" s="14" t="n">
        <v>8.666666666666666</v>
      </c>
      <c r="H27" s="13" t="n">
        <f si="2" t="shared"/>
        <v>0.6666666666666661</v>
      </c>
      <c r="I27" s="24" t="n">
        <v>8.666666666666666</v>
      </c>
      <c r="J27" s="23" t="n">
        <f si="3" t="shared"/>
        <v>0.6666666666666661</v>
      </c>
      <c r="K27" s="24" t="n">
        <v>5.6365813709890755</v>
      </c>
      <c r="L27" s="23" t="n">
        <f si="4" t="shared"/>
        <v>2.3634186290109245</v>
      </c>
      <c r="M27" s="24" t="n">
        <v>8.666666666666666</v>
      </c>
      <c r="N27" s="23" t="n">
        <f si="5" t="shared"/>
        <v>0.6666666666666661</v>
      </c>
      <c r="O27" s="29" t="n">
        <v>6.536531283080673</v>
      </c>
      <c r="P27" s="28" t="n">
        <f si="6" t="shared"/>
        <v>1.4634687169193272</v>
      </c>
      <c r="Q27" s="29" t="n">
        <v>8.043633817932236</v>
      </c>
      <c r="R27" s="28" t="n">
        <f si="7" t="shared"/>
        <v>0.04363381793223553</v>
      </c>
      <c r="S27" s="29" t="n">
        <v>8.851851851851851</v>
      </c>
      <c r="T27" s="28" t="n">
        <f si="8" t="shared"/>
        <v>0.8518518518518512</v>
      </c>
      <c r="U27" s="9" t="n">
        <v>8.666666666666666</v>
      </c>
      <c r="V27" s="8" t="n">
        <f si="9" t="shared"/>
        <v>0.6666666666666661</v>
      </c>
      <c r="W27" s="9" t="n">
        <v>9.998305151293973</v>
      </c>
      <c r="X27" s="8" t="n">
        <f si="10" t="shared"/>
        <v>1.9983051512939731</v>
      </c>
      <c r="Y27" s="9" t="n">
        <v>9.0</v>
      </c>
      <c r="Z27" s="8" t="n">
        <f si="11" t="shared"/>
        <v>1.0</v>
      </c>
      <c r="AA27" s="19" t="n">
        <v>7.99169290637265</v>
      </c>
      <c r="AB27" s="18" t="n">
        <f si="12" t="shared"/>
        <v>0.008307093627349715</v>
      </c>
      <c r="AC27" s="19" t="n">
        <v>9.0</v>
      </c>
      <c r="AD27" s="30" t="n">
        <f si="13" t="shared"/>
        <v>1.0</v>
      </c>
    </row>
    <row r="28" spans="1:30" x14ac:dyDescent="0.25">
      <c r="A28" s="2" t="n">
        <v>57.0</v>
      </c>
      <c r="B28" s="1" t="n">
        <v>6.0</v>
      </c>
      <c r="C28" s="14" t="n">
        <v>5.0</v>
      </c>
      <c r="D28" s="13" t="n">
        <f si="0" t="shared"/>
        <v>1.0</v>
      </c>
      <c r="E28" s="14" t="n">
        <v>9.902384045554678</v>
      </c>
      <c r="F28" s="13" t="n">
        <f si="1" t="shared"/>
        <v>3.902384045554678</v>
      </c>
      <c r="G28" s="14" t="n">
        <v>5.0</v>
      </c>
      <c r="H28" s="13" t="n">
        <f si="2" t="shared"/>
        <v>1.0</v>
      </c>
      <c r="I28" s="24" t="n">
        <v>5.0</v>
      </c>
      <c r="J28" s="23" t="n">
        <f si="3" t="shared"/>
        <v>1.0</v>
      </c>
      <c r="K28" s="24" t="n">
        <v>3.9539434093977666</v>
      </c>
      <c r="L28" s="23" t="n">
        <f si="4" t="shared"/>
        <v>2.0460565906022334</v>
      </c>
      <c r="M28" s="24" t="n">
        <v>5.0</v>
      </c>
      <c r="N28" s="23" t="n">
        <f si="5" t="shared"/>
        <v>1.0</v>
      </c>
      <c r="O28" s="29" t="n">
        <v>0.7427613300066156</v>
      </c>
      <c r="P28" s="28" t="n">
        <f si="6" t="shared"/>
        <v>5.257238669993384</v>
      </c>
      <c r="Q28" s="29" t="n">
        <v>5.919538752561208</v>
      </c>
      <c r="R28" s="28" t="n">
        <f si="7" t="shared"/>
        <v>0.0804612474387918</v>
      </c>
      <c r="S28" s="29" t="n">
        <v>7.074074074074074</v>
      </c>
      <c r="T28" s="28" t="n">
        <f si="8" t="shared"/>
        <v>1.0740740740740744</v>
      </c>
      <c r="U28" s="9" t="n">
        <v>5.0</v>
      </c>
      <c r="V28" s="8" t="n">
        <f si="9" t="shared"/>
        <v>1.0</v>
      </c>
      <c r="W28" s="9" t="n">
        <v>9.626607469708546</v>
      </c>
      <c r="X28" s="8" t="n">
        <f si="10" t="shared"/>
        <v>3.6266074697085458</v>
      </c>
      <c r="Y28" s="9" t="n">
        <v>9.0</v>
      </c>
      <c r="Z28" s="8" t="n">
        <f si="11" t="shared"/>
        <v>3.0</v>
      </c>
      <c r="AA28" s="19" t="n">
        <v>5.788284452163886</v>
      </c>
      <c r="AB28" s="18" t="n">
        <f si="12" t="shared"/>
        <v>0.21171554783611413</v>
      </c>
      <c r="AC28" s="19" t="n">
        <v>7.5</v>
      </c>
      <c r="AD28" s="30" t="n">
        <f si="13" t="shared"/>
        <v>1.5</v>
      </c>
    </row>
    <row r="29" spans="1:30" x14ac:dyDescent="0.25">
      <c r="A29" s="2" t="n">
        <v>61.0</v>
      </c>
      <c r="B29" s="1" t="n">
        <v>3.0</v>
      </c>
      <c r="C29" s="14" t="n">
        <v>4.461538461538462</v>
      </c>
      <c r="D29" s="13" t="n">
        <f ref="D29:D43" si="28" t="shared">((B29-C29)^2)^0.5</f>
        <v>1.4615384615384617</v>
      </c>
      <c r="E29" s="14" t="n">
        <v>1.590991153239114</v>
      </c>
      <c r="F29" s="13" t="n">
        <f ref="F29:F43" si="29" t="shared">((B29-E29)^2)^0.5</f>
        <v>1.409008846760886</v>
      </c>
      <c r="G29" s="14" t="n">
        <v>4.461538461538462</v>
      </c>
      <c r="H29" s="13" t="n">
        <f ref="H29:H43" si="30" t="shared">((B29-G29)^2)^0.5</f>
        <v>1.4615384615384617</v>
      </c>
      <c r="I29" s="24" t="n">
        <v>4.461538461538462</v>
      </c>
      <c r="J29" s="23" t="n">
        <f ref="J29:J43" si="31" t="shared">((B29-I29)^2)^0.5</f>
        <v>1.4615384615384617</v>
      </c>
      <c r="K29" s="24" t="n">
        <v>4.887411698926412</v>
      </c>
      <c r="L29" s="23" t="n">
        <f ref="L29:L43" si="32" t="shared">((B29-K29)^2)^0.5</f>
        <v>1.887411698926412</v>
      </c>
      <c r="M29" s="24" t="n">
        <v>4.461538461538462</v>
      </c>
      <c r="N29" s="23" t="n">
        <f ref="N29:N43" si="33" t="shared">((B29-M29)^2)^0.5</f>
        <v>1.4615384615384617</v>
      </c>
      <c r="O29" s="29" t="n">
        <v>4.188840969359994</v>
      </c>
      <c r="P29" s="28" t="n">
        <f ref="P29:P43" si="34" t="shared">((B29-O29)^2)^0.5</f>
        <v>1.188840969359994</v>
      </c>
      <c r="Q29" s="29" t="n">
        <v>2.0146970534979496</v>
      </c>
      <c r="R29" s="28" t="n">
        <f ref="R29:R43" si="35" t="shared">((B29-Q29)^2)^0.5</f>
        <v>0.9853029465020504</v>
      </c>
      <c r="S29" s="29" t="n">
        <v>6.814814814814815</v>
      </c>
      <c r="T29" s="28" t="n">
        <f ref="T29:T43" si="36" t="shared">((B29-S29)^2)^0.5</f>
        <v>3.814814814814815</v>
      </c>
      <c r="U29" s="9" t="n">
        <v>4.461538461538462</v>
      </c>
      <c r="V29" s="8" t="n">
        <f ref="V29:V43" si="37" t="shared">((B29-U29)^2)^0.5</f>
        <v>1.4615384615384617</v>
      </c>
      <c r="W29" s="9" t="n">
        <v>4.4542615163667305</v>
      </c>
      <c r="X29" s="8" t="n">
        <f ref="X29:X43" si="38" t="shared">((B29-W29)^2)^0.5</f>
        <v>1.4542615163667305</v>
      </c>
      <c r="Y29" s="9" t="n">
        <v>3.5</v>
      </c>
      <c r="Z29" s="8" t="n">
        <f ref="Z29:Z43" si="39" t="shared">((B29-Y29)^2)^0.5</f>
        <v>0.5</v>
      </c>
      <c r="AA29" s="19" t="n">
        <v>1.849564217474883</v>
      </c>
      <c r="AB29" s="18" t="n">
        <f ref="AB29:AB43" si="40" t="shared">((B29-AA29)^2)^0.5</f>
        <v>1.150435782525117</v>
      </c>
      <c r="AC29" s="19" t="n">
        <v>3.5</v>
      </c>
      <c r="AD29" s="30" t="n">
        <f ref="AD29:AD43" si="41" t="shared">((B29-AC29)^2)^0.5</f>
        <v>0.5</v>
      </c>
    </row>
    <row r="30" spans="1:30" x14ac:dyDescent="0.25">
      <c r="A30" s="2" t="n">
        <v>63.0</v>
      </c>
      <c r="B30" s="1" t="n">
        <v>8.0</v>
      </c>
      <c r="C30" s="14" t="n">
        <v>5.0</v>
      </c>
      <c r="D30" s="13" t="n">
        <f si="28" t="shared"/>
        <v>3.0</v>
      </c>
      <c r="E30" s="14" t="n">
        <v>9.999995040194305</v>
      </c>
      <c r="F30" s="13" t="n">
        <f si="29" t="shared"/>
        <v>1.999995040194305</v>
      </c>
      <c r="G30" s="14" t="n">
        <v>5.0</v>
      </c>
      <c r="H30" s="13" t="n">
        <f si="30" t="shared"/>
        <v>3.0</v>
      </c>
      <c r="I30" s="24" t="n">
        <v>5.0</v>
      </c>
      <c r="J30" s="23" t="n">
        <f si="31" t="shared"/>
        <v>3.0</v>
      </c>
      <c r="K30" s="24" t="n">
        <v>9.999998198748141</v>
      </c>
      <c r="L30" s="23" t="n">
        <f si="32" t="shared"/>
        <v>1.9999981987481412</v>
      </c>
      <c r="M30" s="24" t="n">
        <v>5.0</v>
      </c>
      <c r="N30" s="23" t="n">
        <f si="33" t="shared"/>
        <v>3.0</v>
      </c>
      <c r="O30" s="29" t="n">
        <v>5.217586620720532</v>
      </c>
      <c r="P30" s="28" t="n">
        <f si="34" t="shared"/>
        <v>2.7824133792794683</v>
      </c>
      <c r="Q30" s="29" t="n">
        <v>6.390886178527434</v>
      </c>
      <c r="R30" s="28" t="n">
        <f si="35" t="shared"/>
        <v>1.6091138214725662</v>
      </c>
      <c r="S30" s="29" t="n">
        <v>7.481481481481482</v>
      </c>
      <c r="T30" s="28" t="n">
        <f si="36" t="shared"/>
        <v>0.5185185185185182</v>
      </c>
      <c r="U30" s="9" t="n">
        <v>5.0</v>
      </c>
      <c r="V30" s="8" t="n">
        <f si="37" t="shared"/>
        <v>3.0</v>
      </c>
      <c r="W30" s="9" t="n">
        <v>9.972937830190961</v>
      </c>
      <c r="X30" s="8" t="n">
        <f si="38" t="shared"/>
        <v>1.9729378301909613</v>
      </c>
      <c r="Y30" s="9" t="n">
        <v>6.5</v>
      </c>
      <c r="Z30" s="8" t="n">
        <f si="39" t="shared"/>
        <v>1.5</v>
      </c>
      <c r="AA30" s="19" t="n">
        <v>5.788655714696681</v>
      </c>
      <c r="AB30" s="18" t="n">
        <f si="40" t="shared"/>
        <v>2.211344285303319</v>
      </c>
      <c r="AC30" s="19" t="n">
        <v>6.5</v>
      </c>
      <c r="AD30" s="30" t="n">
        <f si="41" t="shared"/>
        <v>1.5</v>
      </c>
    </row>
    <row r="31" spans="1:30" x14ac:dyDescent="0.25">
      <c r="A31" s="2" t="n">
        <v>65.0</v>
      </c>
      <c r="B31" s="1" t="n">
        <v>1.0</v>
      </c>
      <c r="C31" s="14" t="n">
        <v>1.173913043478261</v>
      </c>
      <c r="D31" s="13" t="n">
        <f si="28" t="shared"/>
        <v>0.17391304347826098</v>
      </c>
      <c r="E31" s="14" t="n">
        <v>1.0000000000000053</v>
      </c>
      <c r="F31" s="13" t="n">
        <f si="29" t="shared"/>
        <v>5.329070518200751E-15</v>
      </c>
      <c r="G31" s="14" t="n">
        <v>1.1666666666666667</v>
      </c>
      <c r="H31" s="13" t="n">
        <f si="30" t="shared"/>
        <v>0.16666666666666674</v>
      </c>
      <c r="I31" s="24" t="n">
        <v>1.173913043478261</v>
      </c>
      <c r="J31" s="23" t="n">
        <f si="31" t="shared"/>
        <v>0.17391304347826098</v>
      </c>
      <c r="K31" s="24" t="n">
        <v>1.0000000000000162</v>
      </c>
      <c r="L31" s="23" t="n">
        <f si="32" t="shared"/>
        <v>1.6209256159527285E-14</v>
      </c>
      <c r="M31" s="24" t="n">
        <v>1.1666666666666667</v>
      </c>
      <c r="N31" s="23" t="n">
        <f si="33" t="shared"/>
        <v>0.16666666666666674</v>
      </c>
      <c r="O31" s="29" t="n">
        <v>4.653111053370732</v>
      </c>
      <c r="P31" s="28" t="n">
        <f si="34" t="shared"/>
        <v>3.653111053370732</v>
      </c>
      <c r="Q31" s="29" t="n">
        <v>1.0000000038746764</v>
      </c>
      <c r="R31" s="28" t="n">
        <f si="35" t="shared"/>
        <v>3.874676357540352E-9</v>
      </c>
      <c r="S31" s="29" t="n">
        <v>1.4444444444444444</v>
      </c>
      <c r="T31" s="28" t="n">
        <f si="36" t="shared"/>
        <v>0.4444444444444444</v>
      </c>
      <c r="U31" s="9" t="n">
        <v>1.173913043478261</v>
      </c>
      <c r="V31" s="8" t="n">
        <f si="37" t="shared"/>
        <v>0.17391304347826098</v>
      </c>
      <c r="W31" s="9" t="n">
        <v>1.0000000211302977</v>
      </c>
      <c r="X31" s="8" t="n">
        <f si="38" t="shared"/>
        <v>2.1130297733762404E-8</v>
      </c>
      <c r="Y31" s="9" t="n">
        <v>1.0</v>
      </c>
      <c r="Z31" s="8" t="n">
        <f si="39" t="shared"/>
        <v>0.0</v>
      </c>
      <c r="AA31" s="19" t="n">
        <v>1.0002034307962844</v>
      </c>
      <c r="AB31" s="18" t="n">
        <f si="40" t="shared"/>
        <v>2.0343079628437621E-4</v>
      </c>
      <c r="AC31" s="19" t="n">
        <v>1.0</v>
      </c>
      <c r="AD31" s="30" t="n">
        <f si="41" t="shared"/>
        <v>0.0</v>
      </c>
    </row>
    <row r="32" spans="1:30" x14ac:dyDescent="0.25">
      <c r="A32" s="2" t="n">
        <v>66.0</v>
      </c>
      <c r="B32" s="1" t="n">
        <v>2.0</v>
      </c>
      <c r="C32" s="14" t="n">
        <v>2.0</v>
      </c>
      <c r="D32" s="13" t="n">
        <f si="28" t="shared"/>
        <v>0.0</v>
      </c>
      <c r="E32" s="14" t="n">
        <v>8.403957130703645</v>
      </c>
      <c r="F32" s="13" t="n">
        <f si="29" t="shared"/>
        <v>6.403957130703645</v>
      </c>
      <c r="G32" s="14" t="n">
        <v>2.0</v>
      </c>
      <c r="H32" s="13" t="n">
        <f si="30" t="shared"/>
        <v>0.0</v>
      </c>
      <c r="I32" s="24" t="n">
        <v>2.0</v>
      </c>
      <c r="J32" s="23" t="n">
        <f si="31" t="shared"/>
        <v>0.0</v>
      </c>
      <c r="K32" s="24" t="n">
        <v>1.7629959414541112</v>
      </c>
      <c r="L32" s="23" t="n">
        <f si="32" t="shared"/>
        <v>0.2370040585458888</v>
      </c>
      <c r="M32" s="24" t="n">
        <v>2.0</v>
      </c>
      <c r="N32" s="23" t="n">
        <f si="33" t="shared"/>
        <v>0.0</v>
      </c>
      <c r="O32" s="29" t="n">
        <v>0.7881527423974135</v>
      </c>
      <c r="P32" s="28" t="n">
        <f si="34" t="shared"/>
        <v>1.2118472576025865</v>
      </c>
      <c r="Q32" s="29" t="n">
        <v>1.3179892359000223</v>
      </c>
      <c r="R32" s="28" t="n">
        <f si="35" t="shared"/>
        <v>0.6820107640999777</v>
      </c>
      <c r="S32" s="29" t="n">
        <v>5.777777777777778</v>
      </c>
      <c r="T32" s="28" t="n">
        <f si="36" t="shared"/>
        <v>3.7777777777777777</v>
      </c>
      <c r="U32" s="9" t="n">
        <v>2.0</v>
      </c>
      <c r="V32" s="8" t="n">
        <f si="37" t="shared"/>
        <v>0.0</v>
      </c>
      <c r="W32" s="9" t="n">
        <v>1.3456392004360636</v>
      </c>
      <c r="X32" s="8" t="n">
        <f si="38" t="shared"/>
        <v>0.6543607995639364</v>
      </c>
      <c r="Y32" s="9" t="n">
        <v>3.0</v>
      </c>
      <c r="Z32" s="8" t="n">
        <f si="39" t="shared"/>
        <v>1.0</v>
      </c>
      <c r="AA32" s="19" t="n">
        <v>5.764704571952355</v>
      </c>
      <c r="AB32" s="18" t="n">
        <f si="40" t="shared"/>
        <v>3.764704571952355</v>
      </c>
      <c r="AC32" s="19" t="n">
        <v>8.5</v>
      </c>
      <c r="AD32" s="30" t="n">
        <f si="41" t="shared"/>
        <v>6.5</v>
      </c>
    </row>
    <row r="33" spans="1:30" x14ac:dyDescent="0.25">
      <c r="A33" s="2" t="n">
        <v>68.0</v>
      </c>
      <c r="B33" s="1" t="n">
        <v>10.0</v>
      </c>
      <c r="C33" s="14" t="n">
        <v>4.461538461538462</v>
      </c>
      <c r="D33" s="13" t="n">
        <f si="28" t="shared"/>
        <v>5.538461538461538</v>
      </c>
      <c r="E33" s="14" t="n">
        <v>1.0102175945183078</v>
      </c>
      <c r="F33" s="13" t="n">
        <f si="29" t="shared"/>
        <v>8.989782405481693</v>
      </c>
      <c r="G33" s="14" t="n">
        <v>4.461538461538462</v>
      </c>
      <c r="H33" s="13" t="n">
        <f si="30" t="shared"/>
        <v>5.538461538461538</v>
      </c>
      <c r="I33" s="24" t="n">
        <v>4.461538461538462</v>
      </c>
      <c r="J33" s="23" t="n">
        <f si="31" t="shared"/>
        <v>5.538461538461538</v>
      </c>
      <c r="K33" s="24" t="n">
        <v>1.0031679285101291</v>
      </c>
      <c r="L33" s="23" t="n">
        <f si="32" t="shared"/>
        <v>8.996832071489871</v>
      </c>
      <c r="M33" s="24" t="n">
        <v>4.461538461538462</v>
      </c>
      <c r="N33" s="23" t="n">
        <f si="33" t="shared"/>
        <v>5.538461538461538</v>
      </c>
      <c r="O33" s="29" t="n">
        <v>4.462385959720146</v>
      </c>
      <c r="P33" s="28" t="n">
        <f si="34" t="shared"/>
        <v>5.537614040279854</v>
      </c>
      <c r="Q33" s="29" t="n">
        <v>2.2929815191521055</v>
      </c>
      <c r="R33" s="28" t="n">
        <f si="35" t="shared"/>
        <v>7.7070184808478945</v>
      </c>
      <c r="S33" s="29" t="n">
        <v>5.925925925925926</v>
      </c>
      <c r="T33" s="28" t="n">
        <f si="36" t="shared"/>
        <v>4.074074074074074</v>
      </c>
      <c r="U33" s="9" t="n">
        <v>4.461538461538462</v>
      </c>
      <c r="V33" s="8" t="n">
        <f si="37" t="shared"/>
        <v>5.538461538461538</v>
      </c>
      <c r="W33" s="9" t="n">
        <v>1.0000009125429146</v>
      </c>
      <c r="X33" s="8" t="n">
        <f si="38" t="shared"/>
        <v>8.999999087457086</v>
      </c>
      <c r="Y33" s="9" t="n">
        <v>6.0</v>
      </c>
      <c r="Z33" s="8" t="n">
        <f si="39" t="shared"/>
        <v>4.0</v>
      </c>
      <c r="AA33" s="19" t="n">
        <v>7.252602948440051</v>
      </c>
      <c r="AB33" s="18" t="n">
        <f si="40" t="shared"/>
        <v>2.7473970515599486</v>
      </c>
      <c r="AC33" s="19" t="n">
        <v>6.0</v>
      </c>
      <c r="AD33" s="30" t="n">
        <f si="41" t="shared"/>
        <v>4.0</v>
      </c>
    </row>
    <row r="34" spans="1:30" x14ac:dyDescent="0.25">
      <c r="A34" s="2" t="n">
        <v>70.0</v>
      </c>
      <c r="B34" s="1" t="n">
        <v>1.0</v>
      </c>
      <c r="C34" s="14" t="n">
        <v>1.173913043478261</v>
      </c>
      <c r="D34" s="13" t="n">
        <f si="28" t="shared"/>
        <v>0.17391304347826098</v>
      </c>
      <c r="E34" s="14" t="n">
        <v>1.0000000000000695</v>
      </c>
      <c r="F34" s="13" t="n">
        <f si="29" t="shared"/>
        <v>6.94999613415348E-14</v>
      </c>
      <c r="G34" s="14" t="n">
        <v>1.1666666666666667</v>
      </c>
      <c r="H34" s="13" t="n">
        <f si="30" t="shared"/>
        <v>0.16666666666666674</v>
      </c>
      <c r="I34" s="24" t="n">
        <v>1.173913043478261</v>
      </c>
      <c r="J34" s="23" t="n">
        <f si="31" t="shared"/>
        <v>0.17391304347826098</v>
      </c>
      <c r="K34" s="24" t="n">
        <v>1.000000000000166</v>
      </c>
      <c r="L34" s="23" t="n">
        <f si="32" t="shared"/>
        <v>1.6608936448392342E-13</v>
      </c>
      <c r="M34" s="24" t="n">
        <v>1.1666666666666667</v>
      </c>
      <c r="N34" s="23" t="n">
        <f si="33" t="shared"/>
        <v>0.16666666666666674</v>
      </c>
      <c r="O34" s="29" t="n">
        <v>2.444333209821581</v>
      </c>
      <c r="P34" s="28" t="n">
        <f si="34" t="shared"/>
        <v>1.4443332098215809</v>
      </c>
      <c r="Q34" s="29" t="n">
        <v>1.0000000007614973</v>
      </c>
      <c r="R34" s="28" t="n">
        <f si="35" t="shared"/>
        <v>7.614973096536914E-10</v>
      </c>
      <c r="S34" s="29" t="n">
        <v>1.1481481481481481</v>
      </c>
      <c r="T34" s="28" t="n">
        <f si="36" t="shared"/>
        <v>0.14814814814814814</v>
      </c>
      <c r="U34" s="9" t="n">
        <v>1.173913043478261</v>
      </c>
      <c r="V34" s="8" t="n">
        <f si="37" t="shared"/>
        <v>0.17391304347826098</v>
      </c>
      <c r="W34" s="9" t="n">
        <v>1.0000084712106958</v>
      </c>
      <c r="X34" s="8" t="n">
        <f si="38" t="shared"/>
        <v>8.471210695804032E-6</v>
      </c>
      <c r="Y34" s="9" t="n">
        <v>1.0</v>
      </c>
      <c r="Z34" s="8" t="n">
        <f si="39" t="shared"/>
        <v>0.0</v>
      </c>
      <c r="AA34" s="19" t="n">
        <v>1.0240769024683218</v>
      </c>
      <c r="AB34" s="18" t="n">
        <f si="40" t="shared"/>
        <v>0.024076902468321837</v>
      </c>
      <c r="AC34" s="19" t="n">
        <v>1.0</v>
      </c>
      <c r="AD34" s="30" t="n">
        <f si="41" t="shared"/>
        <v>0.0</v>
      </c>
    </row>
    <row r="35" spans="1:30" x14ac:dyDescent="0.25">
      <c r="A35" s="2" t="n">
        <v>72.0</v>
      </c>
      <c r="B35" s="1" t="n">
        <v>2.0</v>
      </c>
      <c r="C35" s="14" t="n">
        <v>8.666666666666666</v>
      </c>
      <c r="D35" s="13" t="n">
        <f si="28" t="shared"/>
        <v>6.666666666666666</v>
      </c>
      <c r="E35" s="14" t="n">
        <v>9.59938633524691</v>
      </c>
      <c r="F35" s="13" t="n">
        <f si="29" t="shared"/>
        <v>7.59938633524691</v>
      </c>
      <c r="G35" s="14" t="n">
        <v>8.666666666666666</v>
      </c>
      <c r="H35" s="13" t="n">
        <f si="30" t="shared"/>
        <v>6.666666666666666</v>
      </c>
      <c r="I35" s="24" t="n">
        <v>8.666666666666666</v>
      </c>
      <c r="J35" s="23" t="n">
        <f si="31" t="shared"/>
        <v>6.666666666666666</v>
      </c>
      <c r="K35" s="24" t="n">
        <v>5.504009145823509</v>
      </c>
      <c r="L35" s="23" t="n">
        <f si="32" t="shared"/>
        <v>3.5040091458235088</v>
      </c>
      <c r="M35" s="24" t="n">
        <v>8.666666666666666</v>
      </c>
      <c r="N35" s="23" t="n">
        <f si="33" t="shared"/>
        <v>6.666666666666666</v>
      </c>
      <c r="O35" s="29" t="n">
        <v>1.0068784275887808</v>
      </c>
      <c r="P35" s="28" t="n">
        <f si="34" t="shared"/>
        <v>0.9931215724112192</v>
      </c>
      <c r="Q35" s="29" t="n">
        <v>9.980862385820824</v>
      </c>
      <c r="R35" s="28" t="n">
        <f si="35" t="shared"/>
        <v>7.980862385820824</v>
      </c>
      <c r="S35" s="29" t="n">
        <v>7.888888888888889</v>
      </c>
      <c r="T35" s="28" t="n">
        <f si="36" t="shared"/>
        <v>5.888888888888889</v>
      </c>
      <c r="U35" s="9" t="n">
        <v>8.666666666666666</v>
      </c>
      <c r="V35" s="8" t="n">
        <f si="37" t="shared"/>
        <v>6.666666666666666</v>
      </c>
      <c r="W35" s="9" t="n">
        <v>9.967542063507015</v>
      </c>
      <c r="X35" s="8" t="n">
        <f si="38" t="shared"/>
        <v>7.967542063507015</v>
      </c>
      <c r="Y35" s="9" t="n">
        <v>5.5</v>
      </c>
      <c r="Z35" s="8" t="n">
        <f si="39" t="shared"/>
        <v>3.5</v>
      </c>
      <c r="AA35" s="19" t="n">
        <v>5.791127657499583</v>
      </c>
      <c r="AB35" s="18" t="n">
        <f si="40" t="shared"/>
        <v>3.791127657499583</v>
      </c>
      <c r="AC35" s="19" t="n">
        <v>5.5</v>
      </c>
      <c r="AD35" s="30" t="n">
        <f si="41" t="shared"/>
        <v>3.5</v>
      </c>
    </row>
    <row r="36" spans="1:30" x14ac:dyDescent="0.25">
      <c r="A36" s="2" t="n">
        <v>73.0</v>
      </c>
      <c r="B36" s="1" t="n">
        <v>1.0</v>
      </c>
      <c r="C36" s="14" t="n">
        <v>1.5416666666666667</v>
      </c>
      <c r="D36" s="13" t="n">
        <f si="28" t="shared"/>
        <v>0.5416666666666667</v>
      </c>
      <c r="E36" s="14" t="n">
        <v>1.0024151635960574</v>
      </c>
      <c r="F36" s="13" t="n">
        <f si="29" t="shared"/>
        <v>0.0024151635960574236</v>
      </c>
      <c r="G36" s="14" t="n">
        <v>1.5416666666666667</v>
      </c>
      <c r="H36" s="13" t="n">
        <f si="30" t="shared"/>
        <v>0.5416666666666667</v>
      </c>
      <c r="I36" s="24" t="n">
        <v>1.5416666666666667</v>
      </c>
      <c r="J36" s="23" t="n">
        <f si="31" t="shared"/>
        <v>0.5416666666666667</v>
      </c>
      <c r="K36" s="24" t="n">
        <v>1.0018852065407073</v>
      </c>
      <c r="L36" s="23" t="n">
        <f si="32" t="shared"/>
        <v>0.0018852065407073404</v>
      </c>
      <c r="M36" s="24" t="n">
        <v>1.5416666666666667</v>
      </c>
      <c r="N36" s="23" t="n">
        <f si="33" t="shared"/>
        <v>0.5416666666666667</v>
      </c>
      <c r="O36" s="29" t="n">
        <v>3.015003575777023</v>
      </c>
      <c r="P36" s="28" t="n">
        <f si="34" t="shared"/>
        <v>2.015003575777023</v>
      </c>
      <c r="Q36" s="29" t="n">
        <v>1.0000005648585277</v>
      </c>
      <c r="R36" s="28" t="n">
        <f si="35" t="shared"/>
        <v>5.648585277295837E-7</v>
      </c>
      <c r="S36" s="29" t="n">
        <v>1.4444444444444444</v>
      </c>
      <c r="T36" s="28" t="n">
        <f si="36" t="shared"/>
        <v>0.4444444444444444</v>
      </c>
      <c r="U36" s="9" t="n">
        <v>1.5416666666666667</v>
      </c>
      <c r="V36" s="8" t="n">
        <f si="37" t="shared"/>
        <v>0.5416666666666667</v>
      </c>
      <c r="W36" s="9" t="n">
        <v>1.06480888239978</v>
      </c>
      <c r="X36" s="8" t="n">
        <f si="38" t="shared"/>
        <v>0.06480888239978011</v>
      </c>
      <c r="Y36" s="9" t="n">
        <v>1.5</v>
      </c>
      <c r="Z36" s="8" t="n">
        <f si="39" t="shared"/>
        <v>0.5</v>
      </c>
      <c r="AA36" s="19" t="n">
        <v>2.117566830156277</v>
      </c>
      <c r="AB36" s="18" t="n">
        <f si="40" t="shared"/>
        <v>1.1175668301562771</v>
      </c>
      <c r="AC36" s="19" t="n">
        <v>1.5</v>
      </c>
      <c r="AD36" s="30" t="n">
        <f si="41" t="shared"/>
        <v>0.5</v>
      </c>
    </row>
    <row r="37" spans="1:30" x14ac:dyDescent="0.25">
      <c r="A37" s="2" t="n">
        <v>77.0</v>
      </c>
      <c r="B37" s="1" t="n">
        <v>1.0</v>
      </c>
      <c r="C37" s="14" t="n">
        <v>1.0</v>
      </c>
      <c r="D37" s="13" t="n">
        <f si="28" t="shared"/>
        <v>0.0</v>
      </c>
      <c r="E37" s="14" t="n">
        <v>1.0000000000252942</v>
      </c>
      <c r="F37" s="13" t="n">
        <f si="29" t="shared"/>
        <v>2.529421117003494E-11</v>
      </c>
      <c r="G37" s="14" t="n">
        <v>1.0</v>
      </c>
      <c r="H37" s="13" t="n">
        <f si="30" t="shared"/>
        <v>0.0</v>
      </c>
      <c r="I37" s="24" t="n">
        <v>1.0</v>
      </c>
      <c r="J37" s="23" t="n">
        <f si="31" t="shared"/>
        <v>0.0</v>
      </c>
      <c r="K37" s="24" t="n">
        <v>1.0000000000380695</v>
      </c>
      <c r="L37" s="23" t="n">
        <f si="32" t="shared"/>
        <v>3.806954751439662E-11</v>
      </c>
      <c r="M37" s="24" t="n">
        <v>1.0</v>
      </c>
      <c r="N37" s="23" t="n">
        <f si="33" t="shared"/>
        <v>0.0</v>
      </c>
      <c r="O37" s="29" t="n">
        <v>3.474939720971408</v>
      </c>
      <c r="P37" s="28" t="n">
        <f si="34" t="shared"/>
        <v>2.474939720971408</v>
      </c>
      <c r="Q37" s="29" t="n">
        <v>1.0000000092191206</v>
      </c>
      <c r="R37" s="28" t="n">
        <f si="35" t="shared"/>
        <v>9.219120578052298E-9</v>
      </c>
      <c r="S37" s="29" t="n">
        <v>1.4814814814814814</v>
      </c>
      <c r="T37" s="28" t="n">
        <f si="36" t="shared"/>
        <v>0.4814814814814814</v>
      </c>
      <c r="U37" s="9" t="n">
        <v>1.0</v>
      </c>
      <c r="V37" s="8" t="n">
        <f si="37" t="shared"/>
        <v>0.0</v>
      </c>
      <c r="W37" s="9" t="n">
        <v>1.0000000907192186</v>
      </c>
      <c r="X37" s="8" t="n">
        <f si="38" t="shared"/>
        <v>9.071921858172516E-8</v>
      </c>
      <c r="Y37" s="9" t="n">
        <v>1.0</v>
      </c>
      <c r="Z37" s="8" t="n">
        <f si="39" t="shared"/>
        <v>0.0</v>
      </c>
      <c r="AA37" s="19" t="n">
        <v>1.0002034307962844</v>
      </c>
      <c r="AB37" s="18" t="n">
        <f si="40" t="shared"/>
        <v>2.0343079628437621E-4</v>
      </c>
      <c r="AC37" s="19" t="n">
        <v>1.0</v>
      </c>
      <c r="AD37" s="30" t="n">
        <f si="41" t="shared"/>
        <v>0.0</v>
      </c>
    </row>
    <row r="38" spans="1:30" x14ac:dyDescent="0.25">
      <c r="A38" s="2" t="n">
        <v>83.0</v>
      </c>
      <c r="B38" s="1" t="n">
        <v>1.0</v>
      </c>
      <c r="C38" s="14" t="n">
        <v>1.0869565217391304</v>
      </c>
      <c r="D38" s="13" t="n">
        <f si="28" t="shared"/>
        <v>0.08695652173913038</v>
      </c>
      <c r="E38" s="14" t="n">
        <v>1.0000002167859754</v>
      </c>
      <c r="F38" s="13" t="n">
        <f si="29" t="shared"/>
        <v>2.1678597539320776E-7</v>
      </c>
      <c r="G38" s="14" t="n">
        <v>1.0833333333333333</v>
      </c>
      <c r="H38" s="13" t="n">
        <f si="30" t="shared"/>
        <v>0.08333333333333326</v>
      </c>
      <c r="I38" s="24" t="n">
        <v>1.0869565217391304</v>
      </c>
      <c r="J38" s="23" t="n">
        <f si="31" t="shared"/>
        <v>0.08695652173913038</v>
      </c>
      <c r="K38" s="24" t="n">
        <v>1.0000003189371813</v>
      </c>
      <c r="L38" s="23" t="n">
        <f si="32" t="shared"/>
        <v>3.18937181331691E-7</v>
      </c>
      <c r="M38" s="24" t="n">
        <v>1.0833333333333333</v>
      </c>
      <c r="N38" s="23" t="n">
        <f si="33" t="shared"/>
        <v>0.08333333333333326</v>
      </c>
      <c r="O38" s="29" t="n">
        <v>4.4826515952399</v>
      </c>
      <c r="P38" s="28" t="n">
        <f si="34" t="shared"/>
        <v>3.4826515952398998</v>
      </c>
      <c r="Q38" s="29" t="n">
        <v>1.0001969178677992</v>
      </c>
      <c r="R38" s="28" t="n">
        <f si="35" t="shared"/>
        <v>1.9691786779918452E-4</v>
      </c>
      <c r="S38" s="29" t="n">
        <v>1.037037037037037</v>
      </c>
      <c r="T38" s="28" t="n">
        <f si="36" t="shared"/>
        <v>0.03703703703703698</v>
      </c>
      <c r="U38" s="9" t="n">
        <v>1.0869565217391304</v>
      </c>
      <c r="V38" s="8" t="n">
        <f si="37" t="shared"/>
        <v>0.08695652173913038</v>
      </c>
      <c r="W38" s="9" t="n">
        <v>1.0638884578851258</v>
      </c>
      <c r="X38" s="8" t="n">
        <f si="38" t="shared"/>
        <v>0.06388845788512576</v>
      </c>
      <c r="Y38" s="9" t="n">
        <v>1.5</v>
      </c>
      <c r="Z38" s="8" t="n">
        <f si="39" t="shared"/>
        <v>0.5</v>
      </c>
      <c r="AA38" s="19" t="n">
        <v>1.0833387266470367</v>
      </c>
      <c r="AB38" s="18" t="n">
        <f si="40" t="shared"/>
        <v>0.08333872664703668</v>
      </c>
      <c r="AC38" s="19" t="n">
        <v>1.5</v>
      </c>
      <c r="AD38" s="30" t="n">
        <f si="41" t="shared"/>
        <v>0.5</v>
      </c>
    </row>
    <row r="39" spans="1:30" x14ac:dyDescent="0.25">
      <c r="A39" s="2" t="n">
        <v>84.0</v>
      </c>
      <c r="B39" s="1" t="n">
        <v>2.0</v>
      </c>
      <c r="C39" s="14" t="n">
        <v>1.5416666666666667</v>
      </c>
      <c r="D39" s="13" t="n">
        <f si="28" t="shared"/>
        <v>0.45833333333333326</v>
      </c>
      <c r="E39" s="14" t="n">
        <v>1.0000002101641163</v>
      </c>
      <c r="F39" s="13" t="n">
        <f si="29" t="shared"/>
        <v>0.9999997898358837</v>
      </c>
      <c r="G39" s="14" t="n">
        <v>1.5416666666666667</v>
      </c>
      <c r="H39" s="13" t="n">
        <f si="30" t="shared"/>
        <v>0.45833333333333326</v>
      </c>
      <c r="I39" s="24" t="n">
        <v>1.5416666666666667</v>
      </c>
      <c r="J39" s="23" t="n">
        <f si="31" t="shared"/>
        <v>0.45833333333333326</v>
      </c>
      <c r="K39" s="24" t="n">
        <v>1.0000002184961667</v>
      </c>
      <c r="L39" s="23" t="n">
        <f si="32" t="shared"/>
        <v>0.9999997815038333</v>
      </c>
      <c r="M39" s="24" t="n">
        <v>1.5416666666666667</v>
      </c>
      <c r="N39" s="23" t="n">
        <f si="33" t="shared"/>
        <v>0.45833333333333326</v>
      </c>
      <c r="O39" s="29" t="n">
        <v>4.252843973444365</v>
      </c>
      <c r="P39" s="28" t="n">
        <f si="34" t="shared"/>
        <v>2.2528439734443646</v>
      </c>
      <c r="Q39" s="29" t="n">
        <v>1.0025774362955426</v>
      </c>
      <c r="R39" s="28" t="n">
        <f si="35" t="shared"/>
        <v>0.9974225637044574</v>
      </c>
      <c r="S39" s="29" t="n">
        <v>1.3703703703703705</v>
      </c>
      <c r="T39" s="28" t="n">
        <f si="36" t="shared"/>
        <v>0.6296296296296295</v>
      </c>
      <c r="U39" s="9" t="n">
        <v>1.5416666666666667</v>
      </c>
      <c r="V39" s="8" t="n">
        <f si="37" t="shared"/>
        <v>0.45833333333333326</v>
      </c>
      <c r="W39" s="9" t="n">
        <v>9.76402219279798</v>
      </c>
      <c r="X39" s="8" t="n">
        <f si="38" t="shared"/>
        <v>7.764022192797979</v>
      </c>
      <c r="Y39" s="9" t="n">
        <v>3.0</v>
      </c>
      <c r="Z39" s="8" t="n">
        <f si="39" t="shared"/>
        <v>1.0</v>
      </c>
      <c r="AA39" s="19" t="n">
        <v>2.3971039398806013</v>
      </c>
      <c r="AB39" s="18" t="n">
        <f si="40" t="shared"/>
        <v>0.39710393988060133</v>
      </c>
      <c r="AC39" s="19" t="n">
        <v>3.0</v>
      </c>
      <c r="AD39" s="30" t="n">
        <f si="41" t="shared"/>
        <v>1.0</v>
      </c>
    </row>
    <row r="40" spans="1:30" x14ac:dyDescent="0.25">
      <c r="A40" s="2" t="n">
        <v>85.0</v>
      </c>
      <c r="B40" s="1" t="n">
        <v>9.0</v>
      </c>
      <c r="C40" s="14" t="n">
        <v>8.666666666666666</v>
      </c>
      <c r="D40" s="13" t="n">
        <f si="28" t="shared"/>
        <v>0.3333333333333339</v>
      </c>
      <c r="E40" s="14" t="n">
        <v>9.976648641347806</v>
      </c>
      <c r="F40" s="13" t="n">
        <f si="29" t="shared"/>
        <v>0.9766486413478059</v>
      </c>
      <c r="G40" s="14" t="n">
        <v>8.666666666666666</v>
      </c>
      <c r="H40" s="13" t="n">
        <f si="30" t="shared"/>
        <v>0.3333333333333339</v>
      </c>
      <c r="I40" s="24" t="n">
        <v>8.666666666666666</v>
      </c>
      <c r="J40" s="23" t="n">
        <f si="31" t="shared"/>
        <v>0.3333333333333339</v>
      </c>
      <c r="K40" s="24" t="n">
        <v>9.955969839842915</v>
      </c>
      <c r="L40" s="23" t="n">
        <f si="32" t="shared"/>
        <v>0.9559698398429148</v>
      </c>
      <c r="M40" s="24" t="n">
        <v>8.666666666666666</v>
      </c>
      <c r="N40" s="23" t="n">
        <f si="33" t="shared"/>
        <v>0.3333333333333339</v>
      </c>
      <c r="O40" s="29" t="n">
        <v>3.2130824773396935</v>
      </c>
      <c r="P40" s="28" t="n">
        <f si="34" t="shared"/>
        <v>5.786917522660307</v>
      </c>
      <c r="Q40" s="29" t="n">
        <v>2.708700438668873</v>
      </c>
      <c r="R40" s="28" t="n">
        <f si="35" t="shared"/>
        <v>6.291299561331127</v>
      </c>
      <c r="S40" s="29" t="n">
        <v>8.592592592592593</v>
      </c>
      <c r="T40" s="28" t="n">
        <f si="36" t="shared"/>
        <v>0.40740740740740655</v>
      </c>
      <c r="U40" s="9" t="n">
        <v>8.666666666666666</v>
      </c>
      <c r="V40" s="8" t="n">
        <f si="37" t="shared"/>
        <v>0.3333333333333339</v>
      </c>
      <c r="W40" s="9" t="n">
        <v>1.680332443136245</v>
      </c>
      <c r="X40" s="8" t="n">
        <f si="38" t="shared"/>
        <v>7.319667556863755</v>
      </c>
      <c r="Y40" s="9" t="n">
        <v>10.0</v>
      </c>
      <c r="Z40" s="8" t="n">
        <f si="39" t="shared"/>
        <v>1.0</v>
      </c>
      <c r="AA40" s="19" t="n">
        <v>7.607345362907997</v>
      </c>
      <c r="AB40" s="18" t="n">
        <f si="40" t="shared"/>
        <v>1.3926546370920034</v>
      </c>
      <c r="AC40" s="19" t="n">
        <v>10.0</v>
      </c>
      <c r="AD40" s="30" t="n">
        <f si="41" t="shared"/>
        <v>1.0</v>
      </c>
    </row>
    <row r="41" spans="1:30" x14ac:dyDescent="0.25">
      <c r="A41" s="2" t="n">
        <v>86.0</v>
      </c>
      <c r="B41" s="1" t="n">
        <v>4.0</v>
      </c>
      <c r="C41" s="14" t="n">
        <v>5.0</v>
      </c>
      <c r="D41" s="13" t="n">
        <f si="28" t="shared"/>
        <v>1.0</v>
      </c>
      <c r="E41" s="14" t="n">
        <v>9.718916756446344</v>
      </c>
      <c r="F41" s="13" t="n">
        <f si="29" t="shared"/>
        <v>5.718916756446344</v>
      </c>
      <c r="G41" s="14" t="n">
        <v>5.0</v>
      </c>
      <c r="H41" s="13" t="n">
        <f si="30" t="shared"/>
        <v>1.0</v>
      </c>
      <c r="I41" s="24" t="n">
        <v>5.0</v>
      </c>
      <c r="J41" s="23" t="n">
        <f si="31" t="shared"/>
        <v>1.0</v>
      </c>
      <c r="K41" s="24" t="n">
        <v>5.6521498939742205</v>
      </c>
      <c r="L41" s="23" t="n">
        <f si="32" t="shared"/>
        <v>1.6521498939742205</v>
      </c>
      <c r="M41" s="24" t="n">
        <v>5.0</v>
      </c>
      <c r="N41" s="23" t="n">
        <f si="33" t="shared"/>
        <v>1.0</v>
      </c>
      <c r="O41" s="29" t="n">
        <v>0.1486528548154964</v>
      </c>
      <c r="P41" s="28" t="n">
        <f si="34" t="shared"/>
        <v>3.8513471451845036</v>
      </c>
      <c r="Q41" s="29" t="n">
        <v>1.0000713182980572</v>
      </c>
      <c r="R41" s="28" t="n">
        <f si="35" t="shared"/>
        <v>2.9999286817019426</v>
      </c>
      <c r="S41" s="29" t="n">
        <v>6.962962962962963</v>
      </c>
      <c r="T41" s="28" t="n">
        <f si="36" t="shared"/>
        <v>2.962962962962963</v>
      </c>
      <c r="U41" s="9" t="n">
        <v>5.0</v>
      </c>
      <c r="V41" s="8" t="n">
        <f si="37" t="shared"/>
        <v>1.0</v>
      </c>
      <c r="W41" s="9" t="n">
        <v>4.521852887519255</v>
      </c>
      <c r="X41" s="8" t="n">
        <f si="38" t="shared"/>
        <v>0.5218528875192554</v>
      </c>
      <c r="Y41" s="9" t="n">
        <v>6.5</v>
      </c>
      <c r="Z41" s="8" t="n">
        <f si="39" t="shared"/>
        <v>2.5</v>
      </c>
      <c r="AA41" s="19" t="n">
        <v>5.7887241552904545</v>
      </c>
      <c r="AB41" s="18" t="n">
        <f si="40" t="shared"/>
        <v>1.7887241552904545</v>
      </c>
      <c r="AC41" s="19" t="n">
        <v>6.5</v>
      </c>
      <c r="AD41" s="30" t="n">
        <f si="41" t="shared"/>
        <v>2.5</v>
      </c>
    </row>
    <row r="42" spans="1:30" x14ac:dyDescent="0.25">
      <c r="A42" s="2" t="n">
        <v>87.0</v>
      </c>
      <c r="B42" s="1" t="n">
        <v>8.0</v>
      </c>
      <c r="C42" s="14" t="n">
        <v>8.25</v>
      </c>
      <c r="D42" s="13" t="n">
        <f si="28" t="shared"/>
        <v>0.25</v>
      </c>
      <c r="E42" s="14" t="n">
        <v>9.768726206780077</v>
      </c>
      <c r="F42" s="13" t="n">
        <f si="29" t="shared"/>
        <v>1.7687262067800766</v>
      </c>
      <c r="G42" s="14" t="n">
        <v>8.25</v>
      </c>
      <c r="H42" s="13" t="n">
        <f si="30" t="shared"/>
        <v>0.25</v>
      </c>
      <c r="I42" s="24" t="n">
        <v>8.25</v>
      </c>
      <c r="J42" s="23" t="n">
        <f si="31" t="shared"/>
        <v>0.25</v>
      </c>
      <c r="K42" s="24" t="n">
        <v>9.98601790763268</v>
      </c>
      <c r="L42" s="23" t="n">
        <f si="32" t="shared"/>
        <v>1.9860179076326805</v>
      </c>
      <c r="M42" s="24" t="n">
        <v>8.25</v>
      </c>
      <c r="N42" s="23" t="n">
        <f si="33" t="shared"/>
        <v>0.25</v>
      </c>
      <c r="O42" s="29" t="n">
        <v>3.014411659304664</v>
      </c>
      <c r="P42" s="28" t="n">
        <f si="34" t="shared"/>
        <v>4.985588340695336</v>
      </c>
      <c r="Q42" s="29" t="n">
        <v>8.688988175617785</v>
      </c>
      <c r="R42" s="28" t="n">
        <f si="35" t="shared"/>
        <v>0.6889881756177854</v>
      </c>
      <c r="S42" s="29" t="n">
        <v>6.074074074074074</v>
      </c>
      <c r="T42" s="28" t="n">
        <f si="36" t="shared"/>
        <v>1.9259259259259256</v>
      </c>
      <c r="U42" s="9" t="n">
        <v>8.25</v>
      </c>
      <c r="V42" s="8" t="n">
        <f si="37" t="shared"/>
        <v>0.25</v>
      </c>
      <c r="W42" s="9" t="n">
        <v>8.69592987802706</v>
      </c>
      <c r="X42" s="8" t="n">
        <f si="38" t="shared"/>
        <v>0.6959298780270604</v>
      </c>
      <c r="Y42" s="9" t="n">
        <v>5.5</v>
      </c>
      <c r="Z42" s="8" t="n">
        <f si="39" t="shared"/>
        <v>2.5</v>
      </c>
      <c r="AA42" s="19" t="n">
        <v>6.324306612542003</v>
      </c>
      <c r="AB42" s="18" t="n">
        <f si="40" t="shared"/>
        <v>1.6756933874579971</v>
      </c>
      <c r="AC42" s="19" t="n">
        <v>5.5</v>
      </c>
      <c r="AD42" s="30" t="n">
        <f si="41" t="shared"/>
        <v>2.5</v>
      </c>
    </row>
    <row r="43" spans="1:30" x14ac:dyDescent="0.25">
      <c r="A43" s="2" t="n">
        <v>90.0</v>
      </c>
      <c r="B43" s="1" t="n">
        <v>1.0</v>
      </c>
      <c r="C43" s="14" t="n">
        <v>1.0</v>
      </c>
      <c r="D43" s="13" t="n">
        <f si="28" t="shared"/>
        <v>0.0</v>
      </c>
      <c r="E43" s="14" t="n">
        <v>1.0000000000002336</v>
      </c>
      <c r="F43" s="13" t="n">
        <f si="29" t="shared"/>
        <v>2.3359092438113294E-13</v>
      </c>
      <c r="G43" s="14" t="n">
        <v>1.0</v>
      </c>
      <c r="H43" s="13" t="n">
        <f si="30" t="shared"/>
        <v>0.0</v>
      </c>
      <c r="I43" s="24" t="n">
        <v>1.0</v>
      </c>
      <c r="J43" s="23" t="n">
        <f si="31" t="shared"/>
        <v>0.0</v>
      </c>
      <c r="K43" s="24" t="n">
        <v>1.000000000000473</v>
      </c>
      <c r="L43" s="23" t="n">
        <f si="32" t="shared"/>
        <v>4.729550084903167E-13</v>
      </c>
      <c r="M43" s="24" t="n">
        <v>1.0</v>
      </c>
      <c r="N43" s="23" t="n">
        <f si="33" t="shared"/>
        <v>0.0</v>
      </c>
      <c r="O43" s="29" t="n">
        <v>1.8359074810491778</v>
      </c>
      <c r="P43" s="28" t="n">
        <f si="34" t="shared"/>
        <v>0.8359074810491778</v>
      </c>
      <c r="Q43" s="29" t="n">
        <v>1.000000002476262</v>
      </c>
      <c r="R43" s="28" t="n">
        <f si="35" t="shared"/>
        <v>2.476262084272207E-9</v>
      </c>
      <c r="S43" s="29" t="n">
        <v>1.0740740740740742</v>
      </c>
      <c r="T43" s="28" t="n">
        <f si="36" t="shared"/>
        <v>0.07407407407407418</v>
      </c>
      <c r="U43" s="9" t="n">
        <v>1.0</v>
      </c>
      <c r="V43" s="8" t="n">
        <f si="37" t="shared"/>
        <v>0.0</v>
      </c>
      <c r="W43" s="9" t="n">
        <v>1.0000035239321796</v>
      </c>
      <c r="X43" s="8" t="n">
        <f si="38" t="shared"/>
        <v>3.5239321796165513E-6</v>
      </c>
      <c r="Y43" s="9" t="n">
        <v>1.0</v>
      </c>
      <c r="Z43" s="8" t="n">
        <f si="39" t="shared"/>
        <v>0.0</v>
      </c>
      <c r="AA43" s="19" t="n">
        <v>1.0020884434023551</v>
      </c>
      <c r="AB43" s="18" t="n">
        <f si="40" t="shared"/>
        <v>0.0020884434023551446</v>
      </c>
      <c r="AC43" s="19" t="n">
        <v>1.0</v>
      </c>
      <c r="AD43" s="30" t="n">
        <f si="41" t="shared"/>
        <v>0.0</v>
      </c>
    </row>
    <row r="44" spans="1:30" x14ac:dyDescent="0.25">
      <c r="A44" s="2" t="n">
        <v>91.0</v>
      </c>
      <c r="B44" s="1" t="n">
        <v>1.0</v>
      </c>
      <c r="C44" s="14" t="n">
        <v>1.173913043478261</v>
      </c>
      <c r="D44" s="13" t="n">
        <f ref="D44:D58" si="42" t="shared">((B44-C44)^2)^0.5</f>
        <v>0.17391304347826098</v>
      </c>
      <c r="E44" s="14" t="n">
        <v>1.0000000000000242</v>
      </c>
      <c r="F44" s="13" t="n">
        <f ref="F44:F58" si="43" t="shared">((B44-E44)^2)^0.5</f>
        <v>2.4202861936828413E-14</v>
      </c>
      <c r="G44" s="14" t="n">
        <v>1.1666666666666667</v>
      </c>
      <c r="H44" s="13" t="n">
        <f ref="H44:H58" si="44" t="shared">((B44-G44)^2)^0.5</f>
        <v>0.16666666666666674</v>
      </c>
      <c r="I44" s="24" t="n">
        <v>1.173913043478261</v>
      </c>
      <c r="J44" s="23" t="n">
        <f ref="J44:J58" si="45" t="shared">((B44-I44)^2)^0.5</f>
        <v>0.17391304347826098</v>
      </c>
      <c r="K44" s="24" t="n">
        <v>1.000000000000058</v>
      </c>
      <c r="L44" s="23" t="n">
        <f ref="L44:L58" si="46" t="shared">((B44-K44)^2)^0.5</f>
        <v>5.795364188543317E-14</v>
      </c>
      <c r="M44" s="24" t="n">
        <v>1.1666666666666667</v>
      </c>
      <c r="N44" s="23" t="n">
        <f ref="N44:N58" si="47" t="shared">((B44-M44)^2)^0.5</f>
        <v>0.16666666666666674</v>
      </c>
      <c r="O44" s="29" t="n">
        <v>0.42853985532894123</v>
      </c>
      <c r="P44" s="28" t="n">
        <f ref="P44:P58" si="48" t="shared">((B44-O44)^2)^0.5</f>
        <v>0.5714601446710588</v>
      </c>
      <c r="Q44" s="29" t="n">
        <v>1.0000000009332835</v>
      </c>
      <c r="R44" s="28" t="n">
        <f ref="R44:R58" si="49" t="shared">((B44-Q44)^2)^0.5</f>
        <v>9.332834505215715E-10</v>
      </c>
      <c r="S44" s="29" t="n">
        <v>1.1111111111111112</v>
      </c>
      <c r="T44" s="28" t="n">
        <f ref="T44:T58" si="50" t="shared">((B44-S44)^2)^0.5</f>
        <v>0.11111111111111116</v>
      </c>
      <c r="U44" s="9" t="n">
        <v>1.173913043478261</v>
      </c>
      <c r="V44" s="8" t="n">
        <f ref="V44:V58" si="51" t="shared">((B44-U44)^2)^0.5</f>
        <v>0.17391304347826098</v>
      </c>
      <c r="W44" s="9" t="n">
        <v>1.0000013740194202</v>
      </c>
      <c r="X44" s="8" t="n">
        <f ref="X44:X58" si="52" t="shared">((B44-W44)^2)^0.5</f>
        <v>1.3740194202416234E-6</v>
      </c>
      <c r="Y44" s="9" t="n">
        <v>1.5</v>
      </c>
      <c r="Z44" s="8" t="n">
        <f ref="Z44:Z58" si="53" t="shared">((B44-Y44)^2)^0.5</f>
        <v>0.5</v>
      </c>
      <c r="AA44" s="19" t="n">
        <v>1.0240769024683218</v>
      </c>
      <c r="AB44" s="18" t="n">
        <f ref="AB44:AB58" si="54" t="shared">((B44-AA44)^2)^0.5</f>
        <v>0.024076902468321837</v>
      </c>
      <c r="AC44" s="19" t="n">
        <v>1.5</v>
      </c>
      <c r="AD44" s="30" t="n">
        <f ref="AD44:AD58" si="55" t="shared">((B44-AC44)^2)^0.5</f>
        <v>0.5</v>
      </c>
    </row>
    <row r="45" spans="1:30" x14ac:dyDescent="0.25">
      <c r="A45" s="2" t="n">
        <v>94.0</v>
      </c>
      <c r="B45" s="1" t="n">
        <v>1.0</v>
      </c>
      <c r="C45" s="14" t="n">
        <v>1.173913043478261</v>
      </c>
      <c r="D45" s="13" t="n">
        <f si="42" t="shared"/>
        <v>0.17391304347826098</v>
      </c>
      <c r="E45" s="14" t="n">
        <v>1.0000000000000053</v>
      </c>
      <c r="F45" s="13" t="n">
        <f si="43" t="shared"/>
        <v>5.329070518200751E-15</v>
      </c>
      <c r="G45" s="14" t="n">
        <v>1.1666666666666667</v>
      </c>
      <c r="H45" s="13" t="n">
        <f si="44" t="shared"/>
        <v>0.16666666666666674</v>
      </c>
      <c r="I45" s="24" t="n">
        <v>1.173913043478261</v>
      </c>
      <c r="J45" s="23" t="n">
        <f si="45" t="shared"/>
        <v>0.17391304347826098</v>
      </c>
      <c r="K45" s="24" t="n">
        <v>1.0000000000000162</v>
      </c>
      <c r="L45" s="23" t="n">
        <f si="46" t="shared"/>
        <v>1.6209256159527285E-14</v>
      </c>
      <c r="M45" s="24" t="n">
        <v>1.1666666666666667</v>
      </c>
      <c r="N45" s="23" t="n">
        <f si="47" t="shared"/>
        <v>0.16666666666666674</v>
      </c>
      <c r="O45" s="29" t="n">
        <v>3.641983504408967</v>
      </c>
      <c r="P45" s="28" t="n">
        <f si="48" t="shared"/>
        <v>2.641983504408967</v>
      </c>
      <c r="Q45" s="29" t="n">
        <v>1.0000000038746764</v>
      </c>
      <c r="R45" s="28" t="n">
        <f si="49" t="shared"/>
        <v>3.874676357540352E-9</v>
      </c>
      <c r="S45" s="29" t="n">
        <v>1.4444444444444444</v>
      </c>
      <c r="T45" s="28" t="n">
        <f si="50" t="shared"/>
        <v>0.4444444444444444</v>
      </c>
      <c r="U45" s="9" t="n">
        <v>1.173913043478261</v>
      </c>
      <c r="V45" s="8" t="n">
        <f si="51" t="shared"/>
        <v>0.17391304347826098</v>
      </c>
      <c r="W45" s="9" t="n">
        <v>1.0000000211302977</v>
      </c>
      <c r="X45" s="8" t="n">
        <f si="52" t="shared"/>
        <v>2.1130297733762404E-8</v>
      </c>
      <c r="Y45" s="9" t="n">
        <v>1.0</v>
      </c>
      <c r="Z45" s="8" t="n">
        <f si="53" t="shared"/>
        <v>0.0</v>
      </c>
      <c r="AA45" s="19" t="n">
        <v>1.0002034307962844</v>
      </c>
      <c r="AB45" s="18" t="n">
        <f si="54" t="shared"/>
        <v>2.0343079628437621E-4</v>
      </c>
      <c r="AC45" s="19" t="n">
        <v>1.0</v>
      </c>
      <c r="AD45" s="30" t="n">
        <f si="55" t="shared"/>
        <v>0.0</v>
      </c>
    </row>
    <row r="46" spans="1:30" x14ac:dyDescent="0.25">
      <c r="A46" s="2" t="n">
        <v>95.0</v>
      </c>
      <c r="B46" s="1" t="n">
        <v>1.0</v>
      </c>
      <c r="C46" s="14" t="n">
        <v>1.5416666666666667</v>
      </c>
      <c r="D46" s="13" t="n">
        <f si="42" t="shared"/>
        <v>0.5416666666666667</v>
      </c>
      <c r="E46" s="14" t="n">
        <v>1.0000000000003249</v>
      </c>
      <c r="F46" s="13" t="n">
        <f si="43" t="shared"/>
        <v>3.248512570053208E-13</v>
      </c>
      <c r="G46" s="14" t="n">
        <v>1.5416666666666667</v>
      </c>
      <c r="H46" s="13" t="n">
        <f si="44" t="shared"/>
        <v>0.5416666666666667</v>
      </c>
      <c r="I46" s="24" t="n">
        <v>1.5416666666666667</v>
      </c>
      <c r="J46" s="23" t="n">
        <f si="45" t="shared"/>
        <v>0.5416666666666667</v>
      </c>
      <c r="K46" s="24" t="n">
        <v>1.0000000000006295</v>
      </c>
      <c r="L46" s="23" t="n">
        <f si="46" t="shared"/>
        <v>6.294964549624638E-13</v>
      </c>
      <c r="M46" s="24" t="n">
        <v>1.5416666666666667</v>
      </c>
      <c r="N46" s="23" t="n">
        <f si="47" t="shared"/>
        <v>0.5416666666666667</v>
      </c>
      <c r="O46" s="29" t="n">
        <v>4.335424070570531</v>
      </c>
      <c r="P46" s="28" t="n">
        <f si="48" t="shared"/>
        <v>3.3354240705705314</v>
      </c>
      <c r="Q46" s="29" t="n">
        <v>1.0000000007701144</v>
      </c>
      <c r="R46" s="28" t="n">
        <f si="49" t="shared"/>
        <v>7.701144166816221E-10</v>
      </c>
      <c r="S46" s="29" t="n">
        <v>1.1851851851851851</v>
      </c>
      <c r="T46" s="28" t="n">
        <f si="50" t="shared"/>
        <v>0.18518518518518512</v>
      </c>
      <c r="U46" s="9" t="n">
        <v>1.5416666666666667</v>
      </c>
      <c r="V46" s="8" t="n">
        <f si="51" t="shared"/>
        <v>0.5416666666666667</v>
      </c>
      <c r="W46" s="9" t="n">
        <v>1.000052697839181</v>
      </c>
      <c r="X46" s="8" t="n">
        <f si="52" t="shared"/>
        <v>5.269783918104842E-5</v>
      </c>
      <c r="Y46" s="9" t="n">
        <v>1.5</v>
      </c>
      <c r="Z46" s="8" t="n">
        <f si="53" t="shared"/>
        <v>0.5</v>
      </c>
      <c r="AA46" s="19" t="n">
        <v>1.0240769024683218</v>
      </c>
      <c r="AB46" s="18" t="n">
        <f si="54" t="shared"/>
        <v>0.024076902468321837</v>
      </c>
      <c r="AC46" s="19" t="n">
        <v>1.5</v>
      </c>
      <c r="AD46" s="30" t="n">
        <f si="55" t="shared"/>
        <v>0.5</v>
      </c>
    </row>
    <row r="47" spans="1:30" x14ac:dyDescent="0.25">
      <c r="A47" s="2" t="n">
        <v>96.0</v>
      </c>
      <c r="B47" s="1" t="n">
        <v>1.0</v>
      </c>
      <c r="C47" s="14" t="n">
        <v>1.173913043478261</v>
      </c>
      <c r="D47" s="13" t="n">
        <f si="42" t="shared"/>
        <v>0.17391304347826098</v>
      </c>
      <c r="E47" s="14" t="n">
        <v>1.0000000000000242</v>
      </c>
      <c r="F47" s="13" t="n">
        <f si="43" t="shared"/>
        <v>2.4202861936828413E-14</v>
      </c>
      <c r="G47" s="14" t="n">
        <v>1.1666666666666667</v>
      </c>
      <c r="H47" s="13" t="n">
        <f si="44" t="shared"/>
        <v>0.16666666666666674</v>
      </c>
      <c r="I47" s="24" t="n">
        <v>1.173913043478261</v>
      </c>
      <c r="J47" s="23" t="n">
        <f si="45" t="shared"/>
        <v>0.17391304347826098</v>
      </c>
      <c r="K47" s="24" t="n">
        <v>1.000000000000058</v>
      </c>
      <c r="L47" s="23" t="n">
        <f si="46" t="shared"/>
        <v>5.795364188543317E-14</v>
      </c>
      <c r="M47" s="24" t="n">
        <v>1.1666666666666667</v>
      </c>
      <c r="N47" s="23" t="n">
        <f si="47" t="shared"/>
        <v>0.16666666666666674</v>
      </c>
      <c r="O47" s="29" t="n">
        <v>0.8004482060607474</v>
      </c>
      <c r="P47" s="28" t="n">
        <f si="48" t="shared"/>
        <v>0.1995517939392526</v>
      </c>
      <c r="Q47" s="29" t="n">
        <v>1.0000000009332835</v>
      </c>
      <c r="R47" s="28" t="n">
        <f si="49" t="shared"/>
        <v>9.332834505215715E-10</v>
      </c>
      <c r="S47" s="29" t="n">
        <v>1.1111111111111112</v>
      </c>
      <c r="T47" s="28" t="n">
        <f si="50" t="shared"/>
        <v>0.11111111111111116</v>
      </c>
      <c r="U47" s="9" t="n">
        <v>1.173913043478261</v>
      </c>
      <c r="V47" s="8" t="n">
        <f si="51" t="shared"/>
        <v>0.17391304347826098</v>
      </c>
      <c r="W47" s="9" t="n">
        <v>1.0000013740194202</v>
      </c>
      <c r="X47" s="8" t="n">
        <f si="52" t="shared"/>
        <v>1.3740194202416234E-6</v>
      </c>
      <c r="Y47" s="9" t="n">
        <v>1.5</v>
      </c>
      <c r="Z47" s="8" t="n">
        <f si="53" t="shared"/>
        <v>0.5</v>
      </c>
      <c r="AA47" s="19" t="n">
        <v>1.0240769024683218</v>
      </c>
      <c r="AB47" s="18" t="n">
        <f si="54" t="shared"/>
        <v>0.024076902468321837</v>
      </c>
      <c r="AC47" s="19" t="n">
        <v>1.5</v>
      </c>
      <c r="AD47" s="30" t="n">
        <f si="55" t="shared"/>
        <v>0.5</v>
      </c>
    </row>
    <row r="48" spans="1:30" x14ac:dyDescent="0.25">
      <c r="A48" s="2" t="n">
        <v>99.0</v>
      </c>
      <c r="B48" s="1" t="n">
        <v>6.0</v>
      </c>
      <c r="C48" s="14" t="n">
        <v>5.0</v>
      </c>
      <c r="D48" s="13" t="n">
        <f si="42" t="shared"/>
        <v>1.0</v>
      </c>
      <c r="E48" s="14" t="n">
        <v>1.0002644568864472</v>
      </c>
      <c r="F48" s="13" t="n">
        <f si="43" t="shared"/>
        <v>4.999735543113553</v>
      </c>
      <c r="G48" s="14" t="n">
        <v>5.0</v>
      </c>
      <c r="H48" s="13" t="n">
        <f si="44" t="shared"/>
        <v>1.0</v>
      </c>
      <c r="I48" s="24" t="n">
        <v>5.0</v>
      </c>
      <c r="J48" s="23" t="n">
        <f si="45" t="shared"/>
        <v>1.0</v>
      </c>
      <c r="K48" s="24" t="n">
        <v>1.000566797328762</v>
      </c>
      <c r="L48" s="23" t="n">
        <f si="46" t="shared"/>
        <v>4.999433202671238</v>
      </c>
      <c r="M48" s="24" t="n">
        <v>5.0</v>
      </c>
      <c r="N48" s="23" t="n">
        <f si="47" t="shared"/>
        <v>1.0</v>
      </c>
      <c r="O48" s="29" t="n">
        <v>6.052245968899058</v>
      </c>
      <c r="P48" s="28" t="n">
        <f si="48" t="shared"/>
        <v>0.05224596889905797</v>
      </c>
      <c r="Q48" s="29" t="n">
        <v>9.98733172861076</v>
      </c>
      <c r="R48" s="28" t="n">
        <f si="49" t="shared"/>
        <v>3.9873317286107604</v>
      </c>
      <c r="S48" s="29" t="n">
        <v>6.296296296296297</v>
      </c>
      <c r="T48" s="28" t="n">
        <f si="50" t="shared"/>
        <v>0.2962962962962967</v>
      </c>
      <c r="U48" s="9" t="n">
        <v>5.0</v>
      </c>
      <c r="V48" s="8" t="n">
        <f si="51" t="shared"/>
        <v>1.0</v>
      </c>
      <c r="W48" s="9" t="n">
        <v>1.037885152879702</v>
      </c>
      <c r="X48" s="8" t="n">
        <f si="52" t="shared"/>
        <v>4.962114847120298</v>
      </c>
      <c r="Y48" s="9" t="n">
        <v>9.5</v>
      </c>
      <c r="Z48" s="8" t="n">
        <f si="53" t="shared"/>
        <v>3.5</v>
      </c>
      <c r="AA48" s="19" t="n">
        <v>5.7916594515256365</v>
      </c>
      <c r="AB48" s="18" t="n">
        <f si="54" t="shared"/>
        <v>0.20834054847436345</v>
      </c>
      <c r="AC48" s="19" t="n">
        <v>9.5</v>
      </c>
      <c r="AD48" s="30" t="n">
        <f si="55" t="shared"/>
        <v>3.5</v>
      </c>
    </row>
    <row r="49" spans="1:30" x14ac:dyDescent="0.25">
      <c r="A49" s="2" t="n">
        <v>100.0</v>
      </c>
      <c r="B49" s="1" t="n">
        <v>10.0</v>
      </c>
      <c r="C49" s="14" t="n">
        <v>8.666666666666666</v>
      </c>
      <c r="D49" s="13" t="n">
        <f si="42" t="shared"/>
        <v>1.333333333333334</v>
      </c>
      <c r="E49" s="14" t="n">
        <v>9.99997145931143</v>
      </c>
      <c r="F49" s="13" t="n">
        <f si="43" t="shared"/>
        <v>2.8540688569833605E-5</v>
      </c>
      <c r="G49" s="14" t="n">
        <v>8.666666666666666</v>
      </c>
      <c r="H49" s="13" t="n">
        <f si="44" t="shared"/>
        <v>1.333333333333334</v>
      </c>
      <c r="I49" s="24" t="n">
        <v>8.666666666666666</v>
      </c>
      <c r="J49" s="23" t="n">
        <f si="45" t="shared"/>
        <v>1.333333333333334</v>
      </c>
      <c r="K49" s="24" t="n">
        <v>9.999998226632165</v>
      </c>
      <c r="L49" s="23" t="n">
        <f si="46" t="shared"/>
        <v>1.7733678348008652E-6</v>
      </c>
      <c r="M49" s="24" t="n">
        <v>8.666666666666666</v>
      </c>
      <c r="N49" s="23" t="n">
        <f si="47" t="shared"/>
        <v>1.333333333333334</v>
      </c>
      <c r="O49" s="29" t="n">
        <v>0.7013933305965487</v>
      </c>
      <c r="P49" s="28" t="n">
        <f si="48" t="shared"/>
        <v>9.298606669403451</v>
      </c>
      <c r="Q49" s="29" t="n">
        <v>9.989381209721795</v>
      </c>
      <c r="R49" s="28" t="n">
        <f si="49" t="shared"/>
        <v>0.01061879027820467</v>
      </c>
      <c r="S49" s="29" t="n">
        <v>8.37037037037037</v>
      </c>
      <c r="T49" s="28" t="n">
        <f si="50" t="shared"/>
        <v>1.6296296296296298</v>
      </c>
      <c r="U49" s="9" t="n">
        <v>8.666666666666666</v>
      </c>
      <c r="V49" s="8" t="n">
        <f si="51" t="shared"/>
        <v>1.333333333333334</v>
      </c>
      <c r="W49" s="9" t="n">
        <v>9.952707779439669</v>
      </c>
      <c r="X49" s="8" t="n">
        <f si="52" t="shared"/>
        <v>0.047292220560331444</v>
      </c>
      <c r="Y49" s="9" t="n">
        <v>8.5</v>
      </c>
      <c r="Z49" s="8" t="n">
        <f si="53" t="shared"/>
        <v>1.5</v>
      </c>
      <c r="AA49" s="19" t="n">
        <v>7.031175979377869</v>
      </c>
      <c r="AB49" s="18" t="n">
        <f si="54" t="shared"/>
        <v>2.9688240206221312</v>
      </c>
      <c r="AC49" s="19" t="n">
        <v>8.5</v>
      </c>
      <c r="AD49" s="30" t="n">
        <f si="55" t="shared"/>
        <v>1.5</v>
      </c>
    </row>
    <row r="50" spans="1:30" x14ac:dyDescent="0.25">
      <c r="A50" s="2" t="n">
        <v>102.0</v>
      </c>
      <c r="B50" s="1" t="n">
        <v>5.0</v>
      </c>
      <c r="C50" s="14" t="n">
        <v>4.461538461538462</v>
      </c>
      <c r="D50" s="13" t="n">
        <f si="42" t="shared"/>
        <v>0.5384615384615383</v>
      </c>
      <c r="E50" s="14" t="n">
        <v>1.0018679259384355</v>
      </c>
      <c r="F50" s="13" t="n">
        <f si="43" t="shared"/>
        <v>3.9981320740615645</v>
      </c>
      <c r="G50" s="14" t="n">
        <v>4.461538461538462</v>
      </c>
      <c r="H50" s="13" t="n">
        <f si="44" t="shared"/>
        <v>0.5384615384615383</v>
      </c>
      <c r="I50" s="24" t="n">
        <v>4.461538461538462</v>
      </c>
      <c r="J50" s="23" t="n">
        <f si="45" t="shared"/>
        <v>0.5384615384615383</v>
      </c>
      <c r="K50" s="24" t="n">
        <v>1.001779300673427</v>
      </c>
      <c r="L50" s="23" t="n">
        <f si="46" t="shared"/>
        <v>3.998220699326573</v>
      </c>
      <c r="M50" s="24" t="n">
        <v>4.461538461538462</v>
      </c>
      <c r="N50" s="23" t="n">
        <f si="47" t="shared"/>
        <v>0.5384615384615383</v>
      </c>
      <c r="O50" s="29" t="n">
        <v>5.558669920059766</v>
      </c>
      <c r="P50" s="28" t="n">
        <f si="48" t="shared"/>
        <v>0.5586699200597662</v>
      </c>
      <c r="Q50" s="29" t="n">
        <v>1.0000003159650521</v>
      </c>
      <c r="R50" s="28" t="n">
        <f si="49" t="shared"/>
        <v>3.9999996840349477</v>
      </c>
      <c r="S50" s="29" t="n">
        <v>2.259259259259259</v>
      </c>
      <c r="T50" s="28" t="n">
        <f si="50" t="shared"/>
        <v>2.740740740740741</v>
      </c>
      <c r="U50" s="9" t="n">
        <v>4.461538461538462</v>
      </c>
      <c r="V50" s="8" t="n">
        <f si="51" t="shared"/>
        <v>0.5384615384615383</v>
      </c>
      <c r="W50" s="9" t="n">
        <v>1.0315516129136297</v>
      </c>
      <c r="X50" s="8" t="n">
        <f si="52" t="shared"/>
        <v>3.9684483870863705</v>
      </c>
      <c r="Y50" s="9" t="n">
        <v>7.0</v>
      </c>
      <c r="Z50" s="8" t="n">
        <f si="53" t="shared"/>
        <v>2.0</v>
      </c>
      <c r="AA50" s="19" t="n">
        <v>1.0376936564489851</v>
      </c>
      <c r="AB50" s="18" t="n">
        <f si="54" t="shared"/>
        <v>3.962306343551015</v>
      </c>
      <c r="AC50" s="19" t="n">
        <v>7.0</v>
      </c>
      <c r="AD50" s="30" t="n">
        <f si="55" t="shared"/>
        <v>2.0</v>
      </c>
    </row>
    <row r="51" spans="1:30" x14ac:dyDescent="0.25">
      <c r="A51" s="2" t="n">
        <v>103.0</v>
      </c>
      <c r="B51" s="1" t="n">
        <v>1.0</v>
      </c>
      <c r="C51" s="14" t="n">
        <v>1.0</v>
      </c>
      <c r="D51" s="13" t="n">
        <f si="42" t="shared"/>
        <v>0.0</v>
      </c>
      <c r="E51" s="14" t="n">
        <v>1.000000010093588</v>
      </c>
      <c r="F51" s="13" t="n">
        <f si="43" t="shared"/>
        <v>1.0093587965442907E-8</v>
      </c>
      <c r="G51" s="14" t="n">
        <v>1.0</v>
      </c>
      <c r="H51" s="13" t="n">
        <f si="44" t="shared"/>
        <v>0.0</v>
      </c>
      <c r="I51" s="24" t="n">
        <v>1.0</v>
      </c>
      <c r="J51" s="23" t="n">
        <f si="45" t="shared"/>
        <v>0.0</v>
      </c>
      <c r="K51" s="24" t="n">
        <v>1.0000000138664331</v>
      </c>
      <c r="L51" s="23" t="n">
        <f si="46" t="shared"/>
        <v>1.3866433112852405E-8</v>
      </c>
      <c r="M51" s="24" t="n">
        <v>1.0</v>
      </c>
      <c r="N51" s="23" t="n">
        <f si="47" t="shared"/>
        <v>0.0</v>
      </c>
      <c r="O51" s="29" t="n">
        <v>2.330382511916794</v>
      </c>
      <c r="P51" s="28" t="n">
        <f si="48" t="shared"/>
        <v>1.330382511916794</v>
      </c>
      <c r="Q51" s="29" t="n">
        <v>1.0000006213672674</v>
      </c>
      <c r="R51" s="28" t="n">
        <f si="49" t="shared"/>
        <v>6.213672674171278E-7</v>
      </c>
      <c r="S51" s="29" t="n">
        <v>1.1851851851851851</v>
      </c>
      <c r="T51" s="28" t="n">
        <f si="50" t="shared"/>
        <v>0.18518518518518512</v>
      </c>
      <c r="U51" s="9" t="n">
        <v>1.0</v>
      </c>
      <c r="V51" s="8" t="n">
        <f si="51" t="shared"/>
        <v>0.0</v>
      </c>
      <c r="W51" s="9" t="n">
        <v>1.0002317050358505</v>
      </c>
      <c r="X51" s="8" t="n">
        <f si="52" t="shared"/>
        <v>2.317050358504602E-4</v>
      </c>
      <c r="Y51" s="9" t="n">
        <v>1.0</v>
      </c>
      <c r="Z51" s="8" t="n">
        <f si="53" t="shared"/>
        <v>0.0</v>
      </c>
      <c r="AA51" s="19" t="n">
        <v>1.0240769024683218</v>
      </c>
      <c r="AB51" s="18" t="n">
        <f si="54" t="shared"/>
        <v>0.024076902468321837</v>
      </c>
      <c r="AC51" s="19" t="n">
        <v>1.0</v>
      </c>
      <c r="AD51" s="30" t="n">
        <f si="55" t="shared"/>
        <v>0.0</v>
      </c>
    </row>
    <row r="52" spans="1:30" x14ac:dyDescent="0.25">
      <c r="A52" s="2" t="n">
        <v>106.0</v>
      </c>
      <c r="B52" s="1" t="n">
        <v>3.0</v>
      </c>
      <c r="C52" s="14" t="n">
        <v>2.0</v>
      </c>
      <c r="D52" s="13" t="n">
        <f si="42" t="shared"/>
        <v>1.0</v>
      </c>
      <c r="E52" s="14" t="n">
        <v>8.882008933950459</v>
      </c>
      <c r="F52" s="13" t="n">
        <f si="43" t="shared"/>
        <v>5.882008933950459</v>
      </c>
      <c r="G52" s="14" t="n">
        <v>2.0</v>
      </c>
      <c r="H52" s="13" t="n">
        <f si="44" t="shared"/>
        <v>1.0</v>
      </c>
      <c r="I52" s="24" t="n">
        <v>2.0</v>
      </c>
      <c r="J52" s="23" t="n">
        <f si="45" t="shared"/>
        <v>1.0</v>
      </c>
      <c r="K52" s="24" t="n">
        <v>9.887313852012127</v>
      </c>
      <c r="L52" s="23" t="n">
        <f si="46" t="shared"/>
        <v>6.887313852012127</v>
      </c>
      <c r="M52" s="24" t="n">
        <v>2.0</v>
      </c>
      <c r="N52" s="23" t="n">
        <f si="47" t="shared"/>
        <v>1.0</v>
      </c>
      <c r="O52" s="29" t="n">
        <v>6.920752504250466</v>
      </c>
      <c r="P52" s="28" t="n">
        <f si="48" t="shared"/>
        <v>3.9207525042504656</v>
      </c>
      <c r="Q52" s="29" t="n">
        <v>1.0901968201236183</v>
      </c>
      <c r="R52" s="28" t="n">
        <f si="49" t="shared"/>
        <v>1.9098031798763817</v>
      </c>
      <c r="S52" s="29" t="n">
        <v>4.444444444444445</v>
      </c>
      <c r="T52" s="28" t="n">
        <f si="50" t="shared"/>
        <v>1.4444444444444446</v>
      </c>
      <c r="U52" s="9" t="n">
        <v>2.0</v>
      </c>
      <c r="V52" s="8" t="n">
        <f si="51" t="shared"/>
        <v>1.0</v>
      </c>
      <c r="W52" s="9" t="n">
        <v>7.2204820787161355</v>
      </c>
      <c r="X52" s="8" t="n">
        <f si="52" t="shared"/>
        <v>4.2204820787161355</v>
      </c>
      <c r="Y52" s="9" t="n">
        <v>5.5</v>
      </c>
      <c r="Z52" s="8" t="n">
        <f si="53" t="shared"/>
        <v>2.5</v>
      </c>
      <c r="AA52" s="19" t="n">
        <v>1.7774120394839477</v>
      </c>
      <c r="AB52" s="18" t="n">
        <f si="54" t="shared"/>
        <v>1.2225879605160523</v>
      </c>
      <c r="AC52" s="19" t="n">
        <v>5.5</v>
      </c>
      <c r="AD52" s="30" t="n">
        <f si="55" t="shared"/>
        <v>2.5</v>
      </c>
    </row>
    <row r="53" spans="1:30" x14ac:dyDescent="0.25">
      <c r="A53" s="2" t="n">
        <v>107.0</v>
      </c>
      <c r="B53" s="1" t="n">
        <v>10.0</v>
      </c>
      <c r="C53" s="14" t="n">
        <v>7.181818181818182</v>
      </c>
      <c r="D53" s="13" t="n">
        <f si="42" t="shared"/>
        <v>2.8181818181818183</v>
      </c>
      <c r="E53" s="14" t="n">
        <v>8.989603488513652</v>
      </c>
      <c r="F53" s="13" t="n">
        <f si="43" t="shared"/>
        <v>1.0103965114863485</v>
      </c>
      <c r="G53" s="14" t="n">
        <v>7.181818181818182</v>
      </c>
      <c r="H53" s="13" t="n">
        <f si="44" t="shared"/>
        <v>2.8181818181818183</v>
      </c>
      <c r="I53" s="24" t="n">
        <v>7.181818181818182</v>
      </c>
      <c r="J53" s="23" t="n">
        <f si="45" t="shared"/>
        <v>2.8181818181818183</v>
      </c>
      <c r="K53" s="24" t="n">
        <v>8.522048448130478</v>
      </c>
      <c r="L53" s="23" t="n">
        <f si="46" t="shared"/>
        <v>1.4779515518695217</v>
      </c>
      <c r="M53" s="24" t="n">
        <v>7.181818181818182</v>
      </c>
      <c r="N53" s="23" t="n">
        <f si="47" t="shared"/>
        <v>2.8181818181818183</v>
      </c>
      <c r="O53" s="29" t="n">
        <v>3.373541745406057</v>
      </c>
      <c r="P53" s="28" t="n">
        <f si="48" t="shared"/>
        <v>6.626458254593944</v>
      </c>
      <c r="Q53" s="29" t="n">
        <v>1.031015002989147</v>
      </c>
      <c r="R53" s="28" t="n">
        <f si="49" t="shared"/>
        <v>8.968984997010853</v>
      </c>
      <c r="S53" s="29" t="n">
        <v>8.333333333333334</v>
      </c>
      <c r="T53" s="28" t="n">
        <f si="50" t="shared"/>
        <v>1.666666666666666</v>
      </c>
      <c r="U53" s="9" t="n">
        <v>7.181818181818182</v>
      </c>
      <c r="V53" s="8" t="n">
        <f si="51" t="shared"/>
        <v>2.8181818181818183</v>
      </c>
      <c r="W53" s="9" t="n">
        <v>7.1910805375613585</v>
      </c>
      <c r="X53" s="8" t="n">
        <f si="52" t="shared"/>
        <v>2.8089194624386415</v>
      </c>
      <c r="Y53" s="9" t="n">
        <v>7.5</v>
      </c>
      <c r="Z53" s="8" t="n">
        <f si="53" t="shared"/>
        <v>2.5</v>
      </c>
      <c r="AA53" s="19" t="n">
        <v>5.788333428953889</v>
      </c>
      <c r="AB53" s="18" t="n">
        <f si="54" t="shared"/>
        <v>4.211666571046111</v>
      </c>
      <c r="AC53" s="19" t="n">
        <v>7.5</v>
      </c>
      <c r="AD53" s="30" t="n">
        <f si="55" t="shared"/>
        <v>2.5</v>
      </c>
    </row>
    <row r="54" spans="1:30" x14ac:dyDescent="0.25">
      <c r="A54" s="2" t="n">
        <v>113.0</v>
      </c>
      <c r="B54" s="1" t="n">
        <v>10.0</v>
      </c>
      <c r="C54" s="14" t="n">
        <v>8.875</v>
      </c>
      <c r="D54" s="13" t="n">
        <f si="42" t="shared"/>
        <v>1.125</v>
      </c>
      <c r="E54" s="14" t="n">
        <v>9.999309236911518</v>
      </c>
      <c r="F54" s="13" t="n">
        <f si="43" t="shared"/>
        <v>6.907630884818161E-4</v>
      </c>
      <c r="G54" s="14" t="n">
        <v>8.875</v>
      </c>
      <c r="H54" s="13" t="n">
        <f si="44" t="shared"/>
        <v>1.125</v>
      </c>
      <c r="I54" s="24" t="n">
        <v>8.875</v>
      </c>
      <c r="J54" s="23" t="n">
        <f si="45" t="shared"/>
        <v>1.125</v>
      </c>
      <c r="K54" s="24" t="n">
        <v>9.999794360000468</v>
      </c>
      <c r="L54" s="23" t="n">
        <f si="46" t="shared"/>
        <v>2.0563999953182588E-4</v>
      </c>
      <c r="M54" s="24" t="n">
        <v>8.875</v>
      </c>
      <c r="N54" s="23" t="n">
        <f si="47" t="shared"/>
        <v>1.125</v>
      </c>
      <c r="O54" s="29" t="n">
        <v>5.171916764701064</v>
      </c>
      <c r="P54" s="28" t="n">
        <f si="48" t="shared"/>
        <v>4.828083235298936</v>
      </c>
      <c r="Q54" s="29" t="n">
        <v>9.999989708102305</v>
      </c>
      <c r="R54" s="28" t="n">
        <f si="49" t="shared"/>
        <v>1.029189769496952E-5</v>
      </c>
      <c r="S54" s="29" t="n">
        <v>8.148148148148149</v>
      </c>
      <c r="T54" s="28" t="n">
        <f si="50" t="shared"/>
        <v>1.8518518518518512</v>
      </c>
      <c r="U54" s="9" t="n">
        <v>8.875</v>
      </c>
      <c r="V54" s="8" t="n">
        <f si="51" t="shared"/>
        <v>1.125</v>
      </c>
      <c r="W54" s="9" t="n">
        <v>9.995610868541723</v>
      </c>
      <c r="X54" s="8" t="n">
        <f si="52" t="shared"/>
        <v>0.004389131458276907</v>
      </c>
      <c r="Y54" s="9" t="n">
        <v>10.0</v>
      </c>
      <c r="Z54" s="8" t="n">
        <f si="53" t="shared"/>
        <v>0.0</v>
      </c>
      <c r="AA54" s="19" t="n">
        <v>2.117566830156277</v>
      </c>
      <c r="AB54" s="18" t="n">
        <f si="54" t="shared"/>
        <v>7.882433169843723</v>
      </c>
      <c r="AC54" s="19" t="n">
        <v>6.0</v>
      </c>
      <c r="AD54" s="30" t="n">
        <f si="55" t="shared"/>
        <v>4.0</v>
      </c>
    </row>
    <row r="55" spans="1:30" x14ac:dyDescent="0.25">
      <c r="A55" s="2" t="n">
        <v>115.0</v>
      </c>
      <c r="B55" s="1" t="n">
        <v>3.0</v>
      </c>
      <c r="C55" s="14" t="n">
        <v>1.5416666666666667</v>
      </c>
      <c r="D55" s="13" t="n">
        <f si="42" t="shared"/>
        <v>1.4583333333333333</v>
      </c>
      <c r="E55" s="14" t="n">
        <v>1.0000000977455092</v>
      </c>
      <c r="F55" s="13" t="n">
        <f si="43" t="shared"/>
        <v>1.9999999022544908</v>
      </c>
      <c r="G55" s="14" t="n">
        <v>1.5416666666666667</v>
      </c>
      <c r="H55" s="13" t="n">
        <f si="44" t="shared"/>
        <v>1.4583333333333333</v>
      </c>
      <c r="I55" s="24" t="n">
        <v>1.5416666666666667</v>
      </c>
      <c r="J55" s="23" t="n">
        <f si="45" t="shared"/>
        <v>1.4583333333333333</v>
      </c>
      <c r="K55" s="24" t="n">
        <v>1.00000013332523</v>
      </c>
      <c r="L55" s="23" t="n">
        <f si="46" t="shared"/>
        <v>1.99999986667477</v>
      </c>
      <c r="M55" s="24" t="n">
        <v>1.5416666666666667</v>
      </c>
      <c r="N55" s="23" t="n">
        <f si="47" t="shared"/>
        <v>1.4583333333333333</v>
      </c>
      <c r="O55" s="29" t="n">
        <v>4.56718269994573</v>
      </c>
      <c r="P55" s="28" t="n">
        <f si="48" t="shared"/>
        <v>1.5671826999457297</v>
      </c>
      <c r="Q55" s="29" t="n">
        <v>1.0000019441398955</v>
      </c>
      <c r="R55" s="28" t="n">
        <f si="49" t="shared"/>
        <v>1.9999980558601045</v>
      </c>
      <c r="S55" s="29" t="n">
        <v>1.2592592592592593</v>
      </c>
      <c r="T55" s="28" t="n">
        <f si="50" t="shared"/>
        <v>1.7407407407407407</v>
      </c>
      <c r="U55" s="9" t="n">
        <v>1.5416666666666667</v>
      </c>
      <c r="V55" s="8" t="n">
        <f si="51" t="shared"/>
        <v>1.4583333333333333</v>
      </c>
      <c r="W55" s="9" t="n">
        <v>1.1143708405544315</v>
      </c>
      <c r="X55" s="8" t="n">
        <f si="52" t="shared"/>
        <v>1.8856291594455685</v>
      </c>
      <c r="Y55" s="9" t="n">
        <v>2.5</v>
      </c>
      <c r="Z55" s="8" t="n">
        <f si="53" t="shared"/>
        <v>0.5</v>
      </c>
      <c r="AA55" s="19" t="n">
        <v>1.1959410342027033</v>
      </c>
      <c r="AB55" s="18" t="n">
        <f si="54" t="shared"/>
        <v>1.8040589657972967</v>
      </c>
      <c r="AC55" s="19" t="n">
        <v>2.5</v>
      </c>
      <c r="AD55" s="30" t="n">
        <f si="55" t="shared"/>
        <v>0.5</v>
      </c>
    </row>
    <row r="56" spans="1:30" x14ac:dyDescent="0.25">
      <c r="A56" s="2" t="n">
        <v>117.0</v>
      </c>
      <c r="B56" s="1" t="n">
        <v>2.0</v>
      </c>
      <c r="C56" s="14" t="n">
        <v>4.4</v>
      </c>
      <c r="D56" s="13" t="n">
        <f si="42" t="shared"/>
        <v>2.4000000000000004</v>
      </c>
      <c r="E56" s="14" t="n">
        <v>9.969284470398247</v>
      </c>
      <c r="F56" s="13" t="n">
        <f si="43" t="shared"/>
        <v>7.969284470398247</v>
      </c>
      <c r="G56" s="14" t="n">
        <v>4.4</v>
      </c>
      <c r="H56" s="13" t="n">
        <f si="44" t="shared"/>
        <v>2.4000000000000004</v>
      </c>
      <c r="I56" s="24" t="n">
        <v>4.4</v>
      </c>
      <c r="J56" s="23" t="n">
        <f si="45" t="shared"/>
        <v>2.4000000000000004</v>
      </c>
      <c r="K56" s="24" t="n">
        <v>9.977729243482464</v>
      </c>
      <c r="L56" s="23" t="n">
        <f si="46" t="shared"/>
        <v>7.9777292434824645</v>
      </c>
      <c r="M56" s="24" t="n">
        <v>4.4</v>
      </c>
      <c r="N56" s="23" t="n">
        <f si="47" t="shared"/>
        <v>2.4000000000000004</v>
      </c>
      <c r="O56" s="29" t="n">
        <v>2.6829489333126495</v>
      </c>
      <c r="P56" s="28" t="n">
        <f si="48" t="shared"/>
        <v>0.6829489333126495</v>
      </c>
      <c r="Q56" s="29" t="n">
        <v>1.0477778076173585</v>
      </c>
      <c r="R56" s="28" t="n">
        <f si="49" t="shared"/>
        <v>0.9522221923826415</v>
      </c>
      <c r="S56" s="29" t="n">
        <v>1.4444444444444444</v>
      </c>
      <c r="T56" s="28" t="n">
        <f si="50" t="shared"/>
        <v>0.5555555555555556</v>
      </c>
      <c r="U56" s="9" t="n">
        <v>4.4</v>
      </c>
      <c r="V56" s="8" t="n">
        <f si="51" t="shared"/>
        <v>2.4000000000000004</v>
      </c>
      <c r="W56" s="9" t="n">
        <v>9.753037860406197</v>
      </c>
      <c r="X56" s="8" t="n">
        <f si="52" t="shared"/>
        <v>7.753037860406197</v>
      </c>
      <c r="Y56" s="9" t="n">
        <v>2.5</v>
      </c>
      <c r="Z56" s="8" t="n">
        <f si="53" t="shared"/>
        <v>0.5</v>
      </c>
      <c r="AA56" s="19" t="n">
        <v>1.1959410342027033</v>
      </c>
      <c r="AB56" s="18" t="n">
        <f si="54" t="shared"/>
        <v>0.8040589657972967</v>
      </c>
      <c r="AC56" s="19" t="n">
        <v>2.5</v>
      </c>
      <c r="AD56" s="30" t="n">
        <f si="55" t="shared"/>
        <v>0.5</v>
      </c>
    </row>
    <row r="57" spans="1:30" x14ac:dyDescent="0.25">
      <c r="A57" s="2" t="n">
        <v>118.0</v>
      </c>
      <c r="B57" s="1" t="n">
        <v>10.0</v>
      </c>
      <c r="C57" s="14" t="n">
        <v>8.666666666666666</v>
      </c>
      <c r="D57" s="13" t="n">
        <f si="42" t="shared"/>
        <v>1.333333333333334</v>
      </c>
      <c r="E57" s="14" t="n">
        <v>9.99885662796559</v>
      </c>
      <c r="F57" s="13" t="n">
        <f si="43" t="shared"/>
        <v>0.0011433720344093956</v>
      </c>
      <c r="G57" s="14" t="n">
        <v>8.666666666666666</v>
      </c>
      <c r="H57" s="13" t="n">
        <f si="44" t="shared"/>
        <v>1.333333333333334</v>
      </c>
      <c r="I57" s="24" t="n">
        <v>8.666666666666666</v>
      </c>
      <c r="J57" s="23" t="n">
        <f si="45" t="shared"/>
        <v>1.333333333333334</v>
      </c>
      <c r="K57" s="24" t="n">
        <v>9.999582544195064</v>
      </c>
      <c r="L57" s="23" t="n">
        <f si="46" t="shared"/>
        <v>4.174558049356847E-4</v>
      </c>
      <c r="M57" s="24" t="n">
        <v>8.666666666666666</v>
      </c>
      <c r="N57" s="23" t="n">
        <f si="47" t="shared"/>
        <v>1.333333333333334</v>
      </c>
      <c r="O57" s="29" t="n">
        <v>3.24032693678888</v>
      </c>
      <c r="P57" s="28" t="n">
        <f si="48" t="shared"/>
        <v>6.75967306321112</v>
      </c>
      <c r="Q57" s="29" t="n">
        <v>9.999997758160074</v>
      </c>
      <c r="R57" s="28" t="n">
        <f si="49" t="shared"/>
        <v>2.2418399261425748E-6</v>
      </c>
      <c r="S57" s="29" t="n">
        <v>8.555555555555555</v>
      </c>
      <c r="T57" s="28" t="n">
        <f si="50" t="shared"/>
        <v>1.4444444444444446</v>
      </c>
      <c r="U57" s="9" t="n">
        <v>8.666666666666666</v>
      </c>
      <c r="V57" s="8" t="n">
        <f si="51" t="shared"/>
        <v>1.333333333333334</v>
      </c>
      <c r="W57" s="9" t="n">
        <v>9.997120572713975</v>
      </c>
      <c r="X57" s="8" t="n">
        <f si="52" t="shared"/>
        <v>0.0028794272860253045</v>
      </c>
      <c r="Y57" s="9" t="n">
        <v>10.0</v>
      </c>
      <c r="Z57" s="8" t="n">
        <f si="53" t="shared"/>
        <v>0.0</v>
      </c>
      <c r="AA57" s="19" t="n">
        <v>6.858099137983806</v>
      </c>
      <c r="AB57" s="18" t="n">
        <f si="54" t="shared"/>
        <v>3.141900862016194</v>
      </c>
      <c r="AC57" s="19" t="n">
        <v>10.0</v>
      </c>
      <c r="AD57" s="30" t="n">
        <f si="55" t="shared"/>
        <v>0.0</v>
      </c>
    </row>
    <row r="58" spans="1:30" x14ac:dyDescent="0.25">
      <c r="A58" s="2" t="n">
        <v>122.0</v>
      </c>
      <c r="B58" s="1" t="n">
        <v>2.0</v>
      </c>
      <c r="C58" s="14" t="n">
        <v>1.0</v>
      </c>
      <c r="D58" s="13" t="n">
        <f si="42" t="shared"/>
        <v>1.0</v>
      </c>
      <c r="E58" s="14" t="n">
        <v>1.0000000038120023</v>
      </c>
      <c r="F58" s="13" t="n">
        <f si="43" t="shared"/>
        <v>0.9999999961879977</v>
      </c>
      <c r="G58" s="14" t="n">
        <v>1.0</v>
      </c>
      <c r="H58" s="13" t="n">
        <f si="44" t="shared"/>
        <v>1.0</v>
      </c>
      <c r="I58" s="24" t="n">
        <v>1.0</v>
      </c>
      <c r="J58" s="23" t="n">
        <f si="45" t="shared"/>
        <v>1.0</v>
      </c>
      <c r="K58" s="24" t="n">
        <v>1.0000000056195733</v>
      </c>
      <c r="L58" s="23" t="n">
        <f si="46" t="shared"/>
        <v>0.9999999943804267</v>
      </c>
      <c r="M58" s="24" t="n">
        <v>1.0</v>
      </c>
      <c r="N58" s="23" t="n">
        <f si="47" t="shared"/>
        <v>1.0</v>
      </c>
      <c r="O58" s="29" t="n">
        <v>3.2671451141559715</v>
      </c>
      <c r="P58" s="28" t="n">
        <f si="48" t="shared"/>
        <v>1.2671451141559715</v>
      </c>
      <c r="Q58" s="29" t="n">
        <v>1.0000000814298458</v>
      </c>
      <c r="R58" s="28" t="n">
        <f si="49" t="shared"/>
        <v>0.9999999185701542</v>
      </c>
      <c r="S58" s="29" t="n">
        <v>1.2222222222222223</v>
      </c>
      <c r="T58" s="28" t="n">
        <f si="50" t="shared"/>
        <v>0.7777777777777777</v>
      </c>
      <c r="U58" s="9" t="n">
        <v>1.0</v>
      </c>
      <c r="V58" s="8" t="n">
        <f si="51" t="shared"/>
        <v>1.0</v>
      </c>
      <c r="W58" s="9" t="n">
        <v>1.0129821512421395</v>
      </c>
      <c r="X58" s="8" t="n">
        <f si="52" t="shared"/>
        <v>0.9870178487578605</v>
      </c>
      <c r="Y58" s="9" t="n">
        <v>1.5</v>
      </c>
      <c r="Z58" s="8" t="n">
        <f si="53" t="shared"/>
        <v>0.5</v>
      </c>
      <c r="AA58" s="19" t="n">
        <v>1.0833387266470367</v>
      </c>
      <c r="AB58" s="18" t="n">
        <f si="54" t="shared"/>
        <v>0.9166612733529633</v>
      </c>
      <c r="AC58" s="19" t="n">
        <v>1.5</v>
      </c>
      <c r="AD58" s="30" t="n">
        <f si="55" t="shared"/>
        <v>0.5</v>
      </c>
    </row>
    <row r="59" spans="1:30" x14ac:dyDescent="0.25">
      <c r="A59" s="2" t="n">
        <v>123.0</v>
      </c>
      <c r="B59" s="1" t="n">
        <v>10.0</v>
      </c>
      <c r="C59" s="14" t="n">
        <v>5.0</v>
      </c>
      <c r="D59" s="13" t="n">
        <f ref="D59:D351" si="56" t="shared">((B59-C59)^2)^0.5</f>
        <v>5.0</v>
      </c>
      <c r="E59" s="14" t="n">
        <v>6.408377464580655</v>
      </c>
      <c r="F59" s="13" t="n">
        <f ref="F59:F351" si="57" t="shared">((B59-E59)^2)^0.5</f>
        <v>3.5916225354193454</v>
      </c>
      <c r="G59" s="14" t="n">
        <v>5.0</v>
      </c>
      <c r="H59" s="13" t="n">
        <f ref="H59:H351" si="58" t="shared">((B59-G59)^2)^0.5</f>
        <v>5.0</v>
      </c>
      <c r="I59" s="24" t="n">
        <v>5.0</v>
      </c>
      <c r="J59" s="23" t="n">
        <f ref="J59:J351" si="59" t="shared">((B59-I59)^2)^0.5</f>
        <v>5.0</v>
      </c>
      <c r="K59" s="24" t="n">
        <v>8.950470294969604</v>
      </c>
      <c r="L59" s="23" t="n">
        <f ref="L59:L351" si="60" t="shared">((B59-K59)^2)^0.5</f>
        <v>1.0495297050303964</v>
      </c>
      <c r="M59" s="24" t="n">
        <v>5.0</v>
      </c>
      <c r="N59" s="23" t="n">
        <f ref="N59:N351" si="61" t="shared">((B59-M59)^2)^0.5</f>
        <v>5.0</v>
      </c>
      <c r="O59" s="29" t="n">
        <v>1.075562316478249</v>
      </c>
      <c r="P59" s="28" t="n">
        <f ref="P59:P351" si="62" t="shared">((B59-O59)^2)^0.5</f>
        <v>8.92443768352175</v>
      </c>
      <c r="Q59" s="29" t="n">
        <v>1.7662814488654968</v>
      </c>
      <c r="R59" s="28" t="n">
        <f ref="R59:R351" si="63" t="shared">((B59-Q59)^2)^0.5</f>
        <v>8.233718551134503</v>
      </c>
      <c r="S59" s="29" t="n">
        <v>7.444444444444445</v>
      </c>
      <c r="T59" s="28" t="n">
        <f ref="T59:T351" si="64" t="shared">((B59-S59)^2)^0.5</f>
        <v>2.5555555555555554</v>
      </c>
      <c r="U59" s="9" t="n">
        <v>5.0</v>
      </c>
      <c r="V59" s="8" t="n">
        <f ref="V59:V351" si="65" t="shared">((B59-U59)^2)^0.5</f>
        <v>5.0</v>
      </c>
      <c r="W59" s="9" t="n">
        <v>9.96565271252378</v>
      </c>
      <c r="X59" s="8" t="n">
        <f ref="X59:X351" si="66" t="shared">((B59-W59)^2)^0.5</f>
        <v>0.03434728747621918</v>
      </c>
      <c r="Y59" s="9" t="n">
        <v>9.0</v>
      </c>
      <c r="Z59" s="8" t="n">
        <f ref="Z59:Z351" si="67" t="shared">((B59-Y59)^2)^0.5</f>
        <v>1.0</v>
      </c>
      <c r="AA59" s="19" t="n">
        <v>5.7889133031578766</v>
      </c>
      <c r="AB59" s="18" t="n">
        <f ref="AB59:AB351" si="68" t="shared">((B59-AA59)^2)^0.5</f>
        <v>4.2110866968421234</v>
      </c>
      <c r="AC59" s="19" t="n">
        <v>9.0</v>
      </c>
      <c r="AD59" s="30" t="n">
        <f ref="AD59:AD351" si="69" t="shared">((B59-AC59)^2)^0.5</f>
        <v>1.0</v>
      </c>
    </row>
    <row r="60" spans="1:30" x14ac:dyDescent="0.25">
      <c r="A60" s="2" t="n">
        <v>125.0</v>
      </c>
      <c r="B60" s="1" t="n">
        <v>7.0</v>
      </c>
      <c r="C60" s="14" t="n">
        <v>8.666666666666666</v>
      </c>
      <c r="D60" s="13" t="n">
        <f si="56" t="shared"/>
        <v>1.666666666666666</v>
      </c>
      <c r="E60" s="14" t="n">
        <v>9.779000171062245</v>
      </c>
      <c r="F60" s="13" t="n">
        <f si="57" t="shared"/>
        <v>2.779000171062245</v>
      </c>
      <c r="G60" s="14" t="n">
        <v>8.666666666666666</v>
      </c>
      <c r="H60" s="13" t="n">
        <f si="58" t="shared"/>
        <v>1.666666666666666</v>
      </c>
      <c r="I60" s="24" t="n">
        <v>8.666666666666666</v>
      </c>
      <c r="J60" s="23" t="n">
        <f si="59" t="shared"/>
        <v>1.666666666666666</v>
      </c>
      <c r="K60" s="24" t="n">
        <v>2.359811145202915</v>
      </c>
      <c r="L60" s="23" t="n">
        <f si="60" t="shared"/>
        <v>4.640188854797085</v>
      </c>
      <c r="M60" s="24" t="n">
        <v>8.666666666666666</v>
      </c>
      <c r="N60" s="23" t="n">
        <f si="61" t="shared"/>
        <v>1.666666666666666</v>
      </c>
      <c r="O60" s="29" t="n">
        <v>5.023277457122807</v>
      </c>
      <c r="P60" s="28" t="n">
        <f si="62" t="shared"/>
        <v>1.9767225428771926</v>
      </c>
      <c r="Q60" s="29" t="n">
        <v>1.8807462426994401</v>
      </c>
      <c r="R60" s="28" t="n">
        <f si="63" t="shared"/>
        <v>5.11925375730056</v>
      </c>
      <c r="S60" s="29" t="n">
        <v>7.851851851851852</v>
      </c>
      <c r="T60" s="28" t="n">
        <f si="64" t="shared"/>
        <v>0.8518518518518521</v>
      </c>
      <c r="U60" s="9" t="n">
        <v>8.666666666666666</v>
      </c>
      <c r="V60" s="8" t="n">
        <f si="65" t="shared"/>
        <v>1.666666666666666</v>
      </c>
      <c r="W60" s="9" t="n">
        <v>1.0000069984621631</v>
      </c>
      <c r="X60" s="8" t="n">
        <f si="66" t="shared"/>
        <v>5.999993001537836</v>
      </c>
      <c r="Y60" s="9" t="n">
        <v>4.0</v>
      </c>
      <c r="Z60" s="8" t="n">
        <f si="67" t="shared"/>
        <v>3.0</v>
      </c>
      <c r="AA60" s="19" t="n">
        <v>9.094333475741955</v>
      </c>
      <c r="AB60" s="18" t="n">
        <f si="68" t="shared"/>
        <v>2.094333475741955</v>
      </c>
      <c r="AC60" s="19" t="n">
        <v>4.0</v>
      </c>
      <c r="AD60" s="30" t="n">
        <f si="69" t="shared"/>
        <v>3.0</v>
      </c>
    </row>
    <row r="61" spans="1:30" x14ac:dyDescent="0.25">
      <c r="A61" s="2" t="n">
        <v>126.0</v>
      </c>
      <c r="B61" s="1" t="n">
        <v>1.0</v>
      </c>
      <c r="C61" s="14" t="n">
        <v>1.173913043478261</v>
      </c>
      <c r="D61" s="13" t="n">
        <f ref="D61:D339" si="70" t="shared">((B61-C61)^2)^0.5</f>
        <v>0.17391304347826098</v>
      </c>
      <c r="E61" s="14" t="n">
        <v>1.0000000000000053</v>
      </c>
      <c r="F61" s="13" t="n">
        <f ref="F61:F339" si="71" t="shared">((B61-E61)^2)^0.5</f>
        <v>5.329070518200751E-15</v>
      </c>
      <c r="G61" s="14" t="n">
        <v>1.1666666666666667</v>
      </c>
      <c r="H61" s="13" t="n">
        <f ref="H61:H339" si="72" t="shared">((B61-G61)^2)^0.5</f>
        <v>0.16666666666666674</v>
      </c>
      <c r="I61" s="24" t="n">
        <v>1.173913043478261</v>
      </c>
      <c r="J61" s="23" t="n">
        <f ref="J61:J339" si="73" t="shared">((B61-I61)^2)^0.5</f>
        <v>0.17391304347826098</v>
      </c>
      <c r="K61" s="24" t="n">
        <v>1.0000000000000162</v>
      </c>
      <c r="L61" s="23" t="n">
        <f ref="L61:L339" si="74" t="shared">((B61-K61)^2)^0.5</f>
        <v>1.6209256159527285E-14</v>
      </c>
      <c r="M61" s="24" t="n">
        <v>1.1666666666666667</v>
      </c>
      <c r="N61" s="23" t="n">
        <f ref="N61:N339" si="75" t="shared">((B61-M61)^2)^0.5</f>
        <v>0.16666666666666674</v>
      </c>
      <c r="O61" s="29" t="n">
        <v>5.5882861893869435</v>
      </c>
      <c r="P61" s="28" t="n">
        <f ref="P61:P339" si="76" t="shared">((B61-O61)^2)^0.5</f>
        <v>4.5882861893869435</v>
      </c>
      <c r="Q61" s="29" t="n">
        <v>1.0000000038746764</v>
      </c>
      <c r="R61" s="28" t="n">
        <f ref="R61:R339" si="77" t="shared">((B61-Q61)^2)^0.5</f>
        <v>3.874676357540352E-9</v>
      </c>
      <c r="S61" s="29" t="n">
        <v>1.4444444444444444</v>
      </c>
      <c r="T61" s="28" t="n">
        <f ref="T61:T339" si="78" t="shared">((B61-S61)^2)^0.5</f>
        <v>0.4444444444444444</v>
      </c>
      <c r="U61" s="9" t="n">
        <v>1.173913043478261</v>
      </c>
      <c r="V61" s="8" t="n">
        <f ref="V61:V339" si="79" t="shared">((B61-U61)^2)^0.5</f>
        <v>0.17391304347826098</v>
      </c>
      <c r="W61" s="9" t="n">
        <v>1.0000000211302977</v>
      </c>
      <c r="X61" s="8" t="n">
        <f ref="X61:X339" si="80" t="shared">((B61-W61)^2)^0.5</f>
        <v>2.1130297733762404E-8</v>
      </c>
      <c r="Y61" s="9" t="n">
        <v>1.0</v>
      </c>
      <c r="Z61" s="8" t="n">
        <f ref="Z61:Z339" si="81" t="shared">((B61-Y61)^2)^0.5</f>
        <v>0.0</v>
      </c>
      <c r="AA61" s="19" t="n">
        <v>1.0002034307962844</v>
      </c>
      <c r="AB61" s="18" t="n">
        <f ref="AB61:AB339" si="82" t="shared">((B61-AA61)^2)^0.5</f>
        <v>2.0343079628437621E-4</v>
      </c>
      <c r="AC61" s="19" t="n">
        <v>1.0</v>
      </c>
      <c r="AD61" s="30" t="n">
        <f ref="AD61:AD339" si="83" t="shared">((B61-AC61)^2)^0.5</f>
        <v>0.0</v>
      </c>
    </row>
    <row r="62" spans="1:30" x14ac:dyDescent="0.25">
      <c r="A62" s="2" t="n">
        <v>132.0</v>
      </c>
      <c r="B62" s="1" t="n">
        <v>1.0</v>
      </c>
      <c r="C62" s="14" t="n">
        <v>1.5416666666666667</v>
      </c>
      <c r="D62" s="13" t="n">
        <f si="70" t="shared"/>
        <v>0.5416666666666667</v>
      </c>
      <c r="E62" s="14" t="n">
        <v>1.0000000000003249</v>
      </c>
      <c r="F62" s="13" t="n">
        <f si="71" t="shared"/>
        <v>3.248512570053208E-13</v>
      </c>
      <c r="G62" s="14" t="n">
        <v>1.5416666666666667</v>
      </c>
      <c r="H62" s="13" t="n">
        <f si="72" t="shared"/>
        <v>0.5416666666666667</v>
      </c>
      <c r="I62" s="24" t="n">
        <v>1.5416666666666667</v>
      </c>
      <c r="J62" s="23" t="n">
        <f si="73" t="shared"/>
        <v>0.5416666666666667</v>
      </c>
      <c r="K62" s="24" t="n">
        <v>1.0000000000006295</v>
      </c>
      <c r="L62" s="23" t="n">
        <f si="74" t="shared"/>
        <v>6.294964549624638E-13</v>
      </c>
      <c r="M62" s="24" t="n">
        <v>1.5416666666666667</v>
      </c>
      <c r="N62" s="23" t="n">
        <f si="75" t="shared"/>
        <v>0.5416666666666667</v>
      </c>
      <c r="O62" s="29" t="n">
        <v>6.544448393163587</v>
      </c>
      <c r="P62" s="28" t="n">
        <f si="76" t="shared"/>
        <v>5.544448393163587</v>
      </c>
      <c r="Q62" s="29" t="n">
        <v>1.0000000007701144</v>
      </c>
      <c r="R62" s="28" t="n">
        <f si="77" t="shared"/>
        <v>7.701144166816221E-10</v>
      </c>
      <c r="S62" s="29" t="n">
        <v>1.1851851851851851</v>
      </c>
      <c r="T62" s="28" t="n">
        <f si="78" t="shared"/>
        <v>0.18518518518518512</v>
      </c>
      <c r="U62" s="9" t="n">
        <v>1.5416666666666667</v>
      </c>
      <c r="V62" s="8" t="n">
        <f si="79" t="shared"/>
        <v>0.5416666666666667</v>
      </c>
      <c r="W62" s="9" t="n">
        <v>1.000052697839181</v>
      </c>
      <c r="X62" s="8" t="n">
        <f si="80" t="shared"/>
        <v>5.269783918104842E-5</v>
      </c>
      <c r="Y62" s="9" t="n">
        <v>1.5</v>
      </c>
      <c r="Z62" s="8" t="n">
        <f si="81" t="shared"/>
        <v>0.5</v>
      </c>
      <c r="AA62" s="19" t="n">
        <v>1.0240769024683218</v>
      </c>
      <c r="AB62" s="18" t="n">
        <f si="82" t="shared"/>
        <v>0.024076902468321837</v>
      </c>
      <c r="AC62" s="19" t="n">
        <v>1.5</v>
      </c>
      <c r="AD62" s="30" t="n">
        <f si="83" t="shared"/>
        <v>0.5</v>
      </c>
    </row>
    <row r="63" spans="1:30" x14ac:dyDescent="0.25">
      <c r="A63" s="2" t="n">
        <v>134.0</v>
      </c>
      <c r="B63" s="1" t="n">
        <v>1.0</v>
      </c>
      <c r="C63" s="14" t="n">
        <v>1.0</v>
      </c>
      <c r="D63" s="13" t="n">
        <f si="70" t="shared"/>
        <v>0.0</v>
      </c>
      <c r="E63" s="14" t="n">
        <v>1.0000000000027267</v>
      </c>
      <c r="F63" s="13" t="n">
        <f si="71" t="shared"/>
        <v>2.7267077484793845E-12</v>
      </c>
      <c r="G63" s="14" t="n">
        <v>1.0</v>
      </c>
      <c r="H63" s="13" t="n">
        <f si="72" t="shared"/>
        <v>0.0</v>
      </c>
      <c r="I63" s="24" t="n">
        <v>1.0</v>
      </c>
      <c r="J63" s="23" t="n">
        <f si="73" t="shared"/>
        <v>0.0</v>
      </c>
      <c r="K63" s="24" t="n">
        <v>1.00000000000542</v>
      </c>
      <c r="L63" s="23" t="n">
        <f si="74" t="shared"/>
        <v>5.420108806220014E-12</v>
      </c>
      <c r="M63" s="24" t="n">
        <v>1.0</v>
      </c>
      <c r="N63" s="23" t="n">
        <f si="75" t="shared"/>
        <v>0.0</v>
      </c>
      <c r="O63" s="29" t="n">
        <v>5.164224445044928</v>
      </c>
      <c r="P63" s="28" t="n">
        <f si="76" t="shared"/>
        <v>4.164224445044928</v>
      </c>
      <c r="Q63" s="29" t="n">
        <v>1.0000000004642917</v>
      </c>
      <c r="R63" s="28" t="n">
        <f si="77" t="shared"/>
        <v>4.6429171618456166E-10</v>
      </c>
      <c r="S63" s="29" t="n">
        <v>1.1111111111111112</v>
      </c>
      <c r="T63" s="28" t="n">
        <f si="78" t="shared"/>
        <v>0.11111111111111116</v>
      </c>
      <c r="U63" s="9" t="n">
        <v>1.0</v>
      </c>
      <c r="V63" s="8" t="n">
        <f si="79" t="shared"/>
        <v>0.0</v>
      </c>
      <c r="W63" s="9" t="n">
        <v>1.000005795189701</v>
      </c>
      <c r="X63" s="8" t="n">
        <f si="80" t="shared"/>
        <v>5.795189701007786E-6</v>
      </c>
      <c r="Y63" s="9" t="n">
        <v>1.0</v>
      </c>
      <c r="Z63" s="8" t="n">
        <f si="81" t="shared"/>
        <v>0.0</v>
      </c>
      <c r="AA63" s="19" t="n">
        <v>1.0002034307962844</v>
      </c>
      <c r="AB63" s="18" t="n">
        <f si="82" t="shared"/>
        <v>2.0343079628437621E-4</v>
      </c>
      <c r="AC63" s="19" t="n">
        <v>1.0</v>
      </c>
      <c r="AD63" s="30" t="n">
        <f si="83" t="shared"/>
        <v>0.0</v>
      </c>
    </row>
    <row r="64" spans="1:30" x14ac:dyDescent="0.25">
      <c r="A64" s="2" t="n">
        <v>137.0</v>
      </c>
      <c r="B64" s="1" t="n">
        <v>1.0</v>
      </c>
      <c r="C64" s="14" t="n">
        <v>1.08</v>
      </c>
      <c r="D64" s="13" t="n">
        <f si="70" t="shared"/>
        <v>0.08000000000000007</v>
      </c>
      <c r="E64" s="14" t="n">
        <v>1.0000000000203844</v>
      </c>
      <c r="F64" s="13" t="n">
        <f si="71" t="shared"/>
        <v>2.038436086593265E-11</v>
      </c>
      <c r="G64" s="14" t="n">
        <v>1.08</v>
      </c>
      <c r="H64" s="13" t="n">
        <f si="72" t="shared"/>
        <v>0.08000000000000007</v>
      </c>
      <c r="I64" s="24" t="n">
        <v>1.08</v>
      </c>
      <c r="J64" s="23" t="n">
        <f si="73" t="shared"/>
        <v>0.08000000000000007</v>
      </c>
      <c r="K64" s="24" t="n">
        <v>1.0000000000370546</v>
      </c>
      <c r="L64" s="23" t="n">
        <f si="74" t="shared"/>
        <v>3.70545816252843E-11</v>
      </c>
      <c r="M64" s="24" t="n">
        <v>1.08</v>
      </c>
      <c r="N64" s="23" t="n">
        <f si="75" t="shared"/>
        <v>0.08000000000000007</v>
      </c>
      <c r="O64" s="29" t="n">
        <v>5.061057876955243</v>
      </c>
      <c r="P64" s="28" t="n">
        <f si="76" t="shared"/>
        <v>4.061057876955243</v>
      </c>
      <c r="Q64" s="29" t="n">
        <v>1.0000000009473202</v>
      </c>
      <c r="R64" s="28" t="n">
        <f si="77" t="shared"/>
        <v>9.473202222665122E-10</v>
      </c>
      <c r="S64" s="29" t="n">
        <v>1.1111111111111112</v>
      </c>
      <c r="T64" s="28" t="n">
        <f si="78" t="shared"/>
        <v>0.11111111111111116</v>
      </c>
      <c r="U64" s="9" t="n">
        <v>1.08</v>
      </c>
      <c r="V64" s="8" t="n">
        <f si="79" t="shared"/>
        <v>0.08000000000000007</v>
      </c>
      <c r="W64" s="9" t="n">
        <v>1.0000425827794837</v>
      </c>
      <c r="X64" s="8" t="n">
        <f si="80" t="shared"/>
        <v>4.258277948365752E-5</v>
      </c>
      <c r="Y64" s="9" t="n">
        <v>1.0</v>
      </c>
      <c r="Z64" s="8" t="n">
        <f si="81" t="shared"/>
        <v>0.0</v>
      </c>
      <c r="AA64" s="19" t="n">
        <v>1.0002034307962844</v>
      </c>
      <c r="AB64" s="18" t="n">
        <f si="82" t="shared"/>
        <v>2.0343079628437621E-4</v>
      </c>
      <c r="AC64" s="19" t="n">
        <v>1.0</v>
      </c>
      <c r="AD64" s="30" t="n">
        <f si="83" t="shared"/>
        <v>0.0</v>
      </c>
    </row>
    <row r="65" spans="1:30" x14ac:dyDescent="0.25">
      <c r="A65" s="2" t="n">
        <v>139.0</v>
      </c>
      <c r="B65" s="1" t="n">
        <v>1.0</v>
      </c>
      <c r="C65" s="14" t="n">
        <v>1.08</v>
      </c>
      <c r="D65" s="13" t="n">
        <f si="70" t="shared"/>
        <v>0.08000000000000007</v>
      </c>
      <c r="E65" s="14" t="n">
        <v>1.0000000007812615</v>
      </c>
      <c r="F65" s="13" t="n">
        <f si="71" t="shared"/>
        <v>7.812614999380685E-10</v>
      </c>
      <c r="G65" s="14" t="n">
        <v>1.08</v>
      </c>
      <c r="H65" s="13" t="n">
        <f si="72" t="shared"/>
        <v>0.08000000000000007</v>
      </c>
      <c r="I65" s="24" t="n">
        <v>1.08</v>
      </c>
      <c r="J65" s="23" t="n">
        <f si="73" t="shared"/>
        <v>0.08000000000000007</v>
      </c>
      <c r="K65" s="24" t="n">
        <v>1.000000001234512</v>
      </c>
      <c r="L65" s="23" t="n">
        <f si="74" t="shared"/>
        <v>1.234512048142733E-9</v>
      </c>
      <c r="M65" s="24" t="n">
        <v>1.08</v>
      </c>
      <c r="N65" s="23" t="n">
        <f si="75" t="shared"/>
        <v>0.08000000000000007</v>
      </c>
      <c r="O65" s="29" t="n">
        <v>0.45686611142545486</v>
      </c>
      <c r="P65" s="28" t="n">
        <f si="76" t="shared"/>
        <v>0.5431338885745451</v>
      </c>
      <c r="Q65" s="29" t="n">
        <v>1.00000000709747</v>
      </c>
      <c r="R65" s="28" t="n">
        <f si="77" t="shared"/>
        <v>7.0974699450943035E-9</v>
      </c>
      <c r="S65" s="29" t="n">
        <v>1.0740740740740742</v>
      </c>
      <c r="T65" s="28" t="n">
        <f si="78" t="shared"/>
        <v>0.07407407407407418</v>
      </c>
      <c r="U65" s="9" t="n">
        <v>1.08</v>
      </c>
      <c r="V65" s="8" t="n">
        <f si="79" t="shared"/>
        <v>0.08000000000000007</v>
      </c>
      <c r="W65" s="9" t="n">
        <v>1.0000052133310746</v>
      </c>
      <c r="X65" s="8" t="n">
        <f si="80" t="shared"/>
        <v>5.213331074616079E-6</v>
      </c>
      <c r="Y65" s="9" t="n">
        <v>1.0</v>
      </c>
      <c r="Z65" s="8" t="n">
        <f si="81" t="shared"/>
        <v>0.0</v>
      </c>
      <c r="AA65" s="19" t="n">
        <v>1.0002034307962844</v>
      </c>
      <c r="AB65" s="18" t="n">
        <f si="82" t="shared"/>
        <v>2.0343079628437621E-4</v>
      </c>
      <c r="AC65" s="19" t="n">
        <v>1.0</v>
      </c>
      <c r="AD65" s="30" t="n">
        <f si="83" t="shared"/>
        <v>0.0</v>
      </c>
    </row>
    <row r="66" spans="1:30" x14ac:dyDescent="0.25">
      <c r="A66" s="2" t="n">
        <v>141.0</v>
      </c>
      <c r="B66" s="1" t="n">
        <v>1.0</v>
      </c>
      <c r="C66" s="14" t="n">
        <v>1.0</v>
      </c>
      <c r="D66" s="13" t="n">
        <f si="70" t="shared"/>
        <v>0.0</v>
      </c>
      <c r="E66" s="14" t="n">
        <v>1.0000000000001366</v>
      </c>
      <c r="F66" s="13" t="n">
        <f si="71" t="shared"/>
        <v>1.3655743202889425E-13</v>
      </c>
      <c r="G66" s="14" t="n">
        <v>1.0</v>
      </c>
      <c r="H66" s="13" t="n">
        <f si="72" t="shared"/>
        <v>0.0</v>
      </c>
      <c r="I66" s="24" t="n">
        <v>1.0</v>
      </c>
      <c r="J66" s="23" t="n">
        <f si="73" t="shared"/>
        <v>0.0</v>
      </c>
      <c r="K66" s="24" t="n">
        <v>1.0000000000003608</v>
      </c>
      <c r="L66" s="23" t="n">
        <f si="74" t="shared"/>
        <v>3.608224830031759E-13</v>
      </c>
      <c r="M66" s="24" t="n">
        <v>1.0</v>
      </c>
      <c r="N66" s="23" t="n">
        <f si="75" t="shared"/>
        <v>0.0</v>
      </c>
      <c r="O66" s="29" t="n">
        <v>1.0748437673669962</v>
      </c>
      <c r="P66" s="28" t="n">
        <f si="76" t="shared"/>
        <v>0.07484376736699616</v>
      </c>
      <c r="Q66" s="29" t="n">
        <v>1.0000000006067478</v>
      </c>
      <c r="R66" s="28" t="n">
        <f si="77" t="shared"/>
        <v>6.067477631432894E-10</v>
      </c>
      <c r="S66" s="29" t="n">
        <v>1.1481481481481481</v>
      </c>
      <c r="T66" s="28" t="n">
        <f si="78" t="shared"/>
        <v>0.14814814814814814</v>
      </c>
      <c r="U66" s="9" t="n">
        <v>1.0</v>
      </c>
      <c r="V66" s="8" t="n">
        <f si="79" t="shared"/>
        <v>0.0</v>
      </c>
      <c r="W66" s="9" t="n">
        <v>1.0000000254498458</v>
      </c>
      <c r="X66" s="8" t="n">
        <f si="80" t="shared"/>
        <v>2.5449845786340575E-8</v>
      </c>
      <c r="Y66" s="9" t="n">
        <v>1.0</v>
      </c>
      <c r="Z66" s="8" t="n">
        <f si="81" t="shared"/>
        <v>0.0</v>
      </c>
      <c r="AA66" s="19" t="n">
        <v>1.0000140832489353</v>
      </c>
      <c r="AB66" s="18" t="n">
        <f si="82" t="shared"/>
        <v>1.4083248935259363E-5</v>
      </c>
      <c r="AC66" s="19" t="n">
        <v>1.0</v>
      </c>
      <c r="AD66" s="30" t="n">
        <f si="83" t="shared"/>
        <v>0.0</v>
      </c>
    </row>
    <row r="67" spans="1:30" x14ac:dyDescent="0.25">
      <c r="A67" s="2" t="n">
        <v>143.0</v>
      </c>
      <c r="B67" s="1" t="n">
        <v>5.0</v>
      </c>
      <c r="C67" s="14" t="n">
        <v>7.823529411764706</v>
      </c>
      <c r="D67" s="13" t="n">
        <f si="70" t="shared"/>
        <v>2.8235294117647056</v>
      </c>
      <c r="E67" s="14" t="n">
        <v>9.997360684793382</v>
      </c>
      <c r="F67" s="13" t="n">
        <f si="71" t="shared"/>
        <v>4.997360684793382</v>
      </c>
      <c r="G67" s="14" t="n">
        <v>7.823529411764706</v>
      </c>
      <c r="H67" s="13" t="n">
        <f si="72" t="shared"/>
        <v>2.8235294117647056</v>
      </c>
      <c r="I67" s="24" t="n">
        <v>7.823529411764706</v>
      </c>
      <c r="J67" s="23" t="n">
        <f si="73" t="shared"/>
        <v>2.8235294117647056</v>
      </c>
      <c r="K67" s="24" t="n">
        <v>9.999632203602744</v>
      </c>
      <c r="L67" s="23" t="n">
        <f si="74" t="shared"/>
        <v>4.999632203602744</v>
      </c>
      <c r="M67" s="24" t="n">
        <v>7.823529411764706</v>
      </c>
      <c r="N67" s="23" t="n">
        <f si="75" t="shared"/>
        <v>2.8235294117647056</v>
      </c>
      <c r="O67" s="29" t="n">
        <v>6.811186847214128</v>
      </c>
      <c r="P67" s="28" t="n">
        <f si="76" t="shared"/>
        <v>1.8111868472141284</v>
      </c>
      <c r="Q67" s="29" t="n">
        <v>9.597054612024552</v>
      </c>
      <c r="R67" s="28" t="n">
        <f si="77" t="shared"/>
        <v>4.597054612024552</v>
      </c>
      <c r="S67" s="29" t="n">
        <v>7.592592592592593</v>
      </c>
      <c r="T67" s="28" t="n">
        <f si="78" t="shared"/>
        <v>2.5925925925925926</v>
      </c>
      <c r="U67" s="9" t="n">
        <v>7.823529411764706</v>
      </c>
      <c r="V67" s="8" t="n">
        <f si="79" t="shared"/>
        <v>2.8235294117647056</v>
      </c>
      <c r="W67" s="9" t="n">
        <v>3.882761981013876</v>
      </c>
      <c r="X67" s="8" t="n">
        <f si="80" t="shared"/>
        <v>1.1172380189861242</v>
      </c>
      <c r="Y67" s="9" t="n">
        <v>7.0</v>
      </c>
      <c r="Z67" s="8" t="n">
        <f si="81" t="shared"/>
        <v>2.0</v>
      </c>
      <c r="AA67" s="19" t="n">
        <v>5.839097342015213</v>
      </c>
      <c r="AB67" s="18" t="n">
        <f si="82" t="shared"/>
        <v>0.8390973420152132</v>
      </c>
      <c r="AC67" s="19" t="n">
        <v>7.0</v>
      </c>
      <c r="AD67" s="30" t="n">
        <f si="83" t="shared"/>
        <v>2.0</v>
      </c>
    </row>
    <row r="68" spans="1:30" x14ac:dyDescent="0.25">
      <c r="A68" s="2" t="n">
        <v>150.0</v>
      </c>
      <c r="B68" s="1" t="n">
        <v>10.0</v>
      </c>
      <c r="C68" s="14" t="n">
        <v>5.0</v>
      </c>
      <c r="D68" s="13" t="n">
        <f si="70" t="shared"/>
        <v>5.0</v>
      </c>
      <c r="E68" s="14" t="n">
        <v>4.9646734762617495</v>
      </c>
      <c r="F68" s="13" t="n">
        <f si="71" t="shared"/>
        <v>5.0353265237382505</v>
      </c>
      <c r="G68" s="14" t="n">
        <v>5.0</v>
      </c>
      <c r="H68" s="13" t="n">
        <f si="72" t="shared"/>
        <v>5.0</v>
      </c>
      <c r="I68" s="24" t="n">
        <v>5.0</v>
      </c>
      <c r="J68" s="23" t="n">
        <f si="73" t="shared"/>
        <v>5.0</v>
      </c>
      <c r="K68" s="24" t="n">
        <v>3.5888979429961734</v>
      </c>
      <c r="L68" s="23" t="n">
        <f si="74" t="shared"/>
        <v>6.411102057003827</v>
      </c>
      <c r="M68" s="24" t="n">
        <v>5.0</v>
      </c>
      <c r="N68" s="23" t="n">
        <f si="75" t="shared"/>
        <v>5.0</v>
      </c>
      <c r="O68" s="29" t="n">
        <v>0.892748765955437</v>
      </c>
      <c r="P68" s="28" t="n">
        <f si="76" t="shared"/>
        <v>9.107251234044563</v>
      </c>
      <c r="Q68" s="29" t="n">
        <v>5.373851553316305</v>
      </c>
      <c r="R68" s="28" t="n">
        <f si="77" t="shared"/>
        <v>4.626148446683695</v>
      </c>
      <c r="S68" s="29" t="n">
        <v>6.851851851851852</v>
      </c>
      <c r="T68" s="28" t="n">
        <f si="78" t="shared"/>
        <v>3.148148148148148</v>
      </c>
      <c r="U68" s="9" t="n">
        <v>5.0</v>
      </c>
      <c r="V68" s="8" t="n">
        <f si="79" t="shared"/>
        <v>5.0</v>
      </c>
      <c r="W68" s="9" t="n">
        <v>9.938268292160735</v>
      </c>
      <c r="X68" s="8" t="n">
        <f si="80" t="shared"/>
        <v>0.061731707839264516</v>
      </c>
      <c r="Y68" s="9" t="n">
        <v>5.5</v>
      </c>
      <c r="Z68" s="8" t="n">
        <f si="81" t="shared"/>
        <v>4.5</v>
      </c>
      <c r="AA68" s="19" t="n">
        <v>5.8401703158749285</v>
      </c>
      <c r="AB68" s="18" t="n">
        <f si="82" t="shared"/>
        <v>4.1598296841250715</v>
      </c>
      <c r="AC68" s="19" t="n">
        <v>5.5</v>
      </c>
      <c r="AD68" s="30" t="n">
        <f si="83" t="shared"/>
        <v>4.5</v>
      </c>
    </row>
    <row r="69" spans="1:30" x14ac:dyDescent="0.25">
      <c r="A69" s="2" t="n">
        <v>151.0</v>
      </c>
      <c r="B69" s="1" t="n">
        <v>1.0</v>
      </c>
      <c r="C69" s="14" t="n">
        <v>1.0</v>
      </c>
      <c r="D69" s="13" t="n">
        <f si="70" t="shared"/>
        <v>0.0</v>
      </c>
      <c r="E69" s="14" t="n">
        <v>1.000000000000008</v>
      </c>
      <c r="F69" s="13" t="n">
        <f si="71" t="shared"/>
        <v>7.993605777301127E-15</v>
      </c>
      <c r="G69" s="14" t="n">
        <v>1.0</v>
      </c>
      <c r="H69" s="13" t="n">
        <f si="72" t="shared"/>
        <v>0.0</v>
      </c>
      <c r="I69" s="24" t="n">
        <v>1.0</v>
      </c>
      <c r="J69" s="23" t="n">
        <f si="73" t="shared"/>
        <v>0.0</v>
      </c>
      <c r="K69" s="24" t="n">
        <v>1.000000000000022</v>
      </c>
      <c r="L69" s="23" t="n">
        <f si="74" t="shared"/>
        <v>2.19824158875781E-14</v>
      </c>
      <c r="M69" s="24" t="n">
        <v>1.0</v>
      </c>
      <c r="N69" s="23" t="n">
        <f si="75" t="shared"/>
        <v>0.0</v>
      </c>
      <c r="O69" s="29" t="n">
        <v>5.580427953693541</v>
      </c>
      <c r="P69" s="28" t="n">
        <f si="76" t="shared"/>
        <v>4.580427953693541</v>
      </c>
      <c r="Q69" s="29" t="n">
        <v>1.0000000003634864</v>
      </c>
      <c r="R69" s="28" t="n">
        <f si="77" t="shared"/>
        <v>3.634863521284615E-10</v>
      </c>
      <c r="S69" s="29" t="n">
        <v>1.1111111111111112</v>
      </c>
      <c r="T69" s="28" t="n">
        <f si="78" t="shared"/>
        <v>0.11111111111111116</v>
      </c>
      <c r="U69" s="9" t="n">
        <v>1.0</v>
      </c>
      <c r="V69" s="8" t="n">
        <f si="79" t="shared"/>
        <v>0.0</v>
      </c>
      <c r="W69" s="9" t="n">
        <v>1.000001546984448</v>
      </c>
      <c r="X69" s="8" t="n">
        <f si="80" t="shared"/>
        <v>1.5469844480975325E-6</v>
      </c>
      <c r="Y69" s="9" t="n">
        <v>1.0</v>
      </c>
      <c r="Z69" s="8" t="n">
        <f si="81" t="shared"/>
        <v>0.0</v>
      </c>
      <c r="AA69" s="19" t="n">
        <v>1.0011712801638706</v>
      </c>
      <c r="AB69" s="18" t="n">
        <f si="82" t="shared"/>
        <v>0.0011712801638705805</v>
      </c>
      <c r="AC69" s="19" t="n">
        <v>1.0</v>
      </c>
      <c r="AD69" s="30" t="n">
        <f si="83" t="shared"/>
        <v>0.0</v>
      </c>
    </row>
    <row r="70" spans="1:30" x14ac:dyDescent="0.25">
      <c r="A70" s="2" t="n">
        <v>152.0</v>
      </c>
      <c r="B70" s="1" t="n">
        <v>10.0</v>
      </c>
      <c r="C70" s="14" t="n">
        <v>6.571428571428571</v>
      </c>
      <c r="D70" s="13" t="n">
        <f si="70" t="shared"/>
        <v>3.428571428571429</v>
      </c>
      <c r="E70" s="14" t="n">
        <v>4.055089738967606</v>
      </c>
      <c r="F70" s="13" t="n">
        <f si="71" t="shared"/>
        <v>5.944910261032394</v>
      </c>
      <c r="G70" s="14" t="n">
        <v>6.571428571428571</v>
      </c>
      <c r="H70" s="13" t="n">
        <f si="72" t="shared"/>
        <v>3.428571428571429</v>
      </c>
      <c r="I70" s="24" t="n">
        <v>6.571428571428571</v>
      </c>
      <c r="J70" s="23" t="n">
        <f si="73" t="shared"/>
        <v>3.428571428571429</v>
      </c>
      <c r="K70" s="24" t="n">
        <v>6.23677457824791</v>
      </c>
      <c r="L70" s="23" t="n">
        <f si="74" t="shared"/>
        <v>3.7632254217520904</v>
      </c>
      <c r="M70" s="24" t="n">
        <v>6.571428571428571</v>
      </c>
      <c r="N70" s="23" t="n">
        <f si="75" t="shared"/>
        <v>3.428571428571429</v>
      </c>
      <c r="O70" s="29" t="n">
        <v>6.672171992725748</v>
      </c>
      <c r="P70" s="28" t="n">
        <f si="76" t="shared"/>
        <v>3.3278280072742517</v>
      </c>
      <c r="Q70" s="29" t="n">
        <v>9.292584915779301</v>
      </c>
      <c r="R70" s="28" t="n">
        <f si="77" t="shared"/>
        <v>0.707415084220699</v>
      </c>
      <c r="S70" s="29" t="n">
        <v>6.0</v>
      </c>
      <c r="T70" s="28" t="n">
        <f si="78" t="shared"/>
        <v>4.0</v>
      </c>
      <c r="U70" s="9" t="n">
        <v>6.571428571428571</v>
      </c>
      <c r="V70" s="8" t="n">
        <f si="79" t="shared"/>
        <v>3.428571428571429</v>
      </c>
      <c r="W70" s="9" t="n">
        <v>1.0473540998679658</v>
      </c>
      <c r="X70" s="8" t="n">
        <f si="80" t="shared"/>
        <v>8.952645900132033</v>
      </c>
      <c r="Y70" s="9" t="n">
        <v>5.5</v>
      </c>
      <c r="Z70" s="8" t="n">
        <f si="81" t="shared"/>
        <v>4.5</v>
      </c>
      <c r="AA70" s="19" t="n">
        <v>4.883946024901634</v>
      </c>
      <c r="AB70" s="18" t="n">
        <f si="82" t="shared"/>
        <v>5.116053975098366</v>
      </c>
      <c r="AC70" s="19" t="n">
        <v>5.5</v>
      </c>
      <c r="AD70" s="30" t="n">
        <f si="83" t="shared"/>
        <v>4.5</v>
      </c>
    </row>
    <row r="71" spans="1:30" x14ac:dyDescent="0.25">
      <c r="A71" s="2" t="n">
        <v>153.0</v>
      </c>
      <c r="B71" s="1" t="n">
        <v>5.0</v>
      </c>
      <c r="C71" s="14" t="n">
        <v>7.571428571428571</v>
      </c>
      <c r="D71" s="13" t="n">
        <f si="70" t="shared"/>
        <v>2.571428571428571</v>
      </c>
      <c r="E71" s="14" t="n">
        <v>9.505223328487572</v>
      </c>
      <c r="F71" s="13" t="n">
        <f si="71" t="shared"/>
        <v>4.505223328487572</v>
      </c>
      <c r="G71" s="14" t="n">
        <v>7.571428571428571</v>
      </c>
      <c r="H71" s="13" t="n">
        <f si="72" t="shared"/>
        <v>2.571428571428571</v>
      </c>
      <c r="I71" s="24" t="n">
        <v>7.571428571428571</v>
      </c>
      <c r="J71" s="23" t="n">
        <f si="73" t="shared"/>
        <v>2.571428571428571</v>
      </c>
      <c r="K71" s="24" t="n">
        <v>9.822934373565495</v>
      </c>
      <c r="L71" s="23" t="n">
        <f si="74" t="shared"/>
        <v>4.822934373565495</v>
      </c>
      <c r="M71" s="24" t="n">
        <v>7.571428571428571</v>
      </c>
      <c r="N71" s="23" t="n">
        <f si="75" t="shared"/>
        <v>2.571428571428571</v>
      </c>
      <c r="O71" s="29" t="n">
        <v>5.9044956037382645</v>
      </c>
      <c r="P71" s="28" t="n">
        <f si="76" t="shared"/>
        <v>0.9044956037382645</v>
      </c>
      <c r="Q71" s="29" t="n">
        <v>9.463888455096878</v>
      </c>
      <c r="R71" s="28" t="n">
        <f si="77" t="shared"/>
        <v>4.463888455096878</v>
      </c>
      <c r="S71" s="29" t="n">
        <v>7.962962962962963</v>
      </c>
      <c r="T71" s="28" t="n">
        <f si="78" t="shared"/>
        <v>2.962962962962963</v>
      </c>
      <c r="U71" s="9" t="n">
        <v>7.571428571428571</v>
      </c>
      <c r="V71" s="8" t="n">
        <f si="79" t="shared"/>
        <v>2.571428571428571</v>
      </c>
      <c r="W71" s="9" t="n">
        <v>8.450093162614063</v>
      </c>
      <c r="X71" s="8" t="n">
        <f si="80" t="shared"/>
        <v>3.4500931626140634</v>
      </c>
      <c r="Y71" s="9" t="n">
        <v>7.0</v>
      </c>
      <c r="Z71" s="8" t="n">
        <f si="81" t="shared"/>
        <v>2.0</v>
      </c>
      <c r="AA71" s="19" t="n">
        <v>5.790745267517827</v>
      </c>
      <c r="AB71" s="18" t="n">
        <f si="82" t="shared"/>
        <v>0.7907452675178268</v>
      </c>
      <c r="AC71" s="19" t="n">
        <v>7.0</v>
      </c>
      <c r="AD71" s="30" t="n">
        <f si="83" t="shared"/>
        <v>2.0</v>
      </c>
    </row>
    <row r="72" spans="1:30" x14ac:dyDescent="0.25">
      <c r="A72" s="2" t="n">
        <v>154.0</v>
      </c>
      <c r="B72" s="1" t="n">
        <v>3.0</v>
      </c>
      <c r="C72" s="14" t="n">
        <v>1.08</v>
      </c>
      <c r="D72" s="13" t="n">
        <f si="70" t="shared"/>
        <v>1.92</v>
      </c>
      <c r="E72" s="14" t="n">
        <v>1.0000000000024847</v>
      </c>
      <c r="F72" s="13" t="n">
        <f si="71" t="shared"/>
        <v>1.9999999999975153</v>
      </c>
      <c r="G72" s="14" t="n">
        <v>1.08</v>
      </c>
      <c r="H72" s="13" t="n">
        <f si="72" t="shared"/>
        <v>1.92</v>
      </c>
      <c r="I72" s="24" t="n">
        <v>1.08</v>
      </c>
      <c r="J72" s="23" t="n">
        <f si="73" t="shared"/>
        <v>1.92</v>
      </c>
      <c r="K72" s="24" t="n">
        <v>1.0000000000056626</v>
      </c>
      <c r="L72" s="23" t="n">
        <f si="74" t="shared"/>
        <v>1.9999999999943374</v>
      </c>
      <c r="M72" s="24" t="n">
        <v>1.08</v>
      </c>
      <c r="N72" s="23" t="n">
        <f si="75" t="shared"/>
        <v>1.92</v>
      </c>
      <c r="O72" s="29" t="n">
        <v>6.104243207897664</v>
      </c>
      <c r="P72" s="28" t="n">
        <f si="76" t="shared"/>
        <v>3.104243207897664</v>
      </c>
      <c r="Q72" s="29" t="n">
        <v>1.0000000002092075</v>
      </c>
      <c r="R72" s="28" t="n">
        <f si="77" t="shared"/>
        <v>1.9999999997907925</v>
      </c>
      <c r="S72" s="29" t="n">
        <v>1.0740740740740742</v>
      </c>
      <c r="T72" s="28" t="n">
        <f si="78" t="shared"/>
        <v>1.9259259259259258</v>
      </c>
      <c r="U72" s="9" t="n">
        <v>1.08</v>
      </c>
      <c r="V72" s="8" t="n">
        <f si="79" t="shared"/>
        <v>1.92</v>
      </c>
      <c r="W72" s="9" t="n">
        <v>1.0000020449005862</v>
      </c>
      <c r="X72" s="8" t="n">
        <f si="80" t="shared"/>
        <v>1.9999979550994138</v>
      </c>
      <c r="Y72" s="9" t="n">
        <v>1.0</v>
      </c>
      <c r="Z72" s="8" t="n">
        <f si="81" t="shared"/>
        <v>2.0</v>
      </c>
      <c r="AA72" s="19" t="n">
        <v>1.0000140832489353</v>
      </c>
      <c r="AB72" s="18" t="n">
        <f si="82" t="shared"/>
        <v>1.9999859167510647</v>
      </c>
      <c r="AC72" s="19" t="n">
        <v>1.0</v>
      </c>
      <c r="AD72" s="30" t="n">
        <f si="83" t="shared"/>
        <v>2.0</v>
      </c>
    </row>
    <row r="73" spans="1:30" x14ac:dyDescent="0.25">
      <c r="A73" s="2" t="n">
        <v>156.0</v>
      </c>
      <c r="B73" s="1" t="n">
        <v>10.0</v>
      </c>
      <c r="C73" s="14" t="n">
        <v>8.25</v>
      </c>
      <c r="D73" s="13" t="n">
        <f si="70" t="shared"/>
        <v>1.75</v>
      </c>
      <c r="E73" s="14" t="n">
        <v>9.932866251200284</v>
      </c>
      <c r="F73" s="13" t="n">
        <f si="71" t="shared"/>
        <v>0.06713374879971568</v>
      </c>
      <c r="G73" s="14" t="n">
        <v>8.25</v>
      </c>
      <c r="H73" s="13" t="n">
        <f si="72" t="shared"/>
        <v>1.75</v>
      </c>
      <c r="I73" s="24" t="n">
        <v>8.25</v>
      </c>
      <c r="J73" s="23" t="n">
        <f si="73" t="shared"/>
        <v>1.75</v>
      </c>
      <c r="K73" s="24" t="n">
        <v>9.399441283369818</v>
      </c>
      <c r="L73" s="23" t="n">
        <f si="74" t="shared"/>
        <v>0.6005587166301822</v>
      </c>
      <c r="M73" s="24" t="n">
        <v>8.25</v>
      </c>
      <c r="N73" s="23" t="n">
        <f si="75" t="shared"/>
        <v>1.75</v>
      </c>
      <c r="O73" s="29" t="n">
        <v>4.759102376618197</v>
      </c>
      <c r="P73" s="28" t="n">
        <f si="76" t="shared"/>
        <v>5.240897623381803</v>
      </c>
      <c r="Q73" s="29" t="n">
        <v>1.2941307271758795</v>
      </c>
      <c r="R73" s="28" t="n">
        <f si="77" t="shared"/>
        <v>8.70586927282412</v>
      </c>
      <c r="S73" s="29" t="n">
        <v>5.333333333333333</v>
      </c>
      <c r="T73" s="28" t="n">
        <f si="78" t="shared"/>
        <v>4.666666666666667</v>
      </c>
      <c r="U73" s="9" t="n">
        <v>8.25</v>
      </c>
      <c r="V73" s="8" t="n">
        <f si="79" t="shared"/>
        <v>1.75</v>
      </c>
      <c r="W73" s="9" t="n">
        <v>9.277948106046118</v>
      </c>
      <c r="X73" s="8" t="n">
        <f si="80" t="shared"/>
        <v>0.722051893953882</v>
      </c>
      <c r="Y73" s="9" t="n">
        <v>5.5</v>
      </c>
      <c r="Z73" s="8" t="n">
        <f si="81" t="shared"/>
        <v>4.5</v>
      </c>
      <c r="AA73" s="19" t="n">
        <v>5.779177203682706</v>
      </c>
      <c r="AB73" s="18" t="n">
        <f si="82" t="shared"/>
        <v>4.220822796317294</v>
      </c>
      <c r="AC73" s="19" t="n">
        <v>5.5</v>
      </c>
      <c r="AD73" s="30" t="n">
        <f si="83" t="shared"/>
        <v>4.5</v>
      </c>
    </row>
    <row r="74" spans="1:30" x14ac:dyDescent="0.25">
      <c r="A74" s="2" t="n">
        <v>157.0</v>
      </c>
      <c r="B74" s="1" t="n">
        <v>1.0</v>
      </c>
      <c r="C74" s="14" t="n">
        <v>1.0</v>
      </c>
      <c r="D74" s="13" t="n">
        <f si="70" t="shared"/>
        <v>0.0</v>
      </c>
      <c r="E74" s="14" t="n">
        <v>1.0000000000004166</v>
      </c>
      <c r="F74" s="13" t="n">
        <f si="71" t="shared"/>
        <v>4.1655567883935873E-13</v>
      </c>
      <c r="G74" s="14" t="n">
        <v>1.0</v>
      </c>
      <c r="H74" s="13" t="n">
        <f si="72" t="shared"/>
        <v>0.0</v>
      </c>
      <c r="I74" s="24" t="n">
        <v>1.0</v>
      </c>
      <c r="J74" s="23" t="n">
        <f si="73" t="shared"/>
        <v>0.0</v>
      </c>
      <c r="K74" s="24" t="n">
        <v>1.0000000000008822</v>
      </c>
      <c r="L74" s="23" t="n">
        <f si="74" t="shared"/>
        <v>8.821832153671494E-13</v>
      </c>
      <c r="M74" s="24" t="n">
        <v>1.0</v>
      </c>
      <c r="N74" s="23" t="n">
        <f si="75" t="shared"/>
        <v>0.0</v>
      </c>
      <c r="O74" s="29" t="n">
        <v>0.05124345782758555</v>
      </c>
      <c r="P74" s="28" t="n">
        <f si="76" t="shared"/>
        <v>0.9487565421724145</v>
      </c>
      <c r="Q74" s="29" t="n">
        <v>1.0000000582981945</v>
      </c>
      <c r="R74" s="28" t="n">
        <f si="77" t="shared"/>
        <v>5.8298194494099675E-8</v>
      </c>
      <c r="S74" s="29" t="n">
        <v>1.4444444444444444</v>
      </c>
      <c r="T74" s="28" t="n">
        <f si="78" t="shared"/>
        <v>0.4444444444444444</v>
      </c>
      <c r="U74" s="9" t="n">
        <v>1.0</v>
      </c>
      <c r="V74" s="8" t="n">
        <f si="79" t="shared"/>
        <v>0.0</v>
      </c>
      <c r="W74" s="9" t="n">
        <v>1.000000051617159</v>
      </c>
      <c r="X74" s="8" t="n">
        <f si="80" t="shared"/>
        <v>5.161715899149044E-8</v>
      </c>
      <c r="Y74" s="9" t="n">
        <v>1.0</v>
      </c>
      <c r="Z74" s="8" t="n">
        <f si="81" t="shared"/>
        <v>0.0</v>
      </c>
      <c r="AA74" s="19" t="n">
        <v>1.0022703912618238</v>
      </c>
      <c r="AB74" s="18" t="n">
        <f si="82" t="shared"/>
        <v>0.002270391261823823</v>
      </c>
      <c r="AC74" s="19" t="n">
        <v>1.0</v>
      </c>
      <c r="AD74" s="30" t="n">
        <f si="83" t="shared"/>
        <v>0.0</v>
      </c>
    </row>
    <row r="75" spans="1:30" x14ac:dyDescent="0.25">
      <c r="A75" s="2" t="n">
        <v>160.0</v>
      </c>
      <c r="B75" s="1" t="n">
        <v>10.0</v>
      </c>
      <c r="C75" s="14" t="n">
        <v>5.0</v>
      </c>
      <c r="D75" s="13" t="n">
        <f si="70" t="shared"/>
        <v>5.0</v>
      </c>
      <c r="E75" s="14" t="n">
        <v>1.224190555937782</v>
      </c>
      <c r="F75" s="13" t="n">
        <f si="71" t="shared"/>
        <v>8.775809444062219</v>
      </c>
      <c r="G75" s="14" t="n">
        <v>5.0</v>
      </c>
      <c r="H75" s="13" t="n">
        <f si="72" t="shared"/>
        <v>5.0</v>
      </c>
      <c r="I75" s="24" t="n">
        <v>5.0</v>
      </c>
      <c r="J75" s="23" t="n">
        <f si="73" t="shared"/>
        <v>5.0</v>
      </c>
      <c r="K75" s="24" t="n">
        <v>1.3857681585970965</v>
      </c>
      <c r="L75" s="23" t="n">
        <f si="74" t="shared"/>
        <v>8.614231841402903</v>
      </c>
      <c r="M75" s="24" t="n">
        <v>5.0</v>
      </c>
      <c r="N75" s="23" t="n">
        <f si="75" t="shared"/>
        <v>5.0</v>
      </c>
      <c r="O75" s="29" t="n">
        <v>1.5050167215356833</v>
      </c>
      <c r="P75" s="28" t="n">
        <f si="76" t="shared"/>
        <v>8.494983278464316</v>
      </c>
      <c r="Q75" s="29" t="n">
        <v>1.0018872079824122</v>
      </c>
      <c r="R75" s="28" t="n">
        <f si="77" t="shared"/>
        <v>8.998112792017588</v>
      </c>
      <c r="S75" s="29" t="n">
        <v>7.037037037037037</v>
      </c>
      <c r="T75" s="28" t="n">
        <f si="78" t="shared"/>
        <v>2.962962962962963</v>
      </c>
      <c r="U75" s="9" t="n">
        <v>5.0</v>
      </c>
      <c r="V75" s="8" t="n">
        <f si="79" t="shared"/>
        <v>5.0</v>
      </c>
      <c r="W75" s="9" t="n">
        <v>1.3766178668677274</v>
      </c>
      <c r="X75" s="8" t="n">
        <f si="80" t="shared"/>
        <v>8.623382133132273</v>
      </c>
      <c r="Y75" s="9" t="n">
        <v>10.0</v>
      </c>
      <c r="Z75" s="8" t="n">
        <f si="81" t="shared"/>
        <v>0.0</v>
      </c>
      <c r="AA75" s="19" t="n">
        <v>5.7935497143068515</v>
      </c>
      <c r="AB75" s="18" t="n">
        <f si="82" t="shared"/>
        <v>4.2064502856931485</v>
      </c>
      <c r="AC75" s="19" t="n">
        <v>10.0</v>
      </c>
      <c r="AD75" s="30" t="n">
        <f si="83" t="shared"/>
        <v>0.0</v>
      </c>
    </row>
    <row r="76" spans="1:30" x14ac:dyDescent="0.25">
      <c r="A76" s="2" t="n">
        <v>161.0</v>
      </c>
      <c r="B76" s="1" t="n">
        <v>10.0</v>
      </c>
      <c r="C76" s="14" t="n">
        <v>7.571428571428571</v>
      </c>
      <c r="D76" s="13" t="n">
        <f si="70" t="shared"/>
        <v>2.428571428571429</v>
      </c>
      <c r="E76" s="14" t="n">
        <v>4.266198305499694</v>
      </c>
      <c r="F76" s="13" t="n">
        <f si="71" t="shared"/>
        <v>5.733801694500306</v>
      </c>
      <c r="G76" s="14" t="n">
        <v>7.571428571428571</v>
      </c>
      <c r="H76" s="13" t="n">
        <f si="72" t="shared"/>
        <v>2.428571428571429</v>
      </c>
      <c r="I76" s="24" t="n">
        <v>7.571428571428571</v>
      </c>
      <c r="J76" s="23" t="n">
        <f si="73" t="shared"/>
        <v>2.428571428571429</v>
      </c>
      <c r="K76" s="24" t="n">
        <v>9.216328353323172</v>
      </c>
      <c r="L76" s="23" t="n">
        <f si="74" t="shared"/>
        <v>0.7836716466768276</v>
      </c>
      <c r="M76" s="24" t="n">
        <v>7.571428571428571</v>
      </c>
      <c r="N76" s="23" t="n">
        <f si="75" t="shared"/>
        <v>2.428571428571429</v>
      </c>
      <c r="O76" s="29" t="n">
        <v>1.4797895850811222</v>
      </c>
      <c r="P76" s="28" t="n">
        <f si="76" t="shared"/>
        <v>8.520210414918878</v>
      </c>
      <c r="Q76" s="29" t="n">
        <v>1.1033067461966823</v>
      </c>
      <c r="R76" s="28" t="n">
        <f si="77" t="shared"/>
        <v>8.896693253803317</v>
      </c>
      <c r="S76" s="29" t="n">
        <v>7.925925925925926</v>
      </c>
      <c r="T76" s="28" t="n">
        <f si="78" t="shared"/>
        <v>2.0740740740740744</v>
      </c>
      <c r="U76" s="9" t="n">
        <v>7.571428571428571</v>
      </c>
      <c r="V76" s="8" t="n">
        <f si="79" t="shared"/>
        <v>2.428571428571429</v>
      </c>
      <c r="W76" s="9" t="n">
        <v>1.1110333850376988</v>
      </c>
      <c r="X76" s="8" t="n">
        <f si="80" t="shared"/>
        <v>8.888966614962301</v>
      </c>
      <c r="Y76" s="9" t="n">
        <v>8.5</v>
      </c>
      <c r="Z76" s="8" t="n">
        <f si="81" t="shared"/>
        <v>1.5</v>
      </c>
      <c r="AA76" s="19" t="n">
        <v>5.797807802053709</v>
      </c>
      <c r="AB76" s="18" t="n">
        <f si="82" t="shared"/>
        <v>4.202192197946291</v>
      </c>
      <c r="AC76" s="19" t="n">
        <v>7.0</v>
      </c>
      <c r="AD76" s="30" t="n">
        <f si="83" t="shared"/>
        <v>3.0</v>
      </c>
    </row>
    <row r="77" spans="1:30" x14ac:dyDescent="0.25">
      <c r="A77" s="2" t="n">
        <v>162.0</v>
      </c>
      <c r="B77" s="1" t="n">
        <v>1.0</v>
      </c>
      <c r="C77" s="14" t="n">
        <v>1.0</v>
      </c>
      <c r="D77" s="13" t="n">
        <f si="70" t="shared"/>
        <v>0.0</v>
      </c>
      <c r="E77" s="14" t="n">
        <v>1.0000000008879804</v>
      </c>
      <c r="F77" s="13" t="n">
        <f si="71" t="shared"/>
        <v>8.879803559125321E-10</v>
      </c>
      <c r="G77" s="14" t="n">
        <v>1.0</v>
      </c>
      <c r="H77" s="13" t="n">
        <f si="72" t="shared"/>
        <v>0.0</v>
      </c>
      <c r="I77" s="24" t="n">
        <v>1.0</v>
      </c>
      <c r="J77" s="23" t="n">
        <f si="73" t="shared"/>
        <v>0.0</v>
      </c>
      <c r="K77" s="24" t="n">
        <v>1.0000000013928</v>
      </c>
      <c r="L77" s="23" t="n">
        <f si="74" t="shared"/>
        <v>1.3928000974772203E-9</v>
      </c>
      <c r="M77" s="24" t="n">
        <v>1.0</v>
      </c>
      <c r="N77" s="23" t="n">
        <f si="75" t="shared"/>
        <v>0.0</v>
      </c>
      <c r="O77" s="29" t="n">
        <v>6.384677950423656</v>
      </c>
      <c r="P77" s="28" t="n">
        <f si="76" t="shared"/>
        <v>5.384677950423656</v>
      </c>
      <c r="Q77" s="29" t="n">
        <v>1.000000072055776</v>
      </c>
      <c r="R77" s="28" t="n">
        <f si="77" t="shared"/>
        <v>7.205577601254731E-8</v>
      </c>
      <c r="S77" s="29" t="n">
        <v>1.2592592592592593</v>
      </c>
      <c r="T77" s="28" t="n">
        <f si="78" t="shared"/>
        <v>0.2592592592592593</v>
      </c>
      <c r="U77" s="9" t="n">
        <v>1.0</v>
      </c>
      <c r="V77" s="8" t="n">
        <f si="79" t="shared"/>
        <v>0.0</v>
      </c>
      <c r="W77" s="9" t="n">
        <v>1.0128662739963767</v>
      </c>
      <c r="X77" s="8" t="n">
        <f si="80" t="shared"/>
        <v>0.012866273996376743</v>
      </c>
      <c r="Y77" s="9" t="n">
        <v>1.0</v>
      </c>
      <c r="Z77" s="8" t="n">
        <f si="81" t="shared"/>
        <v>0.0</v>
      </c>
      <c r="AA77" s="19" t="n">
        <v>1.0240769024683218</v>
      </c>
      <c r="AB77" s="18" t="n">
        <f si="82" t="shared"/>
        <v>0.024076902468321837</v>
      </c>
      <c r="AC77" s="19" t="n">
        <v>1.0</v>
      </c>
      <c r="AD77" s="30" t="n">
        <f si="83" t="shared"/>
        <v>0.0</v>
      </c>
    </row>
    <row r="78" spans="1:30" x14ac:dyDescent="0.25">
      <c r="A78" s="2" t="n">
        <v>166.0</v>
      </c>
      <c r="B78" s="1" t="n">
        <v>2.0</v>
      </c>
      <c r="C78" s="14" t="n">
        <v>1.0</v>
      </c>
      <c r="D78" s="13" t="n">
        <f si="70" t="shared"/>
        <v>1.0</v>
      </c>
      <c r="E78" s="14" t="n">
        <v>1.0000000008879804</v>
      </c>
      <c r="F78" s="13" t="n">
        <f si="71" t="shared"/>
        <v>0.9999999991120196</v>
      </c>
      <c r="G78" s="14" t="n">
        <v>1.0</v>
      </c>
      <c r="H78" s="13" t="n">
        <f si="72" t="shared"/>
        <v>1.0</v>
      </c>
      <c r="I78" s="24" t="n">
        <v>1.0</v>
      </c>
      <c r="J78" s="23" t="n">
        <f si="73" t="shared"/>
        <v>1.0</v>
      </c>
      <c r="K78" s="24" t="n">
        <v>1.0000000013928</v>
      </c>
      <c r="L78" s="23" t="n">
        <f si="74" t="shared"/>
        <v>0.9999999986071999</v>
      </c>
      <c r="M78" s="24" t="n">
        <v>1.0</v>
      </c>
      <c r="N78" s="23" t="n">
        <f si="75" t="shared"/>
        <v>1.0</v>
      </c>
      <c r="O78" s="29" t="n">
        <v>4.290084211919706</v>
      </c>
      <c r="P78" s="28" t="n">
        <f si="76" t="shared"/>
        <v>2.290084211919706</v>
      </c>
      <c r="Q78" s="29" t="n">
        <v>1.000000072055776</v>
      </c>
      <c r="R78" s="28" t="n">
        <f si="77" t="shared"/>
        <v>0.999999927944224</v>
      </c>
      <c r="S78" s="29" t="n">
        <v>1.2592592592592593</v>
      </c>
      <c r="T78" s="28" t="n">
        <f si="78" t="shared"/>
        <v>0.7407407407407407</v>
      </c>
      <c r="U78" s="9" t="n">
        <v>1.0</v>
      </c>
      <c r="V78" s="8" t="n">
        <f si="79" t="shared"/>
        <v>1.0</v>
      </c>
      <c r="W78" s="9" t="n">
        <v>1.0128662739963767</v>
      </c>
      <c r="X78" s="8" t="n">
        <f si="80" t="shared"/>
        <v>0.9871337260036233</v>
      </c>
      <c r="Y78" s="9" t="n">
        <v>1.0</v>
      </c>
      <c r="Z78" s="8" t="n">
        <f si="81" t="shared"/>
        <v>1.0</v>
      </c>
      <c r="AA78" s="19" t="n">
        <v>1.0240769024683218</v>
      </c>
      <c r="AB78" s="18" t="n">
        <f si="82" t="shared"/>
        <v>0.9759230975316782</v>
      </c>
      <c r="AC78" s="19" t="n">
        <v>1.0</v>
      </c>
      <c r="AD78" s="30" t="n">
        <f si="83" t="shared"/>
        <v>1.0</v>
      </c>
    </row>
    <row r="79" spans="1:30" x14ac:dyDescent="0.25">
      <c r="A79" s="2" t="n">
        <v>169.0</v>
      </c>
      <c r="B79" s="1" t="n">
        <v>1.0</v>
      </c>
      <c r="C79" s="14" t="n">
        <v>1.5416666666666667</v>
      </c>
      <c r="D79" s="13" t="n">
        <f si="70" t="shared"/>
        <v>0.5416666666666667</v>
      </c>
      <c r="E79" s="14" t="n">
        <v>1.000000000006661</v>
      </c>
      <c r="F79" s="13" t="n">
        <f si="71" t="shared"/>
        <v>6.660894058541089E-12</v>
      </c>
      <c r="G79" s="14" t="n">
        <v>1.5416666666666667</v>
      </c>
      <c r="H79" s="13" t="n">
        <f si="72" t="shared"/>
        <v>0.5416666666666667</v>
      </c>
      <c r="I79" s="24" t="n">
        <v>1.5416666666666667</v>
      </c>
      <c r="J79" s="23" t="n">
        <f si="73" t="shared"/>
        <v>0.5416666666666667</v>
      </c>
      <c r="K79" s="24" t="n">
        <v>1.0000000000110614</v>
      </c>
      <c r="L79" s="23" t="n">
        <f si="74" t="shared"/>
        <v>1.106137403894536E-11</v>
      </c>
      <c r="M79" s="24" t="n">
        <v>1.5416666666666667</v>
      </c>
      <c r="N79" s="23" t="n">
        <f si="75" t="shared"/>
        <v>0.5416666666666667</v>
      </c>
      <c r="O79" s="29" t="n">
        <v>2.64267360501368</v>
      </c>
      <c r="P79" s="28" t="n">
        <f si="76" t="shared"/>
        <v>1.6426736050136799</v>
      </c>
      <c r="Q79" s="29" t="n">
        <v>1.0000000002865486</v>
      </c>
      <c r="R79" s="28" t="n">
        <f si="77" t="shared"/>
        <v>2.865485626557529E-10</v>
      </c>
      <c r="S79" s="29" t="n">
        <v>1.1481481481481481</v>
      </c>
      <c r="T79" s="28" t="n">
        <f si="78" t="shared"/>
        <v>0.14814814814814814</v>
      </c>
      <c r="U79" s="9" t="n">
        <v>1.5416666666666667</v>
      </c>
      <c r="V79" s="8" t="n">
        <f si="79" t="shared"/>
        <v>0.5416666666666667</v>
      </c>
      <c r="W79" s="9" t="n">
        <v>1.0001477238617178</v>
      </c>
      <c r="X79" s="8" t="n">
        <f si="80" t="shared"/>
        <v>1.4772386171779672E-4</v>
      </c>
      <c r="Y79" s="9" t="n">
        <v>1.5</v>
      </c>
      <c r="Z79" s="8" t="n">
        <f si="81" t="shared"/>
        <v>0.5</v>
      </c>
      <c r="AA79" s="19" t="n">
        <v>1.0240769024683218</v>
      </c>
      <c r="AB79" s="18" t="n">
        <f si="82" t="shared"/>
        <v>0.024076902468321837</v>
      </c>
      <c r="AC79" s="19" t="n">
        <v>1.5</v>
      </c>
      <c r="AD79" s="30" t="n">
        <f si="83" t="shared"/>
        <v>0.5</v>
      </c>
    </row>
    <row r="80" spans="1:30" x14ac:dyDescent="0.25">
      <c r="A80" s="2" t="n">
        <v>172.0</v>
      </c>
      <c r="B80" s="1" t="n">
        <v>1.0</v>
      </c>
      <c r="C80" s="14" t="n">
        <v>1.173913043478261</v>
      </c>
      <c r="D80" s="13" t="n">
        <f si="70" t="shared"/>
        <v>0.17391304347826098</v>
      </c>
      <c r="E80" s="14" t="n">
        <v>1.0000000000000242</v>
      </c>
      <c r="F80" s="13" t="n">
        <f si="71" t="shared"/>
        <v>2.4202861936828413E-14</v>
      </c>
      <c r="G80" s="14" t="n">
        <v>1.1666666666666667</v>
      </c>
      <c r="H80" s="13" t="n">
        <f si="72" t="shared"/>
        <v>0.16666666666666674</v>
      </c>
      <c r="I80" s="24" t="n">
        <v>1.173913043478261</v>
      </c>
      <c r="J80" s="23" t="n">
        <f si="73" t="shared"/>
        <v>0.17391304347826098</v>
      </c>
      <c r="K80" s="24" t="n">
        <v>1.000000000000058</v>
      </c>
      <c r="L80" s="23" t="n">
        <f si="74" t="shared"/>
        <v>5.795364188543317E-14</v>
      </c>
      <c r="M80" s="24" t="n">
        <v>1.1666666666666667</v>
      </c>
      <c r="N80" s="23" t="n">
        <f si="75" t="shared"/>
        <v>0.16666666666666674</v>
      </c>
      <c r="O80" s="29" t="n">
        <v>0.47877994883276864</v>
      </c>
      <c r="P80" s="28" t="n">
        <f si="76" t="shared"/>
        <v>0.5212200511672314</v>
      </c>
      <c r="Q80" s="29" t="n">
        <v>1.0000000009332835</v>
      </c>
      <c r="R80" s="28" t="n">
        <f si="77" t="shared"/>
        <v>9.332834505215715E-10</v>
      </c>
      <c r="S80" s="29" t="n">
        <v>1.1111111111111112</v>
      </c>
      <c r="T80" s="28" t="n">
        <f si="78" t="shared"/>
        <v>0.11111111111111116</v>
      </c>
      <c r="U80" s="9" t="n">
        <v>1.173913043478261</v>
      </c>
      <c r="V80" s="8" t="n">
        <f si="79" t="shared"/>
        <v>0.17391304347826098</v>
      </c>
      <c r="W80" s="9" t="n">
        <v>1.0000013740194202</v>
      </c>
      <c r="X80" s="8" t="n">
        <f si="80" t="shared"/>
        <v>1.3740194202416234E-6</v>
      </c>
      <c r="Y80" s="9" t="n">
        <v>1.5</v>
      </c>
      <c r="Z80" s="8" t="n">
        <f si="81" t="shared"/>
        <v>0.5</v>
      </c>
      <c r="AA80" s="19" t="n">
        <v>1.0240769024683218</v>
      </c>
      <c r="AB80" s="18" t="n">
        <f si="82" t="shared"/>
        <v>0.024076902468321837</v>
      </c>
      <c r="AC80" s="19" t="n">
        <v>1.5</v>
      </c>
      <c r="AD80" s="30" t="n">
        <f si="83" t="shared"/>
        <v>0.5</v>
      </c>
    </row>
    <row r="81" spans="1:30" x14ac:dyDescent="0.25">
      <c r="A81" s="2" t="n">
        <v>178.0</v>
      </c>
      <c r="B81" s="1" t="n">
        <v>1.0</v>
      </c>
      <c r="C81" s="14" t="n">
        <v>5.0</v>
      </c>
      <c r="D81" s="13" t="n">
        <f si="70" t="shared"/>
        <v>4.0</v>
      </c>
      <c r="E81" s="14" t="n">
        <v>8.252011512664229</v>
      </c>
      <c r="F81" s="13" t="n">
        <f si="71" t="shared"/>
        <v>7.252011512664229</v>
      </c>
      <c r="G81" s="14" t="n">
        <v>5.0</v>
      </c>
      <c r="H81" s="13" t="n">
        <f si="72" t="shared"/>
        <v>4.0</v>
      </c>
      <c r="I81" s="24" t="n">
        <v>5.0</v>
      </c>
      <c r="J81" s="23" t="n">
        <f si="73" t="shared"/>
        <v>4.0</v>
      </c>
      <c r="K81" s="24" t="n">
        <v>8.8020865228718</v>
      </c>
      <c r="L81" s="23" t="n">
        <f si="74" t="shared"/>
        <v>7.8020865228718</v>
      </c>
      <c r="M81" s="24" t="n">
        <v>5.0</v>
      </c>
      <c r="N81" s="23" t="n">
        <f si="75" t="shared"/>
        <v>4.0</v>
      </c>
      <c r="O81" s="29" t="n">
        <v>3.0778730945777153</v>
      </c>
      <c r="P81" s="28" t="n">
        <f si="76" t="shared"/>
        <v>2.0778730945777153</v>
      </c>
      <c r="Q81" s="29" t="n">
        <v>1.3201577500757207</v>
      </c>
      <c r="R81" s="28" t="n">
        <f si="77" t="shared"/>
        <v>0.32015775007572067</v>
      </c>
      <c r="S81" s="29" t="n">
        <v>7.148148148148148</v>
      </c>
      <c r="T81" s="28" t="n">
        <f si="78" t="shared"/>
        <v>6.148148148148148</v>
      </c>
      <c r="U81" s="9" t="n">
        <v>5.0</v>
      </c>
      <c r="V81" s="8" t="n">
        <f si="79" t="shared"/>
        <v>4.0</v>
      </c>
      <c r="W81" s="9" t="n">
        <v>9.99985126575971</v>
      </c>
      <c r="X81" s="8" t="n">
        <f si="80" t="shared"/>
        <v>8.99985126575971</v>
      </c>
      <c r="Y81" s="9" t="n">
        <v>5.5</v>
      </c>
      <c r="Z81" s="8" t="n">
        <f si="81" t="shared"/>
        <v>4.5</v>
      </c>
      <c r="AA81" s="19" t="n">
        <v>5.788809667865344</v>
      </c>
      <c r="AB81" s="18" t="n">
        <f si="82" t="shared"/>
        <v>4.788809667865344</v>
      </c>
      <c r="AC81" s="19" t="n">
        <v>5.5</v>
      </c>
      <c r="AD81" s="30" t="n">
        <f si="83" t="shared"/>
        <v>4.5</v>
      </c>
    </row>
    <row r="82" spans="1:30" x14ac:dyDescent="0.25">
      <c r="A82" s="2" t="n">
        <v>180.0</v>
      </c>
      <c r="B82" s="1" t="n">
        <v>10.0</v>
      </c>
      <c r="C82" s="14" t="n">
        <v>8.25</v>
      </c>
      <c r="D82" s="13" t="n">
        <f si="70" t="shared"/>
        <v>1.75</v>
      </c>
      <c r="E82" s="14" t="n">
        <v>9.482516589253638</v>
      </c>
      <c r="F82" s="13" t="n">
        <f si="71" t="shared"/>
        <v>0.5174834107463617</v>
      </c>
      <c r="G82" s="14" t="n">
        <v>8.25</v>
      </c>
      <c r="H82" s="13" t="n">
        <f si="72" t="shared"/>
        <v>1.75</v>
      </c>
      <c r="I82" s="24" t="n">
        <v>8.25</v>
      </c>
      <c r="J82" s="23" t="n">
        <f si="73" t="shared"/>
        <v>1.75</v>
      </c>
      <c r="K82" s="24" t="n">
        <v>9.540120990343928</v>
      </c>
      <c r="L82" s="23" t="n">
        <f si="74" t="shared"/>
        <v>0.4598790096560723</v>
      </c>
      <c r="M82" s="24" t="n">
        <v>8.25</v>
      </c>
      <c r="N82" s="23" t="n">
        <f si="75" t="shared"/>
        <v>1.75</v>
      </c>
      <c r="O82" s="29" t="n">
        <v>6.911756017106067</v>
      </c>
      <c r="P82" s="28" t="n">
        <f si="76" t="shared"/>
        <v>3.0882439828939328</v>
      </c>
      <c r="Q82" s="29" t="n">
        <v>7.362102462882651</v>
      </c>
      <c r="R82" s="28" t="n">
        <f si="77" t="shared"/>
        <v>2.6378975371173494</v>
      </c>
      <c r="S82" s="29" t="n">
        <v>2.962962962962963</v>
      </c>
      <c r="T82" s="28" t="n">
        <f si="78" t="shared"/>
        <v>7.037037037037037</v>
      </c>
      <c r="U82" s="9" t="n">
        <v>8.25</v>
      </c>
      <c r="V82" s="8" t="n">
        <f si="79" t="shared"/>
        <v>1.75</v>
      </c>
      <c r="W82" s="9" t="n">
        <v>4.239711137375794</v>
      </c>
      <c r="X82" s="8" t="n">
        <f si="80" t="shared"/>
        <v>5.760288862624206</v>
      </c>
      <c r="Y82" s="9" t="n">
        <v>5.5</v>
      </c>
      <c r="Z82" s="8" t="n">
        <f si="81" t="shared"/>
        <v>4.5</v>
      </c>
      <c r="AA82" s="19" t="n">
        <v>6.1586129506802845</v>
      </c>
      <c r="AB82" s="18" t="n">
        <f si="82" t="shared"/>
        <v>3.8413870493197155</v>
      </c>
      <c r="AC82" s="19" t="n">
        <v>5.5</v>
      </c>
      <c r="AD82" s="30" t="n">
        <f si="83" t="shared"/>
        <v>4.5</v>
      </c>
    </row>
    <row r="83" spans="1:30" x14ac:dyDescent="0.25">
      <c r="A83" s="2" t="n">
        <v>181.0</v>
      </c>
      <c r="B83" s="1" t="n">
        <v>1.0</v>
      </c>
      <c r="C83" s="14" t="n">
        <v>1.0</v>
      </c>
      <c r="D83" s="13" t="n">
        <f si="70" t="shared"/>
        <v>0.0</v>
      </c>
      <c r="E83" s="14" t="n">
        <v>1.000000000000008</v>
      </c>
      <c r="F83" s="13" t="n">
        <f si="71" t="shared"/>
        <v>7.993605777301127E-15</v>
      </c>
      <c r="G83" s="14" t="n">
        <v>1.0</v>
      </c>
      <c r="H83" s="13" t="n">
        <f si="72" t="shared"/>
        <v>0.0</v>
      </c>
      <c r="I83" s="24" t="n">
        <v>1.0</v>
      </c>
      <c r="J83" s="23" t="n">
        <f si="73" t="shared"/>
        <v>0.0</v>
      </c>
      <c r="K83" s="24" t="n">
        <v>1.000000000000022</v>
      </c>
      <c r="L83" s="23" t="n">
        <f si="74" t="shared"/>
        <v>2.19824158875781E-14</v>
      </c>
      <c r="M83" s="24" t="n">
        <v>1.0</v>
      </c>
      <c r="N83" s="23" t="n">
        <f si="75" t="shared"/>
        <v>0.0</v>
      </c>
      <c r="O83" s="29" t="n">
        <v>5.525915113984139</v>
      </c>
      <c r="P83" s="28" t="n">
        <f si="76" t="shared"/>
        <v>4.525915113984139</v>
      </c>
      <c r="Q83" s="29" t="n">
        <v>1.0000000003634864</v>
      </c>
      <c r="R83" s="28" t="n">
        <f si="77" t="shared"/>
        <v>3.634863521284615E-10</v>
      </c>
      <c r="S83" s="29" t="n">
        <v>1.1111111111111112</v>
      </c>
      <c r="T83" s="28" t="n">
        <f si="78" t="shared"/>
        <v>0.11111111111111116</v>
      </c>
      <c r="U83" s="9" t="n">
        <v>1.0</v>
      </c>
      <c r="V83" s="8" t="n">
        <f si="79" t="shared"/>
        <v>0.0</v>
      </c>
      <c r="W83" s="9" t="n">
        <v>1.000001546984448</v>
      </c>
      <c r="X83" s="8" t="n">
        <f si="80" t="shared"/>
        <v>1.5469844480975325E-6</v>
      </c>
      <c r="Y83" s="9" t="n">
        <v>1.0</v>
      </c>
      <c r="Z83" s="8" t="n">
        <f si="81" t="shared"/>
        <v>0.0</v>
      </c>
      <c r="AA83" s="19" t="n">
        <v>1.0011712801638706</v>
      </c>
      <c r="AB83" s="18" t="n">
        <f si="82" t="shared"/>
        <v>0.0011712801638705805</v>
      </c>
      <c r="AC83" s="19" t="n">
        <v>1.0</v>
      </c>
      <c r="AD83" s="30" t="n">
        <f si="83" t="shared"/>
        <v>0.0</v>
      </c>
    </row>
    <row r="84" spans="1:30" x14ac:dyDescent="0.25">
      <c r="A84" s="2" t="n">
        <v>182.0</v>
      </c>
      <c r="B84" s="1" t="n">
        <v>1.0</v>
      </c>
      <c r="C84" s="14" t="n">
        <v>1.5151515151515151</v>
      </c>
      <c r="D84" s="13" t="n">
        <f si="70" t="shared"/>
        <v>0.5151515151515151</v>
      </c>
      <c r="E84" s="14" t="n">
        <v>1.0000000000000013</v>
      </c>
      <c r="F84" s="13" t="n">
        <f si="71" t="shared"/>
        <v>1.3322676295501878E-15</v>
      </c>
      <c r="G84" s="14" t="n">
        <v>1.5555555555555556</v>
      </c>
      <c r="H84" s="13" t="n">
        <f si="72" t="shared"/>
        <v>0.5555555555555556</v>
      </c>
      <c r="I84" s="24" t="n">
        <v>1.5151515151515151</v>
      </c>
      <c r="J84" s="23" t="n">
        <f si="73" t="shared"/>
        <v>0.5151515151515151</v>
      </c>
      <c r="K84" s="24" t="n">
        <v>1.0000000000000056</v>
      </c>
      <c r="L84" s="23" t="n">
        <f si="74" t="shared"/>
        <v>5.551115123125783E-15</v>
      </c>
      <c r="M84" s="24" t="n">
        <v>1.5555555555555556</v>
      </c>
      <c r="N84" s="23" t="n">
        <f si="75" t="shared"/>
        <v>0.5555555555555556</v>
      </c>
      <c r="O84" s="29" t="n">
        <v>3.4043725809078307</v>
      </c>
      <c r="P84" s="28" t="n">
        <f si="76" t="shared"/>
        <v>2.4043725809078307</v>
      </c>
      <c r="Q84" s="29" t="n">
        <v>1.000000037579359</v>
      </c>
      <c r="R84" s="28" t="n">
        <f si="77" t="shared"/>
        <v>3.7579358957984255E-8</v>
      </c>
      <c r="S84" s="29" t="n">
        <v>1.4444444444444444</v>
      </c>
      <c r="T84" s="28" t="n">
        <f si="78" t="shared"/>
        <v>0.4444444444444444</v>
      </c>
      <c r="U84" s="9" t="n">
        <v>1.5151515151515151</v>
      </c>
      <c r="V84" s="8" t="n">
        <f si="79" t="shared"/>
        <v>0.5151515151515151</v>
      </c>
      <c r="W84" s="9" t="n">
        <v>1.0000000006207317</v>
      </c>
      <c r="X84" s="8" t="n">
        <f si="80" t="shared"/>
        <v>6.20731688272258E-10</v>
      </c>
      <c r="Y84" s="9" t="n">
        <v>1.0</v>
      </c>
      <c r="Z84" s="8" t="n">
        <f si="81" t="shared"/>
        <v>0.0</v>
      </c>
      <c r="AA84" s="19" t="n">
        <v>1.0000140832489353</v>
      </c>
      <c r="AB84" s="18" t="n">
        <f si="82" t="shared"/>
        <v>1.4083248935259363E-5</v>
      </c>
      <c r="AC84" s="19" t="n">
        <v>1.0</v>
      </c>
      <c r="AD84" s="30" t="n">
        <f si="83" t="shared"/>
        <v>0.0</v>
      </c>
    </row>
    <row r="85" spans="1:30" x14ac:dyDescent="0.25">
      <c r="A85" s="2" t="n">
        <v>184.0</v>
      </c>
      <c r="B85" s="1" t="n">
        <v>10.0</v>
      </c>
      <c r="C85" s="14" t="n">
        <v>8.666666666666666</v>
      </c>
      <c r="D85" s="13" t="n">
        <f si="70" t="shared"/>
        <v>1.333333333333334</v>
      </c>
      <c r="E85" s="14" t="n">
        <v>9.693384772747109</v>
      </c>
      <c r="F85" s="13" t="n">
        <f si="71" t="shared"/>
        <v>0.30661522725289103</v>
      </c>
      <c r="G85" s="14" t="n">
        <v>8.666666666666666</v>
      </c>
      <c r="H85" s="13" t="n">
        <f si="72" t="shared"/>
        <v>1.333333333333334</v>
      </c>
      <c r="I85" s="24" t="n">
        <v>8.666666666666666</v>
      </c>
      <c r="J85" s="23" t="n">
        <f si="73" t="shared"/>
        <v>1.333333333333334</v>
      </c>
      <c r="K85" s="24" t="n">
        <v>9.76083858946</v>
      </c>
      <c r="L85" s="23" t="n">
        <f si="74" t="shared"/>
        <v>0.2391614105399995</v>
      </c>
      <c r="M85" s="24" t="n">
        <v>8.666666666666666</v>
      </c>
      <c r="N85" s="23" t="n">
        <f si="75" t="shared"/>
        <v>1.333333333333334</v>
      </c>
      <c r="O85" s="29" t="n">
        <v>1.8118600030093823</v>
      </c>
      <c r="P85" s="28" t="n">
        <f si="76" t="shared"/>
        <v>8.188139996990618</v>
      </c>
      <c r="Q85" s="29" t="n">
        <v>9.98769355399552</v>
      </c>
      <c r="R85" s="28" t="n">
        <f si="77" t="shared"/>
        <v>0.012306446004480165</v>
      </c>
      <c r="S85" s="29" t="n">
        <v>8.185185185185185</v>
      </c>
      <c r="T85" s="28" t="n">
        <f si="78" t="shared"/>
        <v>1.8148148148148149</v>
      </c>
      <c r="U85" s="9" t="n">
        <v>8.666666666666666</v>
      </c>
      <c r="V85" s="8" t="n">
        <f si="79" t="shared"/>
        <v>1.333333333333334</v>
      </c>
      <c r="W85" s="9" t="n">
        <v>9.999917801791566</v>
      </c>
      <c r="X85" s="8" t="n">
        <f si="80" t="shared"/>
        <v>8.21982084335815E-5</v>
      </c>
      <c r="Y85" s="9" t="n">
        <v>9.0</v>
      </c>
      <c r="Z85" s="8" t="n">
        <f si="81" t="shared"/>
        <v>1.0</v>
      </c>
      <c r="AA85" s="19" t="n">
        <v>5.806833581636988</v>
      </c>
      <c r="AB85" s="18" t="n">
        <f si="82" t="shared"/>
        <v>4.193166418363012</v>
      </c>
      <c r="AC85" s="19" t="n">
        <v>9.0</v>
      </c>
      <c r="AD85" s="30" t="n">
        <f si="83" t="shared"/>
        <v>1.0</v>
      </c>
    </row>
    <row r="86" spans="1:30" x14ac:dyDescent="0.25">
      <c r="A86" s="2" t="n">
        <v>190.0</v>
      </c>
      <c r="B86" s="1" t="n">
        <v>1.0</v>
      </c>
      <c r="C86" s="14" t="n">
        <v>1.0</v>
      </c>
      <c r="D86" s="13" t="n">
        <f si="70" t="shared"/>
        <v>0.0</v>
      </c>
      <c r="E86" s="14" t="n">
        <v>1.0000000001016316</v>
      </c>
      <c r="F86" s="13" t="n">
        <f si="71" t="shared"/>
        <v>1.0163159203102623E-10</v>
      </c>
      <c r="G86" s="14" t="n">
        <v>1.0</v>
      </c>
      <c r="H86" s="13" t="n">
        <f si="72" t="shared"/>
        <v>0.0</v>
      </c>
      <c r="I86" s="24" t="n">
        <v>1.0</v>
      </c>
      <c r="J86" s="23" t="n">
        <f si="73" t="shared"/>
        <v>0.0</v>
      </c>
      <c r="K86" s="24" t="n">
        <v>1.000000000141261</v>
      </c>
      <c r="L86" s="23" t="n">
        <f si="74" t="shared"/>
        <v>1.412610028950212E-10</v>
      </c>
      <c r="M86" s="24" t="n">
        <v>1.0</v>
      </c>
      <c r="N86" s="23" t="n">
        <f si="75" t="shared"/>
        <v>0.0</v>
      </c>
      <c r="O86" s="29" t="n">
        <v>4.56671999619206</v>
      </c>
      <c r="P86" s="28" t="n">
        <f si="76" t="shared"/>
        <v>3.5667199961920604</v>
      </c>
      <c r="Q86" s="29" t="n">
        <v>1.0000000191654188</v>
      </c>
      <c r="R86" s="28" t="n">
        <f si="77" t="shared"/>
        <v>1.9165418807531864E-8</v>
      </c>
      <c r="S86" s="29" t="n">
        <v>1.1851851851851851</v>
      </c>
      <c r="T86" s="28" t="n">
        <f si="78" t="shared"/>
        <v>0.18518518518518512</v>
      </c>
      <c r="U86" s="9" t="n">
        <v>1.0</v>
      </c>
      <c r="V86" s="8" t="n">
        <f si="79" t="shared"/>
        <v>0.0</v>
      </c>
      <c r="W86" s="9" t="n">
        <v>1.0000006992594357</v>
      </c>
      <c r="X86" s="8" t="n">
        <f si="80" t="shared"/>
        <v>6.992594356880488E-7</v>
      </c>
      <c r="Y86" s="9" t="n">
        <v>1.0</v>
      </c>
      <c r="Z86" s="8" t="n">
        <f si="81" t="shared"/>
        <v>0.0</v>
      </c>
      <c r="AA86" s="19" t="n">
        <v>1.0833387266470367</v>
      </c>
      <c r="AB86" s="18" t="n">
        <f si="82" t="shared"/>
        <v>0.08333872664703668</v>
      </c>
      <c r="AC86" s="19" t="n">
        <v>1.0</v>
      </c>
      <c r="AD86" s="30" t="n">
        <f si="83" t="shared"/>
        <v>0.0</v>
      </c>
    </row>
    <row r="87" spans="1:30" x14ac:dyDescent="0.25">
      <c r="A87" s="2" t="n">
        <v>192.0</v>
      </c>
      <c r="B87" s="1" t="n">
        <v>10.0</v>
      </c>
      <c r="C87" s="14" t="n">
        <v>8.666666666666666</v>
      </c>
      <c r="D87" s="13" t="n">
        <f si="70" t="shared"/>
        <v>1.333333333333334</v>
      </c>
      <c r="E87" s="14" t="n">
        <v>3.2633852187367687</v>
      </c>
      <c r="F87" s="13" t="n">
        <f si="71" t="shared"/>
        <v>6.736614781263231</v>
      </c>
      <c r="G87" s="14" t="n">
        <v>8.666666666666666</v>
      </c>
      <c r="H87" s="13" t="n">
        <f si="72" t="shared"/>
        <v>1.333333333333334</v>
      </c>
      <c r="I87" s="24" t="n">
        <v>8.666666666666666</v>
      </c>
      <c r="J87" s="23" t="n">
        <f si="73" t="shared"/>
        <v>1.333333333333334</v>
      </c>
      <c r="K87" s="24" t="n">
        <v>5.252356074595393</v>
      </c>
      <c r="L87" s="23" t="n">
        <f si="74" t="shared"/>
        <v>4.747643925404607</v>
      </c>
      <c r="M87" s="24" t="n">
        <v>8.666666666666666</v>
      </c>
      <c r="N87" s="23" t="n">
        <f si="75" t="shared"/>
        <v>1.333333333333334</v>
      </c>
      <c r="O87" s="29" t="n">
        <v>4.307041538612698</v>
      </c>
      <c r="P87" s="28" t="n">
        <f si="76" t="shared"/>
        <v>5.692958461387302</v>
      </c>
      <c r="Q87" s="29" t="n">
        <v>1.159799378034731</v>
      </c>
      <c r="R87" s="28" t="n">
        <f si="77" t="shared"/>
        <v>8.84020062196527</v>
      </c>
      <c r="S87" s="29" t="n">
        <v>8.185185185185185</v>
      </c>
      <c r="T87" s="28" t="n">
        <f si="78" t="shared"/>
        <v>1.8148148148148149</v>
      </c>
      <c r="U87" s="9" t="n">
        <v>8.666666666666666</v>
      </c>
      <c r="V87" s="8" t="n">
        <f si="79" t="shared"/>
        <v>1.333333333333334</v>
      </c>
      <c r="W87" s="9" t="n">
        <v>4.097454980970763</v>
      </c>
      <c r="X87" s="8" t="n">
        <f si="80" t="shared"/>
        <v>5.902545019029237</v>
      </c>
      <c r="Y87" s="9" t="n">
        <v>10.0</v>
      </c>
      <c r="Z87" s="8" t="n">
        <f si="81" t="shared"/>
        <v>0.0</v>
      </c>
      <c r="AA87" s="19" t="n">
        <v>5.964440774228974</v>
      </c>
      <c r="AB87" s="18" t="n">
        <f si="82" t="shared"/>
        <v>4.035559225771026</v>
      </c>
      <c r="AC87" s="19" t="n">
        <v>7.5</v>
      </c>
      <c r="AD87" s="30" t="n">
        <f si="83" t="shared"/>
        <v>2.5</v>
      </c>
    </row>
    <row r="88" spans="1:30" x14ac:dyDescent="0.25">
      <c r="A88" s="2" t="n">
        <v>193.0</v>
      </c>
      <c r="B88" s="1" t="n">
        <v>1.0</v>
      </c>
      <c r="C88" s="14" t="n">
        <v>1.0869565217391304</v>
      </c>
      <c r="D88" s="13" t="n">
        <f si="70" t="shared"/>
        <v>0.08695652173913038</v>
      </c>
      <c r="E88" s="14" t="n">
        <v>1.0000000007148953</v>
      </c>
      <c r="F88" s="13" t="n">
        <f si="71" t="shared"/>
        <v>7.148952541058406E-10</v>
      </c>
      <c r="G88" s="14" t="n">
        <v>1.0833333333333333</v>
      </c>
      <c r="H88" s="13" t="n">
        <f si="72" t="shared"/>
        <v>0.08333333333333326</v>
      </c>
      <c r="I88" s="24" t="n">
        <v>1.0869565217391304</v>
      </c>
      <c r="J88" s="23" t="n">
        <f si="73" t="shared"/>
        <v>0.08695652173913038</v>
      </c>
      <c r="K88" s="24" t="n">
        <v>1.0000000012086232</v>
      </c>
      <c r="L88" s="23" t="n">
        <f si="74" t="shared"/>
        <v>1.2086232015207088E-9</v>
      </c>
      <c r="M88" s="24" t="n">
        <v>1.0833333333333333</v>
      </c>
      <c r="N88" s="23" t="n">
        <f si="75" t="shared"/>
        <v>0.08333333333333326</v>
      </c>
      <c r="O88" s="29" t="n">
        <v>0.6440205625370332</v>
      </c>
      <c r="P88" s="28" t="n">
        <f si="76" t="shared"/>
        <v>0.3559794374629668</v>
      </c>
      <c r="Q88" s="29" t="n">
        <v>1.0000005640652272</v>
      </c>
      <c r="R88" s="28" t="n">
        <f si="77" t="shared"/>
        <v>5.640652271932112E-7</v>
      </c>
      <c r="S88" s="29" t="n">
        <v>1.1111111111111112</v>
      </c>
      <c r="T88" s="28" t="n">
        <f si="78" t="shared"/>
        <v>0.11111111111111116</v>
      </c>
      <c r="U88" s="9" t="n">
        <v>1.0869565217391304</v>
      </c>
      <c r="V88" s="8" t="n">
        <f si="79" t="shared"/>
        <v>0.08695652173913038</v>
      </c>
      <c r="W88" s="9" t="n">
        <v>1.0012467905416733</v>
      </c>
      <c r="X88" s="8" t="n">
        <f si="80" t="shared"/>
        <v>0.001246790541673315</v>
      </c>
      <c r="Y88" s="9" t="n">
        <v>1.0</v>
      </c>
      <c r="Z88" s="8" t="n">
        <f si="81" t="shared"/>
        <v>0.0</v>
      </c>
      <c r="AA88" s="19" t="n">
        <v>1.0002034307962844</v>
      </c>
      <c r="AB88" s="18" t="n">
        <f si="82" t="shared"/>
        <v>2.0343079628437621E-4</v>
      </c>
      <c r="AC88" s="19" t="n">
        <v>1.0</v>
      </c>
      <c r="AD88" s="30" t="n">
        <f si="83" t="shared"/>
        <v>0.0</v>
      </c>
    </row>
    <row r="89" spans="1:30" x14ac:dyDescent="0.25">
      <c r="A89" s="2" t="n">
        <v>195.0</v>
      </c>
      <c r="B89" s="1" t="n">
        <v>1.0</v>
      </c>
      <c r="C89" s="14" t="n">
        <v>1.5416666666666667</v>
      </c>
      <c r="D89" s="13" t="n">
        <f si="70" t="shared"/>
        <v>0.5416666666666667</v>
      </c>
      <c r="E89" s="14" t="n">
        <v>1.000000000006661</v>
      </c>
      <c r="F89" s="13" t="n">
        <f si="71" t="shared"/>
        <v>6.660894058541089E-12</v>
      </c>
      <c r="G89" s="14" t="n">
        <v>1.5416666666666667</v>
      </c>
      <c r="H89" s="13" t="n">
        <f si="72" t="shared"/>
        <v>0.5416666666666667</v>
      </c>
      <c r="I89" s="24" t="n">
        <v>1.5416666666666667</v>
      </c>
      <c r="J89" s="23" t="n">
        <f si="73" t="shared"/>
        <v>0.5416666666666667</v>
      </c>
      <c r="K89" s="24" t="n">
        <v>1.0000000000110614</v>
      </c>
      <c r="L89" s="23" t="n">
        <f si="74" t="shared"/>
        <v>1.106137403894536E-11</v>
      </c>
      <c r="M89" s="24" t="n">
        <v>1.5416666666666667</v>
      </c>
      <c r="N89" s="23" t="n">
        <f si="75" t="shared"/>
        <v>0.5416666666666667</v>
      </c>
      <c r="O89" s="29" t="n">
        <v>6.503285163514633</v>
      </c>
      <c r="P89" s="28" t="n">
        <f si="76" t="shared"/>
        <v>5.503285163514633</v>
      </c>
      <c r="Q89" s="29" t="n">
        <v>1.0000000002865486</v>
      </c>
      <c r="R89" s="28" t="n">
        <f si="77" t="shared"/>
        <v>2.865485626557529E-10</v>
      </c>
      <c r="S89" s="29" t="n">
        <v>1.1481481481481481</v>
      </c>
      <c r="T89" s="28" t="n">
        <f si="78" t="shared"/>
        <v>0.14814814814814814</v>
      </c>
      <c r="U89" s="9" t="n">
        <v>1.5416666666666667</v>
      </c>
      <c r="V89" s="8" t="n">
        <f si="79" t="shared"/>
        <v>0.5416666666666667</v>
      </c>
      <c r="W89" s="9" t="n">
        <v>1.0001477238617178</v>
      </c>
      <c r="X89" s="8" t="n">
        <f si="80" t="shared"/>
        <v>1.4772386171779672E-4</v>
      </c>
      <c r="Y89" s="9" t="n">
        <v>1.5</v>
      </c>
      <c r="Z89" s="8" t="n">
        <f si="81" t="shared"/>
        <v>0.5</v>
      </c>
      <c r="AA89" s="19" t="n">
        <v>1.0240769024683218</v>
      </c>
      <c r="AB89" s="18" t="n">
        <f si="82" t="shared"/>
        <v>0.024076902468321837</v>
      </c>
      <c r="AC89" s="19" t="n">
        <v>1.5</v>
      </c>
      <c r="AD89" s="30" t="n">
        <f si="83" t="shared"/>
        <v>0.5</v>
      </c>
    </row>
    <row r="90" spans="1:30" x14ac:dyDescent="0.25">
      <c r="A90" s="2" t="n">
        <v>196.0</v>
      </c>
      <c r="B90" s="1" t="n">
        <v>1.0</v>
      </c>
      <c r="C90" s="14" t="n">
        <v>1.0</v>
      </c>
      <c r="D90" s="13" t="n">
        <f si="70" t="shared"/>
        <v>0.0</v>
      </c>
      <c r="E90" s="14" t="n">
        <v>1.0000000002065614</v>
      </c>
      <c r="F90" s="13" t="n">
        <f si="71" t="shared"/>
        <v>2.0656143462360887E-10</v>
      </c>
      <c r="G90" s="14" t="n">
        <v>1.0</v>
      </c>
      <c r="H90" s="13" t="n">
        <f si="72" t="shared"/>
        <v>0.0</v>
      </c>
      <c r="I90" s="24" t="n">
        <v>1.0</v>
      </c>
      <c r="J90" s="23" t="n">
        <f si="73" t="shared"/>
        <v>0.0</v>
      </c>
      <c r="K90" s="24" t="n">
        <v>1.000000000313692</v>
      </c>
      <c r="L90" s="23" t="n">
        <f si="74" t="shared"/>
        <v>3.136919612956035E-10</v>
      </c>
      <c r="M90" s="24" t="n">
        <v>1.0</v>
      </c>
      <c r="N90" s="23" t="n">
        <f si="75" t="shared"/>
        <v>0.0</v>
      </c>
      <c r="O90" s="29" t="n">
        <v>3.1438398255754736</v>
      </c>
      <c r="P90" s="28" t="n">
        <f si="76" t="shared"/>
        <v>2.1438398255754736</v>
      </c>
      <c r="Q90" s="29" t="n">
        <v>1.0000000091178167</v>
      </c>
      <c r="R90" s="28" t="n">
        <f si="77" t="shared"/>
        <v>9.117816723858141E-9</v>
      </c>
      <c r="S90" s="29" t="n">
        <v>1.2222222222222223</v>
      </c>
      <c r="T90" s="28" t="n">
        <f si="78" t="shared"/>
        <v>0.22222222222222232</v>
      </c>
      <c r="U90" s="9" t="n">
        <v>1.0</v>
      </c>
      <c r="V90" s="8" t="n">
        <f si="79" t="shared"/>
        <v>0.0</v>
      </c>
      <c r="W90" s="9" t="n">
        <v>1.0021027932479438</v>
      </c>
      <c r="X90" s="8" t="n">
        <f si="80" t="shared"/>
        <v>0.002102793247943824</v>
      </c>
      <c r="Y90" s="9" t="n">
        <v>1.5</v>
      </c>
      <c r="Z90" s="8" t="n">
        <f si="81" t="shared"/>
        <v>0.5</v>
      </c>
      <c r="AA90" s="19" t="n">
        <v>1.0240769024683218</v>
      </c>
      <c r="AB90" s="18" t="n">
        <f si="82" t="shared"/>
        <v>0.024076902468321837</v>
      </c>
      <c r="AC90" s="19" t="n">
        <v>1.5</v>
      </c>
      <c r="AD90" s="30" t="n">
        <f si="83" t="shared"/>
        <v>0.5</v>
      </c>
    </row>
    <row r="91" spans="1:30" x14ac:dyDescent="0.25">
      <c r="A91" s="2" t="n">
        <v>198.0</v>
      </c>
      <c r="B91" s="1" t="n">
        <v>1.0</v>
      </c>
      <c r="C91" s="14" t="n">
        <v>1.3636363636363635</v>
      </c>
      <c r="D91" s="13" t="n">
        <f si="70" t="shared"/>
        <v>0.36363636363636354</v>
      </c>
      <c r="E91" s="14" t="n">
        <v>1.0000000200269936</v>
      </c>
      <c r="F91" s="13" t="n">
        <f si="71" t="shared"/>
        <v>2.0026993619026712E-8</v>
      </c>
      <c r="G91" s="14" t="n">
        <v>1.3636363636363635</v>
      </c>
      <c r="H91" s="13" t="n">
        <f si="72" t="shared"/>
        <v>0.36363636363636354</v>
      </c>
      <c r="I91" s="24" t="n">
        <v>1.3636363636363635</v>
      </c>
      <c r="J91" s="23" t="n">
        <f si="73" t="shared"/>
        <v>0.36363636363636354</v>
      </c>
      <c r="K91" s="24" t="n">
        <v>1.0000000216494214</v>
      </c>
      <c r="L91" s="23" t="n">
        <f si="74" t="shared"/>
        <v>2.1649421366731758E-8</v>
      </c>
      <c r="M91" s="24" t="n">
        <v>1.3636363636363635</v>
      </c>
      <c r="N91" s="23" t="n">
        <f si="75" t="shared"/>
        <v>0.36363636363636354</v>
      </c>
      <c r="O91" s="29" t="n">
        <v>6.443496894171309</v>
      </c>
      <c r="P91" s="28" t="n">
        <f si="76" t="shared"/>
        <v>5.443496894171309</v>
      </c>
      <c r="Q91" s="29" t="n">
        <v>1.000001544969632</v>
      </c>
      <c r="R91" s="28" t="n">
        <f si="77" t="shared"/>
        <v>1.5449696320057882E-6</v>
      </c>
      <c r="S91" s="29" t="n">
        <v>1.2222222222222223</v>
      </c>
      <c r="T91" s="28" t="n">
        <f si="78" t="shared"/>
        <v>0.22222222222222232</v>
      </c>
      <c r="U91" s="9" t="n">
        <v>1.3636363636363635</v>
      </c>
      <c r="V91" s="8" t="n">
        <f si="79" t="shared"/>
        <v>0.36363636363636354</v>
      </c>
      <c r="W91" s="9" t="n">
        <v>1.016233738580912</v>
      </c>
      <c r="X91" s="8" t="n">
        <f si="80" t="shared"/>
        <v>0.016233738580911927</v>
      </c>
      <c r="Y91" s="9" t="n">
        <v>1.5</v>
      </c>
      <c r="Z91" s="8" t="n">
        <f si="81" t="shared"/>
        <v>0.5</v>
      </c>
      <c r="AA91" s="19" t="n">
        <v>1.0240769024683218</v>
      </c>
      <c r="AB91" s="18" t="n">
        <f si="82" t="shared"/>
        <v>0.024076902468321837</v>
      </c>
      <c r="AC91" s="19" t="n">
        <v>1.5</v>
      </c>
      <c r="AD91" s="30" t="n">
        <f si="83" t="shared"/>
        <v>0.5</v>
      </c>
    </row>
    <row r="92" spans="1:30" x14ac:dyDescent="0.25">
      <c r="A92" s="2" t="n">
        <v>199.0</v>
      </c>
      <c r="B92" s="1" t="n">
        <v>1.0</v>
      </c>
      <c r="C92" s="14" t="n">
        <v>1.5151515151515151</v>
      </c>
      <c r="D92" s="13" t="n">
        <f si="70" t="shared"/>
        <v>0.5151515151515151</v>
      </c>
      <c r="E92" s="14" t="n">
        <v>1.0000000000000013</v>
      </c>
      <c r="F92" s="13" t="n">
        <f si="71" t="shared"/>
        <v>1.3322676295501878E-15</v>
      </c>
      <c r="G92" s="14" t="n">
        <v>1.5555555555555556</v>
      </c>
      <c r="H92" s="13" t="n">
        <f si="72" t="shared"/>
        <v>0.5555555555555556</v>
      </c>
      <c r="I92" s="24" t="n">
        <v>1.5151515151515151</v>
      </c>
      <c r="J92" s="23" t="n">
        <f si="73" t="shared"/>
        <v>0.5151515151515151</v>
      </c>
      <c r="K92" s="24" t="n">
        <v>1.0000000000000056</v>
      </c>
      <c r="L92" s="23" t="n">
        <f si="74" t="shared"/>
        <v>5.551115123125783E-15</v>
      </c>
      <c r="M92" s="24" t="n">
        <v>1.5555555555555556</v>
      </c>
      <c r="N92" s="23" t="n">
        <f si="75" t="shared"/>
        <v>0.5555555555555556</v>
      </c>
      <c r="O92" s="29" t="n">
        <v>0.8590015837912128</v>
      </c>
      <c r="P92" s="28" t="n">
        <f si="76" t="shared"/>
        <v>0.14099841620878717</v>
      </c>
      <c r="Q92" s="29" t="n">
        <v>1.000000037579359</v>
      </c>
      <c r="R92" s="28" t="n">
        <f si="77" t="shared"/>
        <v>3.7579358957984255E-8</v>
      </c>
      <c r="S92" s="29" t="n">
        <v>1.4444444444444444</v>
      </c>
      <c r="T92" s="28" t="n">
        <f si="78" t="shared"/>
        <v>0.4444444444444444</v>
      </c>
      <c r="U92" s="9" t="n">
        <v>1.5151515151515151</v>
      </c>
      <c r="V92" s="8" t="n">
        <f si="79" t="shared"/>
        <v>0.5151515151515151</v>
      </c>
      <c r="W92" s="9" t="n">
        <v>1.0000000006207317</v>
      </c>
      <c r="X92" s="8" t="n">
        <f si="80" t="shared"/>
        <v>6.20731688272258E-10</v>
      </c>
      <c r="Y92" s="9" t="n">
        <v>1.0</v>
      </c>
      <c r="Z92" s="8" t="n">
        <f si="81" t="shared"/>
        <v>0.0</v>
      </c>
      <c r="AA92" s="19" t="n">
        <v>1.0000140832489353</v>
      </c>
      <c r="AB92" s="18" t="n">
        <f si="82" t="shared"/>
        <v>1.4083248935259363E-5</v>
      </c>
      <c r="AC92" s="19" t="n">
        <v>1.0</v>
      </c>
      <c r="AD92" s="30" t="n">
        <f si="83" t="shared"/>
        <v>0.0</v>
      </c>
    </row>
    <row r="93" spans="1:30" x14ac:dyDescent="0.25">
      <c r="A93" s="2" t="n">
        <v>200.0</v>
      </c>
      <c r="B93" s="1" t="n">
        <v>1.0</v>
      </c>
      <c r="C93" s="14" t="n">
        <v>1.0</v>
      </c>
      <c r="D93" s="13" t="n">
        <f si="70" t="shared"/>
        <v>0.0</v>
      </c>
      <c r="E93" s="14" t="n">
        <v>1.0000000000008589</v>
      </c>
      <c r="F93" s="13" t="n">
        <f si="71" t="shared"/>
        <v>8.588685318500211E-13</v>
      </c>
      <c r="G93" s="14" t="n">
        <v>1.0</v>
      </c>
      <c r="H93" s="13" t="n">
        <f si="72" t="shared"/>
        <v>0.0</v>
      </c>
      <c r="I93" s="24" t="n">
        <v>1.0</v>
      </c>
      <c r="J93" s="23" t="n">
        <f si="73" t="shared"/>
        <v>0.0</v>
      </c>
      <c r="K93" s="24" t="n">
        <v>1.000000000001765</v>
      </c>
      <c r="L93" s="23" t="n">
        <f si="74" t="shared"/>
        <v>1.7650325645490739E-12</v>
      </c>
      <c r="M93" s="24" t="n">
        <v>1.0</v>
      </c>
      <c r="N93" s="23" t="n">
        <f si="75" t="shared"/>
        <v>0.0</v>
      </c>
      <c r="O93" s="29" t="n">
        <v>4.059326738066607</v>
      </c>
      <c r="P93" s="28" t="n">
        <f si="76" t="shared"/>
        <v>3.0593267380666074</v>
      </c>
      <c r="Q93" s="29" t="n">
        <v>1.0000000002516873</v>
      </c>
      <c r="R93" s="28" t="n">
        <f si="77" t="shared"/>
        <v>2.5168733763791806E-10</v>
      </c>
      <c r="S93" s="29" t="n">
        <v>1.1111111111111112</v>
      </c>
      <c r="T93" s="28" t="n">
        <f si="78" t="shared"/>
        <v>0.11111111111111116</v>
      </c>
      <c r="U93" s="9" t="n">
        <v>1.0</v>
      </c>
      <c r="V93" s="8" t="n">
        <f si="79" t="shared"/>
        <v>0.0</v>
      </c>
      <c r="W93" s="9" t="n">
        <v>1.0000007661594066</v>
      </c>
      <c r="X93" s="8" t="n">
        <f si="80" t="shared"/>
        <v>7.661594065844213E-7</v>
      </c>
      <c r="Y93" s="9" t="n">
        <v>1.0</v>
      </c>
      <c r="Z93" s="8" t="n">
        <f si="81" t="shared"/>
        <v>0.0</v>
      </c>
      <c r="AA93" s="19" t="n">
        <v>1.0002034307962844</v>
      </c>
      <c r="AB93" s="18" t="n">
        <f si="82" t="shared"/>
        <v>2.0343079628437621E-4</v>
      </c>
      <c r="AC93" s="19" t="n">
        <v>1.0</v>
      </c>
      <c r="AD93" s="30" t="n">
        <f si="83" t="shared"/>
        <v>0.0</v>
      </c>
    </row>
    <row r="94" spans="1:30" x14ac:dyDescent="0.25">
      <c r="A94" s="2" t="n">
        <v>201.0</v>
      </c>
      <c r="B94" s="1" t="n">
        <v>10.0</v>
      </c>
      <c r="C94" s="14" t="n">
        <v>7.571428571428571</v>
      </c>
      <c r="D94" s="13" t="n">
        <f si="70" t="shared"/>
        <v>2.428571428571429</v>
      </c>
      <c r="E94" s="14" t="n">
        <v>1.3349242919873583</v>
      </c>
      <c r="F94" s="13" t="n">
        <f si="71" t="shared"/>
        <v>8.665075708012642</v>
      </c>
      <c r="G94" s="14" t="n">
        <v>7.571428571428571</v>
      </c>
      <c r="H94" s="13" t="n">
        <f si="72" t="shared"/>
        <v>2.428571428571429</v>
      </c>
      <c r="I94" s="24" t="n">
        <v>7.571428571428571</v>
      </c>
      <c r="J94" s="23" t="n">
        <f si="73" t="shared"/>
        <v>2.428571428571429</v>
      </c>
      <c r="K94" s="24" t="n">
        <v>8.81675258784405</v>
      </c>
      <c r="L94" s="23" t="n">
        <f si="74" t="shared"/>
        <v>1.18324741215595</v>
      </c>
      <c r="M94" s="24" t="n">
        <v>7.571428571428571</v>
      </c>
      <c r="N94" s="23" t="n">
        <f si="75" t="shared"/>
        <v>2.428571428571429</v>
      </c>
      <c r="O94" s="29" t="n">
        <v>0.32295632071564473</v>
      </c>
      <c r="P94" s="28" t="n">
        <f si="76" t="shared"/>
        <v>9.677043679284356</v>
      </c>
      <c r="Q94" s="29" t="n">
        <v>3.603930351993054</v>
      </c>
      <c r="R94" s="28" t="n">
        <f si="77" t="shared"/>
        <v>6.3960696480069466</v>
      </c>
      <c r="S94" s="29" t="n">
        <v>7.296296296296297</v>
      </c>
      <c r="T94" s="28" t="n">
        <f si="78" t="shared"/>
        <v>2.7037037037037033</v>
      </c>
      <c r="U94" s="9" t="n">
        <v>7.571428571428571</v>
      </c>
      <c r="V94" s="8" t="n">
        <f si="79" t="shared"/>
        <v>2.428571428571429</v>
      </c>
      <c r="W94" s="9" t="n">
        <v>1.263576916515523</v>
      </c>
      <c r="X94" s="8" t="n">
        <f si="80" t="shared"/>
        <v>8.736423083484476</v>
      </c>
      <c r="Y94" s="9" t="n">
        <v>8.0</v>
      </c>
      <c r="Z94" s="8" t="n">
        <f si="81" t="shared"/>
        <v>2.0</v>
      </c>
      <c r="AA94" s="19" t="n">
        <v>5.870853094773323</v>
      </c>
      <c r="AB94" s="18" t="n">
        <f si="82" t="shared"/>
        <v>4.129146905226677</v>
      </c>
      <c r="AC94" s="19" t="n">
        <v>10.0</v>
      </c>
      <c r="AD94" s="30" t="n">
        <f si="83" t="shared"/>
        <v>0.0</v>
      </c>
    </row>
    <row r="95" spans="1:30" x14ac:dyDescent="0.25">
      <c r="A95" s="2" t="n">
        <v>202.0</v>
      </c>
      <c r="B95" s="1" t="n">
        <v>10.0</v>
      </c>
      <c r="C95" s="14" t="n">
        <v>7.181818181818182</v>
      </c>
      <c r="D95" s="13" t="n">
        <f si="70" t="shared"/>
        <v>2.8181818181818183</v>
      </c>
      <c r="E95" s="14" t="n">
        <v>9.652582031085577</v>
      </c>
      <c r="F95" s="13" t="n">
        <f si="71" t="shared"/>
        <v>0.34741796891442256</v>
      </c>
      <c r="G95" s="14" t="n">
        <v>7.181818181818182</v>
      </c>
      <c r="H95" s="13" t="n">
        <f si="72" t="shared"/>
        <v>2.8181818181818183</v>
      </c>
      <c r="I95" s="24" t="n">
        <v>7.181818181818182</v>
      </c>
      <c r="J95" s="23" t="n">
        <f si="73" t="shared"/>
        <v>2.8181818181818183</v>
      </c>
      <c r="K95" s="24" t="n">
        <v>2.9015601293380504</v>
      </c>
      <c r="L95" s="23" t="n">
        <f si="74" t="shared"/>
        <v>7.09843987066195</v>
      </c>
      <c r="M95" s="24" t="n">
        <v>7.181818181818182</v>
      </c>
      <c r="N95" s="23" t="n">
        <f si="75" t="shared"/>
        <v>2.8181818181818183</v>
      </c>
      <c r="O95" s="29" t="n">
        <v>2.4143260359029273</v>
      </c>
      <c r="P95" s="28" t="n">
        <f si="76" t="shared"/>
        <v>7.585673964097072</v>
      </c>
      <c r="Q95" s="29" t="n">
        <v>1.5228888204782138</v>
      </c>
      <c r="R95" s="28" t="n">
        <f si="77" t="shared"/>
        <v>8.477111179521787</v>
      </c>
      <c r="S95" s="29" t="n">
        <v>8.407407407407407</v>
      </c>
      <c r="T95" s="28" t="n">
        <f si="78" t="shared"/>
        <v>1.5925925925925934</v>
      </c>
      <c r="U95" s="9" t="n">
        <v>7.181818181818182</v>
      </c>
      <c r="V95" s="8" t="n">
        <f si="79" t="shared"/>
        <v>2.8181818181818183</v>
      </c>
      <c r="W95" s="9" t="n">
        <v>9.949039804399591</v>
      </c>
      <c r="X95" s="8" t="n">
        <f si="80" t="shared"/>
        <v>0.05096019560040865</v>
      </c>
      <c r="Y95" s="9" t="n">
        <v>6.5</v>
      </c>
      <c r="Z95" s="8" t="n">
        <f si="81" t="shared"/>
        <v>3.5</v>
      </c>
      <c r="AA95" s="19" t="n">
        <v>5.939517835177402</v>
      </c>
      <c r="AB95" s="18" t="n">
        <f si="82" t="shared"/>
        <v>4.060482164822598</v>
      </c>
      <c r="AC95" s="19" t="n">
        <v>5.5</v>
      </c>
      <c r="AD95" s="30" t="n">
        <f si="83" t="shared"/>
        <v>4.5</v>
      </c>
    </row>
    <row r="96" spans="1:30" x14ac:dyDescent="0.25">
      <c r="A96" s="2" t="n">
        <v>204.0</v>
      </c>
      <c r="B96" s="1" t="n">
        <v>1.0</v>
      </c>
      <c r="C96" s="14" t="n">
        <v>1.0869565217391304</v>
      </c>
      <c r="D96" s="13" t="n">
        <f si="70" t="shared"/>
        <v>0.08695652173913038</v>
      </c>
      <c r="E96" s="14" t="n">
        <v>1.000000009201556</v>
      </c>
      <c r="F96" s="13" t="n">
        <f si="71" t="shared"/>
        <v>9.201555961624308E-9</v>
      </c>
      <c r="G96" s="14" t="n">
        <v>1.0833333333333333</v>
      </c>
      <c r="H96" s="13" t="n">
        <f si="72" t="shared"/>
        <v>0.08333333333333326</v>
      </c>
      <c r="I96" s="24" t="n">
        <v>1.0869565217391304</v>
      </c>
      <c r="J96" s="23" t="n">
        <f si="73" t="shared"/>
        <v>0.08695652173913038</v>
      </c>
      <c r="K96" s="24" t="n">
        <v>1.0000000135293146</v>
      </c>
      <c r="L96" s="23" t="n">
        <f si="74" t="shared"/>
        <v>1.3529314557558791E-8</v>
      </c>
      <c r="M96" s="24" t="n">
        <v>1.0833333333333333</v>
      </c>
      <c r="N96" s="23" t="n">
        <f si="75" t="shared"/>
        <v>0.08333333333333326</v>
      </c>
      <c r="O96" s="29" t="n">
        <v>2.766236430103544</v>
      </c>
      <c r="P96" s="28" t="n">
        <f si="76" t="shared"/>
        <v>1.766236430103544</v>
      </c>
      <c r="Q96" s="29" t="n">
        <v>1.0000414451972663</v>
      </c>
      <c r="R96" s="28" t="n">
        <f si="77" t="shared"/>
        <v>4.1445197266343214E-5</v>
      </c>
      <c r="S96" s="29" t="n">
        <v>1.037037037037037</v>
      </c>
      <c r="T96" s="28" t="n">
        <f si="78" t="shared"/>
        <v>0.03703703703703698</v>
      </c>
      <c r="U96" s="9" t="n">
        <v>1.0869565217391304</v>
      </c>
      <c r="V96" s="8" t="n">
        <f si="79" t="shared"/>
        <v>0.08695652173913038</v>
      </c>
      <c r="W96" s="9" t="n">
        <v>1.035132375607337</v>
      </c>
      <c r="X96" s="8" t="n">
        <f si="80" t="shared"/>
        <v>0.03513237560733695</v>
      </c>
      <c r="Y96" s="9" t="n">
        <v>1.5</v>
      </c>
      <c r="Z96" s="8" t="n">
        <f si="81" t="shared"/>
        <v>0.5</v>
      </c>
      <c r="AA96" s="19" t="n">
        <v>1.0240769024683218</v>
      </c>
      <c r="AB96" s="18" t="n">
        <f si="82" t="shared"/>
        <v>0.024076902468321837</v>
      </c>
      <c r="AC96" s="19" t="n">
        <v>1.5</v>
      </c>
      <c r="AD96" s="30" t="n">
        <f si="83" t="shared"/>
        <v>0.5</v>
      </c>
    </row>
    <row r="97" spans="1:30" x14ac:dyDescent="0.25">
      <c r="A97" s="2" t="n">
        <v>205.0</v>
      </c>
      <c r="B97" s="1" t="n">
        <v>1.0</v>
      </c>
      <c r="C97" s="14" t="n">
        <v>1.173913043478261</v>
      </c>
      <c r="D97" s="13" t="n">
        <f si="70" t="shared"/>
        <v>0.17391304347826098</v>
      </c>
      <c r="E97" s="14" t="n">
        <v>1.0000000000000242</v>
      </c>
      <c r="F97" s="13" t="n">
        <f si="71" t="shared"/>
        <v>2.4202861936828413E-14</v>
      </c>
      <c r="G97" s="14" t="n">
        <v>1.1666666666666667</v>
      </c>
      <c r="H97" s="13" t="n">
        <f si="72" t="shared"/>
        <v>0.16666666666666674</v>
      </c>
      <c r="I97" s="24" t="n">
        <v>1.173913043478261</v>
      </c>
      <c r="J97" s="23" t="n">
        <f si="73" t="shared"/>
        <v>0.17391304347826098</v>
      </c>
      <c r="K97" s="24" t="n">
        <v>1.000000000000058</v>
      </c>
      <c r="L97" s="23" t="n">
        <f si="74" t="shared"/>
        <v>5.795364188543317E-14</v>
      </c>
      <c r="M97" s="24" t="n">
        <v>1.1666666666666667</v>
      </c>
      <c r="N97" s="23" t="n">
        <f si="75" t="shared"/>
        <v>0.16666666666666674</v>
      </c>
      <c r="O97" s="29" t="n">
        <v>0.6858398529739174</v>
      </c>
      <c r="P97" s="28" t="n">
        <f si="76" t="shared"/>
        <v>0.31416014702608264</v>
      </c>
      <c r="Q97" s="29" t="n">
        <v>1.0000000009332835</v>
      </c>
      <c r="R97" s="28" t="n">
        <f si="77" t="shared"/>
        <v>9.332834505215715E-10</v>
      </c>
      <c r="S97" s="29" t="n">
        <v>1.1111111111111112</v>
      </c>
      <c r="T97" s="28" t="n">
        <f si="78" t="shared"/>
        <v>0.11111111111111116</v>
      </c>
      <c r="U97" s="9" t="n">
        <v>1.173913043478261</v>
      </c>
      <c r="V97" s="8" t="n">
        <f si="79" t="shared"/>
        <v>0.17391304347826098</v>
      </c>
      <c r="W97" s="9" t="n">
        <v>1.0000013740194202</v>
      </c>
      <c r="X97" s="8" t="n">
        <f si="80" t="shared"/>
        <v>1.3740194202416234E-6</v>
      </c>
      <c r="Y97" s="9" t="n">
        <v>1.5</v>
      </c>
      <c r="Z97" s="8" t="n">
        <f si="81" t="shared"/>
        <v>0.5</v>
      </c>
      <c r="AA97" s="19" t="n">
        <v>1.0240769024683218</v>
      </c>
      <c r="AB97" s="18" t="n">
        <f si="82" t="shared"/>
        <v>0.024076902468321837</v>
      </c>
      <c r="AC97" s="19" t="n">
        <v>1.5</v>
      </c>
      <c r="AD97" s="30" t="n">
        <f si="83" t="shared"/>
        <v>0.5</v>
      </c>
    </row>
    <row r="98" spans="1:30" x14ac:dyDescent="0.25">
      <c r="A98" s="2" t="n">
        <v>209.0</v>
      </c>
      <c r="B98" s="1" t="n">
        <v>1.0</v>
      </c>
      <c r="C98" s="14" t="n">
        <v>1.0</v>
      </c>
      <c r="D98" s="13" t="n">
        <f si="70" t="shared"/>
        <v>0.0</v>
      </c>
      <c r="E98" s="14" t="n">
        <v>1.000000000000008</v>
      </c>
      <c r="F98" s="13" t="n">
        <f si="71" t="shared"/>
        <v>7.993605777301127E-15</v>
      </c>
      <c r="G98" s="14" t="n">
        <v>1.0</v>
      </c>
      <c r="H98" s="13" t="n">
        <f si="72" t="shared"/>
        <v>0.0</v>
      </c>
      <c r="I98" s="24" t="n">
        <v>1.0</v>
      </c>
      <c r="J98" s="23" t="n">
        <f si="73" t="shared"/>
        <v>0.0</v>
      </c>
      <c r="K98" s="24" t="n">
        <v>1.000000000000022</v>
      </c>
      <c r="L98" s="23" t="n">
        <f si="74" t="shared"/>
        <v>2.19824158875781E-14</v>
      </c>
      <c r="M98" s="24" t="n">
        <v>1.0</v>
      </c>
      <c r="N98" s="23" t="n">
        <f si="75" t="shared"/>
        <v>0.0</v>
      </c>
      <c r="O98" s="29" t="n">
        <v>5.5564630943996685</v>
      </c>
      <c r="P98" s="28" t="n">
        <f si="76" t="shared"/>
        <v>4.5564630943996685</v>
      </c>
      <c r="Q98" s="29" t="n">
        <v>1.0000000003634864</v>
      </c>
      <c r="R98" s="28" t="n">
        <f si="77" t="shared"/>
        <v>3.634863521284615E-10</v>
      </c>
      <c r="S98" s="29" t="n">
        <v>1.1111111111111112</v>
      </c>
      <c r="T98" s="28" t="n">
        <f si="78" t="shared"/>
        <v>0.11111111111111116</v>
      </c>
      <c r="U98" s="9" t="n">
        <v>1.0</v>
      </c>
      <c r="V98" s="8" t="n">
        <f si="79" t="shared"/>
        <v>0.0</v>
      </c>
      <c r="W98" s="9" t="n">
        <v>1.000001546984448</v>
      </c>
      <c r="X98" s="8" t="n">
        <f si="80" t="shared"/>
        <v>1.5469844480975325E-6</v>
      </c>
      <c r="Y98" s="9" t="n">
        <v>1.0</v>
      </c>
      <c r="Z98" s="8" t="n">
        <f si="81" t="shared"/>
        <v>0.0</v>
      </c>
      <c r="AA98" s="19" t="n">
        <v>1.0011712801638706</v>
      </c>
      <c r="AB98" s="18" t="n">
        <f si="82" t="shared"/>
        <v>0.0011712801638705805</v>
      </c>
      <c r="AC98" s="19" t="n">
        <v>1.0</v>
      </c>
      <c r="AD98" s="30" t="n">
        <f si="83" t="shared"/>
        <v>0.0</v>
      </c>
    </row>
    <row r="99" spans="1:30" x14ac:dyDescent="0.25">
      <c r="A99" s="2" t="n">
        <v>211.0</v>
      </c>
      <c r="B99" s="1" t="n">
        <v>10.0</v>
      </c>
      <c r="C99" s="14" t="n">
        <v>7.882352941176471</v>
      </c>
      <c r="D99" s="13" t="n">
        <f si="70" t="shared"/>
        <v>2.117647058823529</v>
      </c>
      <c r="E99" s="14" t="n">
        <v>9.979904747749725</v>
      </c>
      <c r="F99" s="13" t="n">
        <f si="71" t="shared"/>
        <v>0.02009525225027531</v>
      </c>
      <c r="G99" s="14" t="n">
        <v>7.882352941176471</v>
      </c>
      <c r="H99" s="13" t="n">
        <f si="72" t="shared"/>
        <v>2.117647058823529</v>
      </c>
      <c r="I99" s="24" t="n">
        <v>7.882352941176471</v>
      </c>
      <c r="J99" s="23" t="n">
        <f si="73" t="shared"/>
        <v>2.117647058823529</v>
      </c>
      <c r="K99" s="24" t="n">
        <v>9.94915850490348</v>
      </c>
      <c r="L99" s="23" t="n">
        <f si="74" t="shared"/>
        <v>0.05084149509652036</v>
      </c>
      <c r="M99" s="24" t="n">
        <v>7.882352941176471</v>
      </c>
      <c r="N99" s="23" t="n">
        <f si="75" t="shared"/>
        <v>2.117647058823529</v>
      </c>
      <c r="O99" s="29" t="n">
        <v>1.5831801778651502</v>
      </c>
      <c r="P99" s="28" t="n">
        <f si="76" t="shared"/>
        <v>8.41681982213485</v>
      </c>
      <c r="Q99" s="29" t="n">
        <v>9.999280656271374</v>
      </c>
      <c r="R99" s="28" t="n">
        <f si="77" t="shared"/>
        <v>7.193437286261428E-4</v>
      </c>
      <c r="S99" s="29" t="n">
        <v>7.962962962962963</v>
      </c>
      <c r="T99" s="28" t="n">
        <f si="78" t="shared"/>
        <v>2.037037037037037</v>
      </c>
      <c r="U99" s="9" t="n">
        <v>7.882352941176471</v>
      </c>
      <c r="V99" s="8" t="n">
        <f si="79" t="shared"/>
        <v>2.117647058823529</v>
      </c>
      <c r="W99" s="9" t="n">
        <v>8.733257529476269</v>
      </c>
      <c r="X99" s="8" t="n">
        <f si="80" t="shared"/>
        <v>1.266742470523731</v>
      </c>
      <c r="Y99" s="9" t="n">
        <v>10.0</v>
      </c>
      <c r="Z99" s="8" t="n">
        <f si="81" t="shared"/>
        <v>0.0</v>
      </c>
      <c r="AA99" s="19" t="n">
        <v>5.791245383354097</v>
      </c>
      <c r="AB99" s="18" t="n">
        <f si="82" t="shared"/>
        <v>4.208754616645903</v>
      </c>
      <c r="AC99" s="19" t="n">
        <v>10.0</v>
      </c>
      <c r="AD99" s="30" t="n">
        <f si="83" t="shared"/>
        <v>0.0</v>
      </c>
    </row>
    <row r="100" spans="1:30" x14ac:dyDescent="0.25">
      <c r="A100" s="2" t="n">
        <v>212.0</v>
      </c>
      <c r="B100" s="1" t="n">
        <v>8.0</v>
      </c>
      <c r="C100" s="14" t="n">
        <v>7.882352941176471</v>
      </c>
      <c r="D100" s="13" t="n">
        <f si="70" t="shared"/>
        <v>0.117647058823529</v>
      </c>
      <c r="E100" s="14" t="n">
        <v>9.977006415237607</v>
      </c>
      <c r="F100" s="13" t="n">
        <f si="71" t="shared"/>
        <v>1.9770064152376072</v>
      </c>
      <c r="G100" s="14" t="n">
        <v>7.882352941176471</v>
      </c>
      <c r="H100" s="13" t="n">
        <f si="72" t="shared"/>
        <v>0.117647058823529</v>
      </c>
      <c r="I100" s="24" t="n">
        <v>7.882352941176471</v>
      </c>
      <c r="J100" s="23" t="n">
        <f si="73" t="shared"/>
        <v>0.117647058823529</v>
      </c>
      <c r="K100" s="24" t="n">
        <v>9.924298261435736</v>
      </c>
      <c r="L100" s="23" t="n">
        <f si="74" t="shared"/>
        <v>1.9242982614357356</v>
      </c>
      <c r="M100" s="24" t="n">
        <v>7.882352941176471</v>
      </c>
      <c r="N100" s="23" t="n">
        <f si="75" t="shared"/>
        <v>0.117647058823529</v>
      </c>
      <c r="O100" s="29" t="n">
        <v>6.386112071721747</v>
      </c>
      <c r="P100" s="28" t="n">
        <f si="76" t="shared"/>
        <v>1.6138879282782526</v>
      </c>
      <c r="Q100" s="29" t="n">
        <v>9.999815604555174</v>
      </c>
      <c r="R100" s="28" t="n">
        <f si="77" t="shared"/>
        <v>1.9998156045551738</v>
      </c>
      <c r="S100" s="29" t="n">
        <v>8.148148148148149</v>
      </c>
      <c r="T100" s="28" t="n">
        <f si="78" t="shared"/>
        <v>0.1481481481481488</v>
      </c>
      <c r="U100" s="9" t="n">
        <v>7.882352941176471</v>
      </c>
      <c r="V100" s="8" t="n">
        <f si="79" t="shared"/>
        <v>0.117647058823529</v>
      </c>
      <c r="W100" s="9" t="n">
        <v>9.997693755758515</v>
      </c>
      <c r="X100" s="8" t="n">
        <f si="80" t="shared"/>
        <v>1.9976937557585153</v>
      </c>
      <c r="Y100" s="9" t="n">
        <v>10.0</v>
      </c>
      <c r="Z100" s="8" t="n">
        <f si="81" t="shared"/>
        <v>2.0</v>
      </c>
      <c r="AA100" s="19" t="n">
        <v>5.7893205461096615</v>
      </c>
      <c r="AB100" s="18" t="n">
        <f si="82" t="shared"/>
        <v>2.2106794538903385</v>
      </c>
      <c r="AC100" s="19" t="n">
        <v>10.0</v>
      </c>
      <c r="AD100" s="30" t="n">
        <f si="83" t="shared"/>
        <v>2.0</v>
      </c>
    </row>
    <row r="101" spans="1:30" x14ac:dyDescent="0.25">
      <c r="A101" s="2" t="n">
        <v>213.0</v>
      </c>
      <c r="B101" s="1" t="n">
        <v>1.0</v>
      </c>
      <c r="C101" s="14" t="n">
        <v>1.173913043478261</v>
      </c>
      <c r="D101" s="13" t="n">
        <f si="70" t="shared"/>
        <v>0.17391304347826098</v>
      </c>
      <c r="E101" s="14" t="n">
        <v>1.0000000000000242</v>
      </c>
      <c r="F101" s="13" t="n">
        <f si="71" t="shared"/>
        <v>2.4202861936828413E-14</v>
      </c>
      <c r="G101" s="14" t="n">
        <v>1.1666666666666667</v>
      </c>
      <c r="H101" s="13" t="n">
        <f si="72" t="shared"/>
        <v>0.16666666666666674</v>
      </c>
      <c r="I101" s="24" t="n">
        <v>1.173913043478261</v>
      </c>
      <c r="J101" s="23" t="n">
        <f si="73" t="shared"/>
        <v>0.17391304347826098</v>
      </c>
      <c r="K101" s="24" t="n">
        <v>1.000000000000058</v>
      </c>
      <c r="L101" s="23" t="n">
        <f si="74" t="shared"/>
        <v>5.795364188543317E-14</v>
      </c>
      <c r="M101" s="24" t="n">
        <v>1.1666666666666667</v>
      </c>
      <c r="N101" s="23" t="n">
        <f si="75" t="shared"/>
        <v>0.16666666666666674</v>
      </c>
      <c r="O101" s="29" t="n">
        <v>5.646170746047213</v>
      </c>
      <c r="P101" s="28" t="n">
        <f si="76" t="shared"/>
        <v>4.646170746047213</v>
      </c>
      <c r="Q101" s="29" t="n">
        <v>1.0000000009332835</v>
      </c>
      <c r="R101" s="28" t="n">
        <f si="77" t="shared"/>
        <v>9.332834505215715E-10</v>
      </c>
      <c r="S101" s="29" t="n">
        <v>1.1111111111111112</v>
      </c>
      <c r="T101" s="28" t="n">
        <f si="78" t="shared"/>
        <v>0.11111111111111116</v>
      </c>
      <c r="U101" s="9" t="n">
        <v>1.173913043478261</v>
      </c>
      <c r="V101" s="8" t="n">
        <f si="79" t="shared"/>
        <v>0.17391304347826098</v>
      </c>
      <c r="W101" s="9" t="n">
        <v>1.0000013740194202</v>
      </c>
      <c r="X101" s="8" t="n">
        <f si="80" t="shared"/>
        <v>1.3740194202416234E-6</v>
      </c>
      <c r="Y101" s="9" t="n">
        <v>1.5</v>
      </c>
      <c r="Z101" s="8" t="n">
        <f si="81" t="shared"/>
        <v>0.5</v>
      </c>
      <c r="AA101" s="19" t="n">
        <v>1.0240769024683218</v>
      </c>
      <c r="AB101" s="18" t="n">
        <f si="82" t="shared"/>
        <v>0.024076902468321837</v>
      </c>
      <c r="AC101" s="19" t="n">
        <v>1.5</v>
      </c>
      <c r="AD101" s="30" t="n">
        <f si="83" t="shared"/>
        <v>0.5</v>
      </c>
    </row>
    <row r="102" spans="1:30" x14ac:dyDescent="0.25">
      <c r="A102" s="2" t="n">
        <v>215.0</v>
      </c>
      <c r="B102" s="1" t="n">
        <v>10.0</v>
      </c>
      <c r="C102" s="14" t="n">
        <v>7.882352941176471</v>
      </c>
      <c r="D102" s="13" t="n">
        <f si="70" t="shared"/>
        <v>2.117647058823529</v>
      </c>
      <c r="E102" s="14" t="n">
        <v>9.996273652490144</v>
      </c>
      <c r="F102" s="13" t="n">
        <f si="71" t="shared"/>
        <v>0.0037263475098558985</v>
      </c>
      <c r="G102" s="14" t="n">
        <v>7.882352941176471</v>
      </c>
      <c r="H102" s="13" t="n">
        <f si="72" t="shared"/>
        <v>2.117647058823529</v>
      </c>
      <c r="I102" s="24" t="n">
        <v>7.882352941176471</v>
      </c>
      <c r="J102" s="23" t="n">
        <f si="73" t="shared"/>
        <v>2.117647058823529</v>
      </c>
      <c r="K102" s="24" t="n">
        <v>9.9359341922996</v>
      </c>
      <c r="L102" s="23" t="n">
        <f si="74" t="shared"/>
        <v>0.06406580770040016</v>
      </c>
      <c r="M102" s="24" t="n">
        <v>7.882352941176471</v>
      </c>
      <c r="N102" s="23" t="n">
        <f si="75" t="shared"/>
        <v>2.117647058823529</v>
      </c>
      <c r="O102" s="29" t="n">
        <v>5.350184291083034</v>
      </c>
      <c r="P102" s="28" t="n">
        <f si="76" t="shared"/>
        <v>4.649815708916966</v>
      </c>
      <c r="Q102" s="29" t="n">
        <v>9.99999906787111</v>
      </c>
      <c r="R102" s="28" t="n">
        <f si="77" t="shared"/>
        <v>9.321288896302349E-7</v>
      </c>
      <c r="S102" s="29" t="n">
        <v>7.888888888888889</v>
      </c>
      <c r="T102" s="28" t="n">
        <f si="78" t="shared"/>
        <v>2.1111111111111107</v>
      </c>
      <c r="U102" s="9" t="n">
        <v>7.882352941176471</v>
      </c>
      <c r="V102" s="8" t="n">
        <f si="79" t="shared"/>
        <v>2.117647058823529</v>
      </c>
      <c r="W102" s="9" t="n">
        <v>9.990373128706029</v>
      </c>
      <c r="X102" s="8" t="n">
        <f si="80" t="shared"/>
        <v>0.009626871293971107</v>
      </c>
      <c r="Y102" s="9" t="n">
        <v>10.0</v>
      </c>
      <c r="Z102" s="8" t="n">
        <f si="81" t="shared"/>
        <v>0.0</v>
      </c>
      <c r="AA102" s="19" t="n">
        <v>5.804007607448646</v>
      </c>
      <c r="AB102" s="18" t="n">
        <f si="82" t="shared"/>
        <v>4.195992392551354</v>
      </c>
      <c r="AC102" s="19" t="n">
        <v>10.0</v>
      </c>
      <c r="AD102" s="30" t="n">
        <f si="83" t="shared"/>
        <v>0.0</v>
      </c>
    </row>
    <row r="103" spans="1:30" x14ac:dyDescent="0.25">
      <c r="A103" s="2" t="n">
        <v>217.0</v>
      </c>
      <c r="B103" s="1" t="n">
        <v>1.0</v>
      </c>
      <c r="C103" s="14" t="n">
        <v>1.173913043478261</v>
      </c>
      <c r="D103" s="13" t="n">
        <f si="70" t="shared"/>
        <v>0.17391304347826098</v>
      </c>
      <c r="E103" s="14" t="n">
        <v>1.0000000000000053</v>
      </c>
      <c r="F103" s="13" t="n">
        <f si="71" t="shared"/>
        <v>5.329070518200751E-15</v>
      </c>
      <c r="G103" s="14" t="n">
        <v>1.1666666666666667</v>
      </c>
      <c r="H103" s="13" t="n">
        <f si="72" t="shared"/>
        <v>0.16666666666666674</v>
      </c>
      <c r="I103" s="24" t="n">
        <v>1.173913043478261</v>
      </c>
      <c r="J103" s="23" t="n">
        <f si="73" t="shared"/>
        <v>0.17391304347826098</v>
      </c>
      <c r="K103" s="24" t="n">
        <v>1.0000000000000162</v>
      </c>
      <c r="L103" s="23" t="n">
        <f si="74" t="shared"/>
        <v>1.6209256159527285E-14</v>
      </c>
      <c r="M103" s="24" t="n">
        <v>1.1666666666666667</v>
      </c>
      <c r="N103" s="23" t="n">
        <f si="75" t="shared"/>
        <v>0.16666666666666674</v>
      </c>
      <c r="O103" s="29" t="n">
        <v>6.568939444950587</v>
      </c>
      <c r="P103" s="28" t="n">
        <f si="76" t="shared"/>
        <v>5.568939444950587</v>
      </c>
      <c r="Q103" s="29" t="n">
        <v>1.0000000038746764</v>
      </c>
      <c r="R103" s="28" t="n">
        <f si="77" t="shared"/>
        <v>3.874676357540352E-9</v>
      </c>
      <c r="S103" s="29" t="n">
        <v>1.4444444444444444</v>
      </c>
      <c r="T103" s="28" t="n">
        <f si="78" t="shared"/>
        <v>0.4444444444444444</v>
      </c>
      <c r="U103" s="9" t="n">
        <v>1.173913043478261</v>
      </c>
      <c r="V103" s="8" t="n">
        <f si="79" t="shared"/>
        <v>0.17391304347826098</v>
      </c>
      <c r="W103" s="9" t="n">
        <v>1.0000000211302977</v>
      </c>
      <c r="X103" s="8" t="n">
        <f si="80" t="shared"/>
        <v>2.1130297733762404E-8</v>
      </c>
      <c r="Y103" s="9" t="n">
        <v>1.0</v>
      </c>
      <c r="Z103" s="8" t="n">
        <f si="81" t="shared"/>
        <v>0.0</v>
      </c>
      <c r="AA103" s="19" t="n">
        <v>1.0002034307962844</v>
      </c>
      <c r="AB103" s="18" t="n">
        <f si="82" t="shared"/>
        <v>2.0343079628437621E-4</v>
      </c>
      <c r="AC103" s="19" t="n">
        <v>1.0</v>
      </c>
      <c r="AD103" s="30" t="n">
        <f si="83" t="shared"/>
        <v>0.0</v>
      </c>
    </row>
    <row r="104" spans="1:30" x14ac:dyDescent="0.25">
      <c r="A104" s="2" t="n">
        <v>218.0</v>
      </c>
      <c r="B104" s="1" t="n">
        <v>1.0</v>
      </c>
      <c r="C104" s="14" t="n">
        <v>1.173913043478261</v>
      </c>
      <c r="D104" s="13" t="n">
        <f si="70" t="shared"/>
        <v>0.17391304347826098</v>
      </c>
      <c r="E104" s="14" t="n">
        <v>1.0000000000000242</v>
      </c>
      <c r="F104" s="13" t="n">
        <f si="71" t="shared"/>
        <v>2.4202861936828413E-14</v>
      </c>
      <c r="G104" s="14" t="n">
        <v>1.1666666666666667</v>
      </c>
      <c r="H104" s="13" t="n">
        <f si="72" t="shared"/>
        <v>0.16666666666666674</v>
      </c>
      <c r="I104" s="24" t="n">
        <v>1.173913043478261</v>
      </c>
      <c r="J104" s="23" t="n">
        <f si="73" t="shared"/>
        <v>0.17391304347826098</v>
      </c>
      <c r="K104" s="24" t="n">
        <v>1.000000000000058</v>
      </c>
      <c r="L104" s="23" t="n">
        <f si="74" t="shared"/>
        <v>5.795364188543317E-14</v>
      </c>
      <c r="M104" s="24" t="n">
        <v>1.1666666666666667</v>
      </c>
      <c r="N104" s="23" t="n">
        <f si="75" t="shared"/>
        <v>0.16666666666666674</v>
      </c>
      <c r="O104" s="29" t="n">
        <v>3.0478177864910116</v>
      </c>
      <c r="P104" s="28" t="n">
        <f si="76" t="shared"/>
        <v>2.0478177864910116</v>
      </c>
      <c r="Q104" s="29" t="n">
        <v>1.0000000009332835</v>
      </c>
      <c r="R104" s="28" t="n">
        <f si="77" t="shared"/>
        <v>9.332834505215715E-10</v>
      </c>
      <c r="S104" s="29" t="n">
        <v>1.1111111111111112</v>
      </c>
      <c r="T104" s="28" t="n">
        <f si="78" t="shared"/>
        <v>0.11111111111111116</v>
      </c>
      <c r="U104" s="9" t="n">
        <v>1.173913043478261</v>
      </c>
      <c r="V104" s="8" t="n">
        <f si="79" t="shared"/>
        <v>0.17391304347826098</v>
      </c>
      <c r="W104" s="9" t="n">
        <v>1.0000013740194202</v>
      </c>
      <c r="X104" s="8" t="n">
        <f si="80" t="shared"/>
        <v>1.3740194202416234E-6</v>
      </c>
      <c r="Y104" s="9" t="n">
        <v>1.5</v>
      </c>
      <c r="Z104" s="8" t="n">
        <f si="81" t="shared"/>
        <v>0.5</v>
      </c>
      <c r="AA104" s="19" t="n">
        <v>1.0240769024683218</v>
      </c>
      <c r="AB104" s="18" t="n">
        <f si="82" t="shared"/>
        <v>0.024076902468321837</v>
      </c>
      <c r="AC104" s="19" t="n">
        <v>1.5</v>
      </c>
      <c r="AD104" s="30" t="n">
        <f si="83" t="shared"/>
        <v>0.5</v>
      </c>
    </row>
    <row r="105" spans="1:30" x14ac:dyDescent="0.25">
      <c r="A105" s="2" t="n">
        <v>221.0</v>
      </c>
      <c r="B105" s="1" t="n">
        <v>1.0</v>
      </c>
      <c r="C105" s="14" t="n">
        <v>1.173913043478261</v>
      </c>
      <c r="D105" s="13" t="n">
        <f si="70" t="shared"/>
        <v>0.17391304347826098</v>
      </c>
      <c r="E105" s="14" t="n">
        <v>1.0000000000000278</v>
      </c>
      <c r="F105" s="13" t="n">
        <f si="71" t="shared"/>
        <v>2.7755575615628914E-14</v>
      </c>
      <c r="G105" s="14" t="n">
        <v>1.1666666666666667</v>
      </c>
      <c r="H105" s="13" t="n">
        <f si="72" t="shared"/>
        <v>0.16666666666666674</v>
      </c>
      <c r="I105" s="24" t="n">
        <v>1.173913043478261</v>
      </c>
      <c r="J105" s="23" t="n">
        <f si="73" t="shared"/>
        <v>0.17391304347826098</v>
      </c>
      <c r="K105" s="24" t="n">
        <v>1.0000000000000626</v>
      </c>
      <c r="L105" s="23" t="n">
        <f si="74" t="shared"/>
        <v>6.261657858885883E-14</v>
      </c>
      <c r="M105" s="24" t="n">
        <v>1.1666666666666667</v>
      </c>
      <c r="N105" s="23" t="n">
        <f si="75" t="shared"/>
        <v>0.16666666666666674</v>
      </c>
      <c r="O105" s="29" t="n">
        <v>0.13947098883818487</v>
      </c>
      <c r="P105" s="28" t="n">
        <f si="76" t="shared"/>
        <v>0.8605290111618151</v>
      </c>
      <c r="Q105" s="29" t="n">
        <v>1.0000000001412708</v>
      </c>
      <c r="R105" s="28" t="n">
        <f si="77" t="shared"/>
        <v>1.412707728576379E-10</v>
      </c>
      <c r="S105" s="29" t="n">
        <v>1.1111111111111112</v>
      </c>
      <c r="T105" s="28" t="n">
        <f si="78" t="shared"/>
        <v>0.11111111111111116</v>
      </c>
      <c r="U105" s="9" t="n">
        <v>1.173913043478261</v>
      </c>
      <c r="V105" s="8" t="n">
        <f si="79" t="shared"/>
        <v>0.17391304347826098</v>
      </c>
      <c r="W105" s="9" t="n">
        <v>1.0000148019472843</v>
      </c>
      <c r="X105" s="8" t="n">
        <f si="80" t="shared"/>
        <v>1.4801947284315276E-5</v>
      </c>
      <c r="Y105" s="9" t="n">
        <v>1.5</v>
      </c>
      <c r="Z105" s="8" t="n">
        <f si="81" t="shared"/>
        <v>0.5</v>
      </c>
      <c r="AA105" s="19" t="n">
        <v>1.0240769024683218</v>
      </c>
      <c r="AB105" s="18" t="n">
        <f si="82" t="shared"/>
        <v>0.024076902468321837</v>
      </c>
      <c r="AC105" s="19" t="n">
        <v>1.5</v>
      </c>
      <c r="AD105" s="30" t="n">
        <f si="83" t="shared"/>
        <v>0.5</v>
      </c>
    </row>
    <row r="106" spans="1:30" x14ac:dyDescent="0.25">
      <c r="A106" s="2" t="n">
        <v>223.0</v>
      </c>
      <c r="B106" s="1" t="n">
        <v>5.0</v>
      </c>
      <c r="C106" s="14" t="n">
        <v>1.3636363636363635</v>
      </c>
      <c r="D106" s="13" t="n">
        <f si="70" t="shared"/>
        <v>3.6363636363636367</v>
      </c>
      <c r="E106" s="14" t="n">
        <v>1.0000000000080393</v>
      </c>
      <c r="F106" s="13" t="n">
        <f si="71" t="shared"/>
        <v>3.9999999999919607</v>
      </c>
      <c r="G106" s="14" t="n">
        <v>1.3636363636363635</v>
      </c>
      <c r="H106" s="13" t="n">
        <f si="72" t="shared"/>
        <v>3.6363636363636367</v>
      </c>
      <c r="I106" s="24" t="n">
        <v>1.3636363636363635</v>
      </c>
      <c r="J106" s="23" t="n">
        <f si="73" t="shared"/>
        <v>3.6363636363636367</v>
      </c>
      <c r="K106" s="24" t="n">
        <v>1.000000000013754</v>
      </c>
      <c r="L106" s="23" t="n">
        <f si="74" t="shared"/>
        <v>3.9999999999862457</v>
      </c>
      <c r="M106" s="24" t="n">
        <v>1.3636363636363635</v>
      </c>
      <c r="N106" s="23" t="n">
        <f si="75" t="shared"/>
        <v>3.6363636363636367</v>
      </c>
      <c r="O106" s="29" t="n">
        <v>0.21425709818901106</v>
      </c>
      <c r="P106" s="28" t="n">
        <f si="76" t="shared"/>
        <v>4.785742901810989</v>
      </c>
      <c r="Q106" s="29" t="n">
        <v>1.0000004431188816</v>
      </c>
      <c r="R106" s="28" t="n">
        <f si="77" t="shared"/>
        <v>3.9999995568811184</v>
      </c>
      <c r="S106" s="29" t="n">
        <v>1.1481481481481481</v>
      </c>
      <c r="T106" s="28" t="n">
        <f si="78" t="shared"/>
        <v>3.851851851851852</v>
      </c>
      <c r="U106" s="9" t="n">
        <v>1.3636363636363635</v>
      </c>
      <c r="V106" s="8" t="n">
        <f si="79" t="shared"/>
        <v>3.6363636363636367</v>
      </c>
      <c r="W106" s="9" t="n">
        <v>1.0000505214884319</v>
      </c>
      <c r="X106" s="8" t="n">
        <f si="80" t="shared"/>
        <v>3.999949478511568</v>
      </c>
      <c r="Y106" s="9" t="n">
        <v>1.0</v>
      </c>
      <c r="Z106" s="8" t="n">
        <f si="81" t="shared"/>
        <v>4.0</v>
      </c>
      <c r="AA106" s="19" t="n">
        <v>1.000055303386712</v>
      </c>
      <c r="AB106" s="18" t="n">
        <f si="82" t="shared"/>
        <v>3.999944696613288</v>
      </c>
      <c r="AC106" s="19" t="n">
        <v>1.0</v>
      </c>
      <c r="AD106" s="30" t="n">
        <f si="83" t="shared"/>
        <v>4.0</v>
      </c>
    </row>
    <row r="107" spans="1:30" x14ac:dyDescent="0.25">
      <c r="A107" s="2" t="n">
        <v>225.0</v>
      </c>
      <c r="B107" s="1" t="n">
        <v>10.0</v>
      </c>
      <c r="C107" s="14" t="n">
        <v>7.571428571428571</v>
      </c>
      <c r="D107" s="13" t="n">
        <f si="70" t="shared"/>
        <v>2.428571428571429</v>
      </c>
      <c r="E107" s="14" t="n">
        <v>7.042671663709788</v>
      </c>
      <c r="F107" s="13" t="n">
        <f si="71" t="shared"/>
        <v>2.957328336290212</v>
      </c>
      <c r="G107" s="14" t="n">
        <v>7.571428571428571</v>
      </c>
      <c r="H107" s="13" t="n">
        <f si="72" t="shared"/>
        <v>2.428571428571429</v>
      </c>
      <c r="I107" s="24" t="n">
        <v>7.571428571428571</v>
      </c>
      <c r="J107" s="23" t="n">
        <f si="73" t="shared"/>
        <v>2.428571428571429</v>
      </c>
      <c r="K107" s="24" t="n">
        <v>9.145069610177027</v>
      </c>
      <c r="L107" s="23" t="n">
        <f si="74" t="shared"/>
        <v>0.8549303898229734</v>
      </c>
      <c r="M107" s="24" t="n">
        <v>7.571428571428571</v>
      </c>
      <c r="N107" s="23" t="n">
        <f si="75" t="shared"/>
        <v>2.428571428571429</v>
      </c>
      <c r="O107" s="29" t="n">
        <v>3.9614530582132392</v>
      </c>
      <c r="P107" s="28" t="n">
        <f si="76" t="shared"/>
        <v>6.038546941786761</v>
      </c>
      <c r="Q107" s="29" t="n">
        <v>9.93014726392966</v>
      </c>
      <c r="R107" s="28" t="n">
        <f si="77" t="shared"/>
        <v>0.06985273607033982</v>
      </c>
      <c r="S107" s="29" t="n">
        <v>7.7407407407407405</v>
      </c>
      <c r="T107" s="28" t="n">
        <f si="78" t="shared"/>
        <v>2.2592592592592595</v>
      </c>
      <c r="U107" s="9" t="n">
        <v>7.571428571428571</v>
      </c>
      <c r="V107" s="8" t="n">
        <f si="79" t="shared"/>
        <v>2.428571428571429</v>
      </c>
      <c r="W107" s="9" t="n">
        <v>9.995353019314084</v>
      </c>
      <c r="X107" s="8" t="n">
        <f si="80" t="shared"/>
        <v>0.004646980685915736</v>
      </c>
      <c r="Y107" s="9" t="n">
        <v>8.0</v>
      </c>
      <c r="Z107" s="8" t="n">
        <f si="81" t="shared"/>
        <v>2.0</v>
      </c>
      <c r="AA107" s="19" t="n">
        <v>6.697345033011841</v>
      </c>
      <c r="AB107" s="18" t="n">
        <f si="82" t="shared"/>
        <v>3.3026549669881593</v>
      </c>
      <c r="AC107" s="19" t="n">
        <v>8.0</v>
      </c>
      <c r="AD107" s="30" t="n">
        <f si="83" t="shared"/>
        <v>2.0</v>
      </c>
    </row>
    <row r="108" spans="1:30" x14ac:dyDescent="0.25">
      <c r="A108" s="2" t="n">
        <v>226.0</v>
      </c>
      <c r="B108" s="1" t="n">
        <v>1.0</v>
      </c>
      <c r="C108" s="14" t="n">
        <v>1.173913043478261</v>
      </c>
      <c r="D108" s="13" t="n">
        <f si="70" t="shared"/>
        <v>0.17391304347826098</v>
      </c>
      <c r="E108" s="14" t="n">
        <v>1.0000000000000053</v>
      </c>
      <c r="F108" s="13" t="n">
        <f si="71" t="shared"/>
        <v>5.329070518200751E-15</v>
      </c>
      <c r="G108" s="14" t="n">
        <v>1.1666666666666667</v>
      </c>
      <c r="H108" s="13" t="n">
        <f si="72" t="shared"/>
        <v>0.16666666666666674</v>
      </c>
      <c r="I108" s="24" t="n">
        <v>1.173913043478261</v>
      </c>
      <c r="J108" s="23" t="n">
        <f si="73" t="shared"/>
        <v>0.17391304347826098</v>
      </c>
      <c r="K108" s="24" t="n">
        <v>1.0000000000000162</v>
      </c>
      <c r="L108" s="23" t="n">
        <f si="74" t="shared"/>
        <v>1.6209256159527285E-14</v>
      </c>
      <c r="M108" s="24" t="n">
        <v>1.1666666666666667</v>
      </c>
      <c r="N108" s="23" t="n">
        <f si="75" t="shared"/>
        <v>0.16666666666666674</v>
      </c>
      <c r="O108" s="29" t="n">
        <v>5.488274377672708</v>
      </c>
      <c r="P108" s="28" t="n">
        <f si="76" t="shared"/>
        <v>4.488274377672708</v>
      </c>
      <c r="Q108" s="29" t="n">
        <v>1.0000000038746764</v>
      </c>
      <c r="R108" s="28" t="n">
        <f si="77" t="shared"/>
        <v>3.874676357540352E-9</v>
      </c>
      <c r="S108" s="29" t="n">
        <v>1.4444444444444444</v>
      </c>
      <c r="T108" s="28" t="n">
        <f si="78" t="shared"/>
        <v>0.4444444444444444</v>
      </c>
      <c r="U108" s="9" t="n">
        <v>1.173913043478261</v>
      </c>
      <c r="V108" s="8" t="n">
        <f si="79" t="shared"/>
        <v>0.17391304347826098</v>
      </c>
      <c r="W108" s="9" t="n">
        <v>1.0000000211302977</v>
      </c>
      <c r="X108" s="8" t="n">
        <f si="80" t="shared"/>
        <v>2.1130297733762404E-8</v>
      </c>
      <c r="Y108" s="9" t="n">
        <v>1.0</v>
      </c>
      <c r="Z108" s="8" t="n">
        <f si="81" t="shared"/>
        <v>0.0</v>
      </c>
      <c r="AA108" s="19" t="n">
        <v>1.0002034307962844</v>
      </c>
      <c r="AB108" s="18" t="n">
        <f si="82" t="shared"/>
        <v>2.0343079628437621E-4</v>
      </c>
      <c r="AC108" s="19" t="n">
        <v>1.0</v>
      </c>
      <c r="AD108" s="30" t="n">
        <f si="83" t="shared"/>
        <v>0.0</v>
      </c>
    </row>
    <row r="109" spans="1:30" x14ac:dyDescent="0.25">
      <c r="A109" s="2" t="n">
        <v>227.0</v>
      </c>
      <c r="B109" s="1" t="n">
        <v>10.0</v>
      </c>
      <c r="C109" s="14" t="n">
        <v>7.571428571428571</v>
      </c>
      <c r="D109" s="13" t="n">
        <f si="70" t="shared"/>
        <v>2.428571428571429</v>
      </c>
      <c r="E109" s="14" t="n">
        <v>7.467336350374462</v>
      </c>
      <c r="F109" s="13" t="n">
        <f si="71" t="shared"/>
        <v>2.5326636496255377</v>
      </c>
      <c r="G109" s="14" t="n">
        <v>7.571428571428571</v>
      </c>
      <c r="H109" s="13" t="n">
        <f si="72" t="shared"/>
        <v>2.428571428571429</v>
      </c>
      <c r="I109" s="24" t="n">
        <v>7.571428571428571</v>
      </c>
      <c r="J109" s="23" t="n">
        <f si="73" t="shared"/>
        <v>2.428571428571429</v>
      </c>
      <c r="K109" s="24" t="n">
        <v>9.724744383499349</v>
      </c>
      <c r="L109" s="23" t="n">
        <f si="74" t="shared"/>
        <v>0.275255616500651</v>
      </c>
      <c r="M109" s="24" t="n">
        <v>7.571428571428571</v>
      </c>
      <c r="N109" s="23" t="n">
        <f si="75" t="shared"/>
        <v>2.428571428571429</v>
      </c>
      <c r="O109" s="29" t="n">
        <v>6.817355578410243</v>
      </c>
      <c r="P109" s="28" t="n">
        <f si="76" t="shared"/>
        <v>3.1826444215897567</v>
      </c>
      <c r="Q109" s="29" t="n">
        <v>9.939592499022865</v>
      </c>
      <c r="R109" s="28" t="n">
        <f si="77" t="shared"/>
        <v>0.06040750097713499</v>
      </c>
      <c r="S109" s="29" t="n">
        <v>7.2592592592592595</v>
      </c>
      <c r="T109" s="28" t="n">
        <f si="78" t="shared"/>
        <v>2.7407407407407405</v>
      </c>
      <c r="U109" s="9" t="n">
        <v>7.571428571428571</v>
      </c>
      <c r="V109" s="8" t="n">
        <f si="79" t="shared"/>
        <v>2.428571428571429</v>
      </c>
      <c r="W109" s="9" t="n">
        <v>9.962927262899928</v>
      </c>
      <c r="X109" s="8" t="n">
        <f si="80" t="shared"/>
        <v>0.03707273710007186</v>
      </c>
      <c r="Y109" s="9" t="n">
        <v>4.5</v>
      </c>
      <c r="Z109" s="8" t="n">
        <f si="81" t="shared"/>
        <v>5.5</v>
      </c>
      <c r="AA109" s="19" t="n">
        <v>7.84832215638498</v>
      </c>
      <c r="AB109" s="18" t="n">
        <f si="82" t="shared"/>
        <v>2.15167784361502</v>
      </c>
      <c r="AC109" s="19" t="n">
        <v>4.5</v>
      </c>
      <c r="AD109" s="30" t="n">
        <f si="83" t="shared"/>
        <v>5.5</v>
      </c>
    </row>
    <row r="110" spans="1:30" x14ac:dyDescent="0.25">
      <c r="A110" s="2" t="n">
        <v>228.0</v>
      </c>
      <c r="B110" s="1" t="n">
        <v>5.0</v>
      </c>
      <c r="C110" s="14" t="n">
        <v>7.571428571428571</v>
      </c>
      <c r="D110" s="13" t="n">
        <f si="70" t="shared"/>
        <v>2.571428571428571</v>
      </c>
      <c r="E110" s="14" t="n">
        <v>9.139678636914821</v>
      </c>
      <c r="F110" s="13" t="n">
        <f si="71" t="shared"/>
        <v>4.139678636914821</v>
      </c>
      <c r="G110" s="14" t="n">
        <v>7.571428571428571</v>
      </c>
      <c r="H110" s="13" t="n">
        <f si="72" t="shared"/>
        <v>2.571428571428571</v>
      </c>
      <c r="I110" s="24" t="n">
        <v>7.571428571428571</v>
      </c>
      <c r="J110" s="23" t="n">
        <f si="73" t="shared"/>
        <v>2.571428571428571</v>
      </c>
      <c r="K110" s="24" t="n">
        <v>9.987474743294564</v>
      </c>
      <c r="L110" s="23" t="n">
        <f si="74" t="shared"/>
        <v>4.987474743294564</v>
      </c>
      <c r="M110" s="24" t="n">
        <v>7.571428571428571</v>
      </c>
      <c r="N110" s="23" t="n">
        <f si="75" t="shared"/>
        <v>2.571428571428571</v>
      </c>
      <c r="O110" s="29" t="n">
        <v>6.3245661695483495</v>
      </c>
      <c r="P110" s="28" t="n">
        <f si="76" t="shared"/>
        <v>1.3245661695483495</v>
      </c>
      <c r="Q110" s="29" t="n">
        <v>9.999569130508956</v>
      </c>
      <c r="R110" s="28" t="n">
        <f si="77" t="shared"/>
        <v>4.999569130508956</v>
      </c>
      <c r="S110" s="29" t="n">
        <v>7.592592592592593</v>
      </c>
      <c r="T110" s="28" t="n">
        <f si="78" t="shared"/>
        <v>2.5925925925925926</v>
      </c>
      <c r="U110" s="9" t="n">
        <v>7.571428571428571</v>
      </c>
      <c r="V110" s="8" t="n">
        <f si="79" t="shared"/>
        <v>2.571428571428571</v>
      </c>
      <c r="W110" s="9" t="n">
        <v>9.994329025814768</v>
      </c>
      <c r="X110" s="8" t="n">
        <f si="80" t="shared"/>
        <v>4.994329025814768</v>
      </c>
      <c r="Y110" s="9" t="n">
        <v>10.0</v>
      </c>
      <c r="Z110" s="8" t="n">
        <f si="81" t="shared"/>
        <v>5.0</v>
      </c>
      <c r="AA110" s="19" t="n">
        <v>5.791205555361722</v>
      </c>
      <c r="AB110" s="18" t="n">
        <f si="82" t="shared"/>
        <v>0.7912055553617217</v>
      </c>
      <c r="AC110" s="19" t="n">
        <v>10.0</v>
      </c>
      <c r="AD110" s="30" t="n">
        <f si="83" t="shared"/>
        <v>5.0</v>
      </c>
    </row>
    <row r="111" spans="1:30" x14ac:dyDescent="0.25">
      <c r="A111" s="2" t="n">
        <v>231.0</v>
      </c>
      <c r="B111" s="1" t="n">
        <v>7.0</v>
      </c>
      <c r="C111" s="14" t="n">
        <v>7.571428571428571</v>
      </c>
      <c r="D111" s="13" t="n">
        <f si="70" t="shared"/>
        <v>0.5714285714285712</v>
      </c>
      <c r="E111" s="14" t="n">
        <v>9.85652416851883</v>
      </c>
      <c r="F111" s="13" t="n">
        <f si="71" t="shared"/>
        <v>2.8565241685188294</v>
      </c>
      <c r="G111" s="14" t="n">
        <v>7.571428571428571</v>
      </c>
      <c r="H111" s="13" t="n">
        <f si="72" t="shared"/>
        <v>0.5714285714285712</v>
      </c>
      <c r="I111" s="24" t="n">
        <v>7.571428571428571</v>
      </c>
      <c r="J111" s="23" t="n">
        <f si="73" t="shared"/>
        <v>0.5714285714285712</v>
      </c>
      <c r="K111" s="24" t="n">
        <v>9.85636663283595</v>
      </c>
      <c r="L111" s="23" t="n">
        <f si="74" t="shared"/>
        <v>2.8563666328359503</v>
      </c>
      <c r="M111" s="24" t="n">
        <v>7.571428571428571</v>
      </c>
      <c r="N111" s="23" t="n">
        <f si="75" t="shared"/>
        <v>0.5714285714285712</v>
      </c>
      <c r="O111" s="29" t="n">
        <v>4.9747677533693455</v>
      </c>
      <c r="P111" s="28" t="n">
        <f si="76" t="shared"/>
        <v>2.0252322466306545</v>
      </c>
      <c r="Q111" s="29" t="n">
        <v>9.982229271740398</v>
      </c>
      <c r="R111" s="28" t="n">
        <f si="77" t="shared"/>
        <v>2.9822292717403975</v>
      </c>
      <c r="S111" s="29" t="n">
        <v>8.333333333333334</v>
      </c>
      <c r="T111" s="28" t="n">
        <f si="78" t="shared"/>
        <v>1.333333333333334</v>
      </c>
      <c r="U111" s="9" t="n">
        <v>7.571428571428571</v>
      </c>
      <c r="V111" s="8" t="n">
        <f si="79" t="shared"/>
        <v>0.5714285714285712</v>
      </c>
      <c r="W111" s="9" t="n">
        <v>7.409528647340757</v>
      </c>
      <c r="X111" s="8" t="n">
        <f si="80" t="shared"/>
        <v>0.4095286473407569</v>
      </c>
      <c r="Y111" s="9" t="n">
        <v>9.0</v>
      </c>
      <c r="Z111" s="8" t="n">
        <f si="81" t="shared"/>
        <v>2.0</v>
      </c>
      <c r="AA111" s="19" t="n">
        <v>7.766471774791025</v>
      </c>
      <c r="AB111" s="18" t="n">
        <f si="82" t="shared"/>
        <v>0.7664717747910252</v>
      </c>
      <c r="AC111" s="19" t="n">
        <v>9.0</v>
      </c>
      <c r="AD111" s="30" t="n">
        <f si="83" t="shared"/>
        <v>2.0</v>
      </c>
    </row>
    <row r="112" spans="1:30" x14ac:dyDescent="0.25">
      <c r="A112" s="2" t="n">
        <v>232.0</v>
      </c>
      <c r="B112" s="1" t="n">
        <v>8.0</v>
      </c>
      <c r="C112" s="14" t="n">
        <v>7.571428571428571</v>
      </c>
      <c r="D112" s="13" t="n">
        <f si="70" t="shared"/>
        <v>0.4285714285714288</v>
      </c>
      <c r="E112" s="14" t="n">
        <v>1.8231985271978988</v>
      </c>
      <c r="F112" s="13" t="n">
        <f si="71" t="shared"/>
        <v>6.176801472802101</v>
      </c>
      <c r="G112" s="14" t="n">
        <v>7.571428571428571</v>
      </c>
      <c r="H112" s="13" t="n">
        <f si="72" t="shared"/>
        <v>0.4285714285714288</v>
      </c>
      <c r="I112" s="24" t="n">
        <v>7.571428571428571</v>
      </c>
      <c r="J112" s="23" t="n">
        <f si="73" t="shared"/>
        <v>0.4285714285714288</v>
      </c>
      <c r="K112" s="24" t="n">
        <v>3.335460702151917</v>
      </c>
      <c r="L112" s="23" t="n">
        <f si="74" t="shared"/>
        <v>4.6645392978480835</v>
      </c>
      <c r="M112" s="24" t="n">
        <v>7.571428571428571</v>
      </c>
      <c r="N112" s="23" t="n">
        <f si="75" t="shared"/>
        <v>0.4285714285714288</v>
      </c>
      <c r="O112" s="29" t="n">
        <v>1.7930025164651566</v>
      </c>
      <c r="P112" s="28" t="n">
        <f si="76" t="shared"/>
        <v>6.206997483534844</v>
      </c>
      <c r="Q112" s="29" t="n">
        <v>1.987098918483992</v>
      </c>
      <c r="R112" s="28" t="n">
        <f si="77" t="shared"/>
        <v>6.0129010815160076</v>
      </c>
      <c r="S112" s="29" t="n">
        <v>7.111111111111111</v>
      </c>
      <c r="T112" s="28" t="n">
        <f si="78" t="shared"/>
        <v>0.8888888888888893</v>
      </c>
      <c r="U112" s="9" t="n">
        <v>7.571428571428571</v>
      </c>
      <c r="V112" s="8" t="n">
        <f si="79" t="shared"/>
        <v>0.4285714285714288</v>
      </c>
      <c r="W112" s="9" t="n">
        <v>9.774185177664625</v>
      </c>
      <c r="X112" s="8" t="n">
        <f si="80" t="shared"/>
        <v>1.7741851776646254</v>
      </c>
      <c r="Y112" s="9" t="n">
        <v>6.0</v>
      </c>
      <c r="Z112" s="8" t="n">
        <f si="81" t="shared"/>
        <v>2.0</v>
      </c>
      <c r="AA112" s="19" t="n">
        <v>5.855196470289223</v>
      </c>
      <c r="AB112" s="18" t="n">
        <f si="82" t="shared"/>
        <v>2.144803529710777</v>
      </c>
      <c r="AC112" s="19" t="n">
        <v>6.0</v>
      </c>
      <c r="AD112" s="30" t="n">
        <f si="83" t="shared"/>
        <v>2.0</v>
      </c>
    </row>
    <row r="113" spans="1:30" x14ac:dyDescent="0.25">
      <c r="A113" s="2" t="n">
        <v>233.0</v>
      </c>
      <c r="B113" s="1" t="n">
        <v>1.0</v>
      </c>
      <c r="C113" s="14" t="n">
        <v>7.823529411764706</v>
      </c>
      <c r="D113" s="13" t="n">
        <f si="70" t="shared"/>
        <v>6.823529411764706</v>
      </c>
      <c r="E113" s="14" t="n">
        <v>9.428806532107732</v>
      </c>
      <c r="F113" s="13" t="n">
        <f si="71" t="shared"/>
        <v>8.428806532107732</v>
      </c>
      <c r="G113" s="14" t="n">
        <v>7.823529411764706</v>
      </c>
      <c r="H113" s="13" t="n">
        <f si="72" t="shared"/>
        <v>6.823529411764706</v>
      </c>
      <c r="I113" s="24" t="n">
        <v>7.823529411764706</v>
      </c>
      <c r="J113" s="23" t="n">
        <f si="73" t="shared"/>
        <v>6.823529411764706</v>
      </c>
      <c r="K113" s="24" t="n">
        <v>9.254017126303289</v>
      </c>
      <c r="L113" s="23" t="n">
        <f si="74" t="shared"/>
        <v>8.254017126303289</v>
      </c>
      <c r="M113" s="24" t="n">
        <v>7.823529411764706</v>
      </c>
      <c r="N113" s="23" t="n">
        <f si="75" t="shared"/>
        <v>6.823529411764706</v>
      </c>
      <c r="O113" s="29" t="n">
        <v>4.003006862862657</v>
      </c>
      <c r="P113" s="28" t="n">
        <f si="76" t="shared"/>
        <v>3.003006862862657</v>
      </c>
      <c r="Q113" s="29" t="n">
        <v>8.78280077448802</v>
      </c>
      <c r="R113" s="28" t="n">
        <f si="77" t="shared"/>
        <v>7.78280077448802</v>
      </c>
      <c r="S113" s="29" t="n">
        <v>6.481481481481482</v>
      </c>
      <c r="T113" s="28" t="n">
        <f si="78" t="shared"/>
        <v>5.481481481481482</v>
      </c>
      <c r="U113" s="9" t="n">
        <v>7.823529411764706</v>
      </c>
      <c r="V113" s="8" t="n">
        <f si="79" t="shared"/>
        <v>6.823529411764706</v>
      </c>
      <c r="W113" s="9" t="n">
        <v>8.378425544707092</v>
      </c>
      <c r="X113" s="8" t="n">
        <f si="80" t="shared"/>
        <v>7.378425544707092</v>
      </c>
      <c r="Y113" s="9" t="n">
        <v>9.0</v>
      </c>
      <c r="Z113" s="8" t="n">
        <f si="81" t="shared"/>
        <v>8.0</v>
      </c>
      <c r="AA113" s="19" t="n">
        <v>5.764704571952355</v>
      </c>
      <c r="AB113" s="18" t="n">
        <f si="82" t="shared"/>
        <v>4.764704571952355</v>
      </c>
      <c r="AC113" s="19" t="n">
        <v>10.0</v>
      </c>
      <c r="AD113" s="30" t="n">
        <f si="83" t="shared"/>
        <v>9.0</v>
      </c>
    </row>
    <row r="114" spans="1:30" x14ac:dyDescent="0.25">
      <c r="A114" s="2" t="n">
        <v>234.0</v>
      </c>
      <c r="B114" s="1" t="n">
        <v>10.0</v>
      </c>
      <c r="C114" s="14" t="n">
        <v>7.823529411764706</v>
      </c>
      <c r="D114" s="13" t="n">
        <f si="70" t="shared"/>
        <v>2.1764705882352944</v>
      </c>
      <c r="E114" s="14" t="n">
        <v>9.941502248438685</v>
      </c>
      <c r="F114" s="13" t="n">
        <f si="71" t="shared"/>
        <v>0.058497751561315425</v>
      </c>
      <c r="G114" s="14" t="n">
        <v>7.823529411764706</v>
      </c>
      <c r="H114" s="13" t="n">
        <f si="72" t="shared"/>
        <v>2.1764705882352944</v>
      </c>
      <c r="I114" s="24" t="n">
        <v>7.823529411764706</v>
      </c>
      <c r="J114" s="23" t="n">
        <f si="73" t="shared"/>
        <v>2.1764705882352944</v>
      </c>
      <c r="K114" s="24" t="n">
        <v>9.961212199670765</v>
      </c>
      <c r="L114" s="23" t="n">
        <f si="74" t="shared"/>
        <v>0.03878780032923501</v>
      </c>
      <c r="M114" s="24" t="n">
        <v>7.823529411764706</v>
      </c>
      <c r="N114" s="23" t="n">
        <f si="75" t="shared"/>
        <v>2.1764705882352944</v>
      </c>
      <c r="O114" s="29" t="n">
        <v>5.3953114891186384</v>
      </c>
      <c r="P114" s="28" t="n">
        <f si="76" t="shared"/>
        <v>4.6046885108813616</v>
      </c>
      <c r="Q114" s="29" t="n">
        <v>7.443707257045412</v>
      </c>
      <c r="R114" s="28" t="n">
        <f si="77" t="shared"/>
        <v>2.5562927429545876</v>
      </c>
      <c r="S114" s="29" t="n">
        <v>7.185185185185185</v>
      </c>
      <c r="T114" s="28" t="n">
        <f si="78" t="shared"/>
        <v>2.814814814814815</v>
      </c>
      <c r="U114" s="9" t="n">
        <v>7.823529411764706</v>
      </c>
      <c r="V114" s="8" t="n">
        <f si="79" t="shared"/>
        <v>2.1764705882352944</v>
      </c>
      <c r="W114" s="9" t="n">
        <v>1.5795555546599775</v>
      </c>
      <c r="X114" s="8" t="n">
        <f si="80" t="shared"/>
        <v>8.420444445340022</v>
      </c>
      <c r="Y114" s="9" t="n">
        <v>8.5</v>
      </c>
      <c r="Z114" s="8" t="n">
        <f si="81" t="shared"/>
        <v>1.5</v>
      </c>
      <c r="AA114" s="19" t="n">
        <v>6.0616711249573685</v>
      </c>
      <c r="AB114" s="18" t="n">
        <f si="82" t="shared"/>
        <v>3.9383288750426315</v>
      </c>
      <c r="AC114" s="19" t="n">
        <v>8.5</v>
      </c>
      <c r="AD114" s="30" t="n">
        <f si="83" t="shared"/>
        <v>1.5</v>
      </c>
    </row>
    <row r="115" spans="1:30" x14ac:dyDescent="0.25">
      <c r="A115" s="2" t="n">
        <v>237.0</v>
      </c>
      <c r="B115" s="1" t="n">
        <v>10.0</v>
      </c>
      <c r="C115" s="14" t="n">
        <v>5.0</v>
      </c>
      <c r="D115" s="13" t="n">
        <f si="70" t="shared"/>
        <v>5.0</v>
      </c>
      <c r="E115" s="14" t="n">
        <v>1.0008228864296809</v>
      </c>
      <c r="F115" s="13" t="n">
        <f si="71" t="shared"/>
        <v>8.999177113570319</v>
      </c>
      <c r="G115" s="14" t="n">
        <v>5.0</v>
      </c>
      <c r="H115" s="13" t="n">
        <f si="72" t="shared"/>
        <v>5.0</v>
      </c>
      <c r="I115" s="24" t="n">
        <v>5.0</v>
      </c>
      <c r="J115" s="23" t="n">
        <f si="73" t="shared"/>
        <v>5.0</v>
      </c>
      <c r="K115" s="24" t="n">
        <v>1.0021242806129549</v>
      </c>
      <c r="L115" s="23" t="n">
        <f si="74" t="shared"/>
        <v>8.997875719387045</v>
      </c>
      <c r="M115" s="24" t="n">
        <v>5.0</v>
      </c>
      <c r="N115" s="23" t="n">
        <f si="75" t="shared"/>
        <v>5.0</v>
      </c>
      <c r="O115" s="29" t="n">
        <v>4.082068445266207</v>
      </c>
      <c r="P115" s="28" t="n">
        <f si="76" t="shared"/>
        <v>5.917931554733793</v>
      </c>
      <c r="Q115" s="29" t="n">
        <v>9.942614742766445</v>
      </c>
      <c r="R115" s="28" t="n">
        <f si="77" t="shared"/>
        <v>0.057385257233555365</v>
      </c>
      <c r="S115" s="29" t="n">
        <v>6.37037037037037</v>
      </c>
      <c r="T115" s="28" t="n">
        <f si="78" t="shared"/>
        <v>3.6296296296296298</v>
      </c>
      <c r="U115" s="9" t="n">
        <v>5.0</v>
      </c>
      <c r="V115" s="8" t="n">
        <f si="79" t="shared"/>
        <v>5.0</v>
      </c>
      <c r="W115" s="9" t="n">
        <v>1.0443468812049443</v>
      </c>
      <c r="X115" s="8" t="n">
        <f si="80" t="shared"/>
        <v>8.955653118795055</v>
      </c>
      <c r="Y115" s="9" t="n">
        <v>7.0</v>
      </c>
      <c r="Z115" s="8" t="n">
        <f si="81" t="shared"/>
        <v>3.0</v>
      </c>
      <c r="AA115" s="19" t="n">
        <v>5.789868632299202</v>
      </c>
      <c r="AB115" s="18" t="n">
        <f si="82" t="shared"/>
        <v>4.210131367700798</v>
      </c>
      <c r="AC115" s="19" t="n">
        <v>7.0</v>
      </c>
      <c r="AD115" s="30" t="n">
        <f si="83" t="shared"/>
        <v>3.0</v>
      </c>
    </row>
    <row r="116" spans="1:30" x14ac:dyDescent="0.25">
      <c r="A116" s="2" t="n">
        <v>238.0</v>
      </c>
      <c r="B116" s="1" t="n">
        <v>2.0</v>
      </c>
      <c r="C116" s="14" t="n">
        <v>5.0</v>
      </c>
      <c r="D116" s="13" t="n">
        <f si="70" t="shared"/>
        <v>3.0</v>
      </c>
      <c r="E116" s="14" t="n">
        <v>1.6463609731560775</v>
      </c>
      <c r="F116" s="13" t="n">
        <f si="71" t="shared"/>
        <v>0.35363902684392245</v>
      </c>
      <c r="G116" s="14" t="n">
        <v>5.0</v>
      </c>
      <c r="H116" s="13" t="n">
        <f si="72" t="shared"/>
        <v>3.0</v>
      </c>
      <c r="I116" s="24" t="n">
        <v>5.0</v>
      </c>
      <c r="J116" s="23" t="n">
        <f si="73" t="shared"/>
        <v>3.0</v>
      </c>
      <c r="K116" s="24" t="n">
        <v>4.466719994133298</v>
      </c>
      <c r="L116" s="23" t="n">
        <f si="74" t="shared"/>
        <v>2.466719994133298</v>
      </c>
      <c r="M116" s="24" t="n">
        <v>5.0</v>
      </c>
      <c r="N116" s="23" t="n">
        <f si="75" t="shared"/>
        <v>3.0</v>
      </c>
      <c r="O116" s="29" t="n">
        <v>6.46838921744463</v>
      </c>
      <c r="P116" s="28" t="n">
        <f si="76" t="shared"/>
        <v>4.46838921744463</v>
      </c>
      <c r="Q116" s="29" t="n">
        <v>1.2965763174523999</v>
      </c>
      <c r="R116" s="28" t="n">
        <f si="77" t="shared"/>
        <v>0.7034236825476001</v>
      </c>
      <c r="S116" s="29" t="n">
        <v>6.814814814814815</v>
      </c>
      <c r="T116" s="28" t="n">
        <f si="78" t="shared"/>
        <v>4.814814814814815</v>
      </c>
      <c r="U116" s="9" t="n">
        <v>5.0</v>
      </c>
      <c r="V116" s="8" t="n">
        <f si="79" t="shared"/>
        <v>3.0</v>
      </c>
      <c r="W116" s="9" t="n">
        <v>4.928181135994174</v>
      </c>
      <c r="X116" s="8" t="n">
        <f si="80" t="shared"/>
        <v>2.9281811359941736</v>
      </c>
      <c r="Y116" s="9" t="n">
        <v>4.5</v>
      </c>
      <c r="Z116" s="8" t="n">
        <f si="81" t="shared"/>
        <v>2.5</v>
      </c>
      <c r="AA116" s="19" t="n">
        <v>5.789362527037305</v>
      </c>
      <c r="AB116" s="18" t="n">
        <f si="82" t="shared"/>
        <v>3.789362527037305</v>
      </c>
      <c r="AC116" s="19" t="n">
        <v>4.5</v>
      </c>
      <c r="AD116" s="30" t="n">
        <f si="83" t="shared"/>
        <v>2.5</v>
      </c>
    </row>
    <row r="117" spans="1:30" x14ac:dyDescent="0.25">
      <c r="A117" s="2" t="n">
        <v>240.0</v>
      </c>
      <c r="B117" s="1" t="n">
        <v>10.0</v>
      </c>
      <c r="C117" s="14" t="n">
        <v>7.823529411764706</v>
      </c>
      <c r="D117" s="13" t="n">
        <f si="70" t="shared"/>
        <v>2.1764705882352944</v>
      </c>
      <c r="E117" s="14" t="n">
        <v>1.0482793739190095</v>
      </c>
      <c r="F117" s="13" t="n">
        <f si="71" t="shared"/>
        <v>8.951720626080991</v>
      </c>
      <c r="G117" s="14" t="n">
        <v>7.823529411764706</v>
      </c>
      <c r="H117" s="13" t="n">
        <f si="72" t="shared"/>
        <v>2.1764705882352944</v>
      </c>
      <c r="I117" s="24" t="n">
        <v>7.823529411764706</v>
      </c>
      <c r="J117" s="23" t="n">
        <f si="73" t="shared"/>
        <v>2.1764705882352944</v>
      </c>
      <c r="K117" s="24" t="n">
        <v>1.7199283729599282</v>
      </c>
      <c r="L117" s="23" t="n">
        <f si="74" t="shared"/>
        <v>8.280071627040073</v>
      </c>
      <c r="M117" s="24" t="n">
        <v>7.823529411764706</v>
      </c>
      <c r="N117" s="23" t="n">
        <f si="75" t="shared"/>
        <v>2.1764705882352944</v>
      </c>
      <c r="O117" s="29" t="n">
        <v>1.7911579478927695</v>
      </c>
      <c r="P117" s="28" t="n">
        <f si="76" t="shared"/>
        <v>8.208842052107231</v>
      </c>
      <c r="Q117" s="29" t="n">
        <v>9.968896822307237</v>
      </c>
      <c r="R117" s="28" t="n">
        <f si="77" t="shared"/>
        <v>0.031103177692763495</v>
      </c>
      <c r="S117" s="29" t="n">
        <v>6.333333333333333</v>
      </c>
      <c r="T117" s="28" t="n">
        <f si="78" t="shared"/>
        <v>3.666666666666667</v>
      </c>
      <c r="U117" s="9" t="n">
        <v>7.823529411764706</v>
      </c>
      <c r="V117" s="8" t="n">
        <f si="79" t="shared"/>
        <v>2.1764705882352944</v>
      </c>
      <c r="W117" s="9" t="n">
        <v>9.713032124042787</v>
      </c>
      <c r="X117" s="8" t="n">
        <f si="80" t="shared"/>
        <v>0.2869678759572132</v>
      </c>
      <c r="Y117" s="9" t="n">
        <v>10.0</v>
      </c>
      <c r="Z117" s="8" t="n">
        <f si="81" t="shared"/>
        <v>0.0</v>
      </c>
      <c r="AA117" s="19" t="n">
        <v>6.062385133018957</v>
      </c>
      <c r="AB117" s="18" t="n">
        <f si="82" t="shared"/>
        <v>3.9376148669810433</v>
      </c>
      <c r="AC117" s="19" t="n">
        <v>6.0</v>
      </c>
      <c r="AD117" s="30" t="n">
        <f si="83" t="shared"/>
        <v>4.0</v>
      </c>
    </row>
    <row r="118" spans="1:30" x14ac:dyDescent="0.25">
      <c r="A118" s="2" t="n">
        <v>242.0</v>
      </c>
      <c r="B118" s="1" t="n">
        <v>1.0</v>
      </c>
      <c r="C118" s="14" t="n">
        <v>1.5416666666666667</v>
      </c>
      <c r="D118" s="13" t="n">
        <f si="70" t="shared"/>
        <v>0.5416666666666667</v>
      </c>
      <c r="E118" s="14" t="n">
        <v>1.0000000000025073</v>
      </c>
      <c r="F118" s="13" t="n">
        <f si="71" t="shared"/>
        <v>2.5073276788134535E-12</v>
      </c>
      <c r="G118" s="14" t="n">
        <v>1.5416666666666667</v>
      </c>
      <c r="H118" s="13" t="n">
        <f si="72" t="shared"/>
        <v>0.5416666666666667</v>
      </c>
      <c r="I118" s="24" t="n">
        <v>1.5416666666666667</v>
      </c>
      <c r="J118" s="23" t="n">
        <f si="73" t="shared"/>
        <v>0.5416666666666667</v>
      </c>
      <c r="K118" s="24" t="n">
        <v>1.0000000000038785</v>
      </c>
      <c r="L118" s="23" t="n">
        <f si="74" t="shared"/>
        <v>3.878453114225522E-12</v>
      </c>
      <c r="M118" s="24" t="n">
        <v>1.5416666666666667</v>
      </c>
      <c r="N118" s="23" t="n">
        <f si="75" t="shared"/>
        <v>0.5416666666666667</v>
      </c>
      <c r="O118" s="29" t="n">
        <v>6.223631744391649</v>
      </c>
      <c r="P118" s="28" t="n">
        <f si="76" t="shared"/>
        <v>5.223631744391649</v>
      </c>
      <c r="Q118" s="29" t="n">
        <v>1.0000001869166533</v>
      </c>
      <c r="R118" s="28" t="n">
        <f si="77" t="shared"/>
        <v>1.8691665326642237E-7</v>
      </c>
      <c r="S118" s="29" t="n">
        <v>1.2222222222222223</v>
      </c>
      <c r="T118" s="28" t="n">
        <f si="78" t="shared"/>
        <v>0.22222222222222232</v>
      </c>
      <c r="U118" s="9" t="n">
        <v>1.5416666666666667</v>
      </c>
      <c r="V118" s="8" t="n">
        <f si="79" t="shared"/>
        <v>0.5416666666666667</v>
      </c>
      <c r="W118" s="9" t="n">
        <v>1.000038804553824</v>
      </c>
      <c r="X118" s="8" t="n">
        <f si="80" t="shared"/>
        <v>3.880455382399006E-5</v>
      </c>
      <c r="Y118" s="9" t="n">
        <v>1.0</v>
      </c>
      <c r="Z118" s="8" t="n">
        <f si="81" t="shared"/>
        <v>0.0</v>
      </c>
      <c r="AA118" s="19" t="n">
        <v>1.0011712801638706</v>
      </c>
      <c r="AB118" s="18" t="n">
        <f si="82" t="shared"/>
        <v>0.0011712801638705805</v>
      </c>
      <c r="AC118" s="19" t="n">
        <v>1.0</v>
      </c>
      <c r="AD118" s="30" t="n">
        <f si="83" t="shared"/>
        <v>0.0</v>
      </c>
    </row>
    <row r="119" spans="1:30" x14ac:dyDescent="0.25">
      <c r="A119" s="2" t="n">
        <v>243.0</v>
      </c>
      <c r="B119" s="1" t="n">
        <v>1.0</v>
      </c>
      <c r="C119" s="14" t="n">
        <v>1.5416666666666667</v>
      </c>
      <c r="D119" s="13" t="n">
        <f si="70" t="shared"/>
        <v>0.5416666666666667</v>
      </c>
      <c r="E119" s="14" t="n">
        <v>1.0000000000003249</v>
      </c>
      <c r="F119" s="13" t="n">
        <f si="71" t="shared"/>
        <v>3.248512570053208E-13</v>
      </c>
      <c r="G119" s="14" t="n">
        <v>1.5416666666666667</v>
      </c>
      <c r="H119" s="13" t="n">
        <f si="72" t="shared"/>
        <v>0.5416666666666667</v>
      </c>
      <c r="I119" s="24" t="n">
        <v>1.5416666666666667</v>
      </c>
      <c r="J119" s="23" t="n">
        <f si="73" t="shared"/>
        <v>0.5416666666666667</v>
      </c>
      <c r="K119" s="24" t="n">
        <v>1.0000000000006295</v>
      </c>
      <c r="L119" s="23" t="n">
        <f si="74" t="shared"/>
        <v>6.294964549624638E-13</v>
      </c>
      <c r="M119" s="24" t="n">
        <v>1.5416666666666667</v>
      </c>
      <c r="N119" s="23" t="n">
        <f si="75" t="shared"/>
        <v>0.5416666666666667</v>
      </c>
      <c r="O119" s="29" t="n">
        <v>2.6749047954525285</v>
      </c>
      <c r="P119" s="28" t="n">
        <f si="76" t="shared"/>
        <v>1.6749047954525285</v>
      </c>
      <c r="Q119" s="29" t="n">
        <v>1.0000000007701144</v>
      </c>
      <c r="R119" s="28" t="n">
        <f si="77" t="shared"/>
        <v>7.701144166816221E-10</v>
      </c>
      <c r="S119" s="29" t="n">
        <v>1.1851851851851851</v>
      </c>
      <c r="T119" s="28" t="n">
        <f si="78" t="shared"/>
        <v>0.18518518518518512</v>
      </c>
      <c r="U119" s="9" t="n">
        <v>1.5416666666666667</v>
      </c>
      <c r="V119" s="8" t="n">
        <f si="79" t="shared"/>
        <v>0.5416666666666667</v>
      </c>
      <c r="W119" s="9" t="n">
        <v>1.000052697839181</v>
      </c>
      <c r="X119" s="8" t="n">
        <f si="80" t="shared"/>
        <v>5.269783918104842E-5</v>
      </c>
      <c r="Y119" s="9" t="n">
        <v>1.5</v>
      </c>
      <c r="Z119" s="8" t="n">
        <f si="81" t="shared"/>
        <v>0.5</v>
      </c>
      <c r="AA119" s="19" t="n">
        <v>1.0240769024683218</v>
      </c>
      <c r="AB119" s="18" t="n">
        <f si="82" t="shared"/>
        <v>0.024076902468321837</v>
      </c>
      <c r="AC119" s="19" t="n">
        <v>1.5</v>
      </c>
      <c r="AD119" s="30" t="n">
        <f si="83" t="shared"/>
        <v>0.5</v>
      </c>
    </row>
    <row r="120" spans="1:30" x14ac:dyDescent="0.25">
      <c r="A120" s="2" t="n">
        <v>244.0</v>
      </c>
      <c r="B120" s="1" t="n">
        <v>5.0</v>
      </c>
      <c r="C120" s="14" t="n">
        <v>1.5416666666666667</v>
      </c>
      <c r="D120" s="13" t="n">
        <f si="70" t="shared"/>
        <v>3.458333333333333</v>
      </c>
      <c r="E120" s="14" t="n">
        <v>1.000000000000932</v>
      </c>
      <c r="F120" s="13" t="n">
        <f si="71" t="shared"/>
        <v>3.9999999999990683</v>
      </c>
      <c r="G120" s="14" t="n">
        <v>1.5416666666666667</v>
      </c>
      <c r="H120" s="13" t="n">
        <f si="72" t="shared"/>
        <v>3.458333333333333</v>
      </c>
      <c r="I120" s="24" t="n">
        <v>1.5416666666666667</v>
      </c>
      <c r="J120" s="23" t="n">
        <f si="73" t="shared"/>
        <v>3.458333333333333</v>
      </c>
      <c r="K120" s="24" t="n">
        <v>1.00000000000151</v>
      </c>
      <c r="L120" s="23" t="n">
        <f si="74" t="shared"/>
        <v>3.99999999999849</v>
      </c>
      <c r="M120" s="24" t="n">
        <v>1.5416666666666667</v>
      </c>
      <c r="N120" s="23" t="n">
        <f si="75" t="shared"/>
        <v>3.458333333333333</v>
      </c>
      <c r="O120" s="29" t="n">
        <v>3.851403367331158</v>
      </c>
      <c r="P120" s="28" t="n">
        <f si="76" t="shared"/>
        <v>1.1485966326688422</v>
      </c>
      <c r="Q120" s="29" t="n">
        <v>1.000000001972508</v>
      </c>
      <c r="R120" s="28" t="n">
        <f si="77" t="shared"/>
        <v>3.999999998027492</v>
      </c>
      <c r="S120" s="29" t="n">
        <v>1.3703703703703705</v>
      </c>
      <c r="T120" s="28" t="n">
        <f si="78" t="shared"/>
        <v>3.6296296296296298</v>
      </c>
      <c r="U120" s="9" t="n">
        <v>1.5416666666666667</v>
      </c>
      <c r="V120" s="8" t="n">
        <f si="79" t="shared"/>
        <v>3.458333333333333</v>
      </c>
      <c r="W120" s="9" t="n">
        <v>1.0073490648693753</v>
      </c>
      <c r="X120" s="8" t="n">
        <f si="80" t="shared"/>
        <v>3.9926509351306247</v>
      </c>
      <c r="Y120" s="9" t="n">
        <v>3.5</v>
      </c>
      <c r="Z120" s="8" t="n">
        <f si="81" t="shared"/>
        <v>1.5</v>
      </c>
      <c r="AA120" s="19" t="n">
        <v>2.07120809255347</v>
      </c>
      <c r="AB120" s="18" t="n">
        <f si="82" t="shared"/>
        <v>2.92879190744653</v>
      </c>
      <c r="AC120" s="19" t="n">
        <v>3.5</v>
      </c>
      <c r="AD120" s="30" t="n">
        <f si="83" t="shared"/>
        <v>1.5</v>
      </c>
    </row>
    <row r="121" spans="1:30" x14ac:dyDescent="0.25">
      <c r="A121" s="2" t="n">
        <v>246.0</v>
      </c>
      <c r="B121" s="1" t="n">
        <v>2.0</v>
      </c>
      <c r="C121" s="14" t="n">
        <v>1.0869565217391304</v>
      </c>
      <c r="D121" s="13" t="n">
        <f si="70" t="shared"/>
        <v>0.9130434782608696</v>
      </c>
      <c r="E121" s="14" t="n">
        <v>1.0000000118867776</v>
      </c>
      <c r="F121" s="13" t="n">
        <f si="71" t="shared"/>
        <v>0.9999999881132224</v>
      </c>
      <c r="G121" s="14" t="n">
        <v>1.0833333333333333</v>
      </c>
      <c r="H121" s="13" t="n">
        <f si="72" t="shared"/>
        <v>0.9166666666666667</v>
      </c>
      <c r="I121" s="24" t="n">
        <v>1.0869565217391304</v>
      </c>
      <c r="J121" s="23" t="n">
        <f si="73" t="shared"/>
        <v>0.9130434782608696</v>
      </c>
      <c r="K121" s="24" t="n">
        <v>1.000000015759022</v>
      </c>
      <c r="L121" s="23" t="n">
        <f si="74" t="shared"/>
        <v>0.9999999842409779</v>
      </c>
      <c r="M121" s="24" t="n">
        <v>1.0833333333333333</v>
      </c>
      <c r="N121" s="23" t="n">
        <f si="75" t="shared"/>
        <v>0.9166666666666667</v>
      </c>
      <c r="O121" s="29" t="n">
        <v>4.473034112572565</v>
      </c>
      <c r="P121" s="28" t="n">
        <f si="76" t="shared"/>
        <v>2.473034112572565</v>
      </c>
      <c r="Q121" s="29" t="n">
        <v>1.000014027225094</v>
      </c>
      <c r="R121" s="28" t="n">
        <f si="77" t="shared"/>
        <v>0.9999859727749061</v>
      </c>
      <c r="S121" s="29" t="n">
        <v>1.037037037037037</v>
      </c>
      <c r="T121" s="28" t="n">
        <f si="78" t="shared"/>
        <v>0.962962962962963</v>
      </c>
      <c r="U121" s="9" t="n">
        <v>1.0869565217391304</v>
      </c>
      <c r="V121" s="8" t="n">
        <f si="79" t="shared"/>
        <v>0.9130434782608696</v>
      </c>
      <c r="W121" s="9" t="n">
        <v>1.0299966625751762</v>
      </c>
      <c r="X121" s="8" t="n">
        <f si="80" t="shared"/>
        <v>0.9700033374248238</v>
      </c>
      <c r="Y121" s="9" t="n">
        <v>1.5</v>
      </c>
      <c r="Z121" s="8" t="n">
        <f si="81" t="shared"/>
        <v>0.5</v>
      </c>
      <c r="AA121" s="19" t="n">
        <v>1.0240769024683218</v>
      </c>
      <c r="AB121" s="18" t="n">
        <f si="82" t="shared"/>
        <v>0.9759230975316782</v>
      </c>
      <c r="AC121" s="19" t="n">
        <v>1.5</v>
      </c>
      <c r="AD121" s="30" t="n">
        <f si="83" t="shared"/>
        <v>0.5</v>
      </c>
    </row>
    <row r="122" spans="1:30" x14ac:dyDescent="0.25">
      <c r="A122" s="2" t="n">
        <v>247.0</v>
      </c>
      <c r="B122" s="1" t="n">
        <v>10.0</v>
      </c>
      <c r="C122" s="14" t="n">
        <v>7.882352941176471</v>
      </c>
      <c r="D122" s="13" t="n">
        <f si="70" t="shared"/>
        <v>2.117647058823529</v>
      </c>
      <c r="E122" s="14" t="n">
        <v>9.963693642378495</v>
      </c>
      <c r="F122" s="13" t="n">
        <f si="71" t="shared"/>
        <v>0.03630635762150547</v>
      </c>
      <c r="G122" s="14" t="n">
        <v>7.882352941176471</v>
      </c>
      <c r="H122" s="13" t="n">
        <f si="72" t="shared"/>
        <v>2.117647058823529</v>
      </c>
      <c r="I122" s="24" t="n">
        <v>7.882352941176471</v>
      </c>
      <c r="J122" s="23" t="n">
        <f si="73" t="shared"/>
        <v>2.117647058823529</v>
      </c>
      <c r="K122" s="24" t="n">
        <v>9.896577010486084</v>
      </c>
      <c r="L122" s="23" t="n">
        <f si="74" t="shared"/>
        <v>0.10342298951391626</v>
      </c>
      <c r="M122" s="24" t="n">
        <v>7.882352941176471</v>
      </c>
      <c r="N122" s="23" t="n">
        <f si="75" t="shared"/>
        <v>2.117647058823529</v>
      </c>
      <c r="O122" s="29" t="n">
        <v>1.9005862008465289</v>
      </c>
      <c r="P122" s="28" t="n">
        <f si="76" t="shared"/>
        <v>8.09941379915347</v>
      </c>
      <c r="Q122" s="29" t="n">
        <v>9.999543642464312</v>
      </c>
      <c r="R122" s="28" t="n">
        <f si="77" t="shared"/>
        <v>4.563575356879568E-4</v>
      </c>
      <c r="S122" s="29" t="n">
        <v>8.25925925925926</v>
      </c>
      <c r="T122" s="28" t="n">
        <f si="78" t="shared"/>
        <v>1.7407407407407405</v>
      </c>
      <c r="U122" s="9" t="n">
        <v>7.882352941176471</v>
      </c>
      <c r="V122" s="8" t="n">
        <f si="79" t="shared"/>
        <v>2.117647058823529</v>
      </c>
      <c r="W122" s="9" t="n">
        <v>9.997819616278434</v>
      </c>
      <c r="X122" s="8" t="n">
        <f si="80" t="shared"/>
        <v>0.002180383721565704</v>
      </c>
      <c r="Y122" s="9" t="n">
        <v>9.0</v>
      </c>
      <c r="Z122" s="8" t="n">
        <f si="81" t="shared"/>
        <v>1.0</v>
      </c>
      <c r="AA122" s="19" t="n">
        <v>5.7894960930742005</v>
      </c>
      <c r="AB122" s="18" t="n">
        <f si="82" t="shared"/>
        <v>4.2105039069257995</v>
      </c>
      <c r="AC122" s="19" t="n">
        <v>9.0</v>
      </c>
      <c r="AD122" s="30" t="n">
        <f si="83" t="shared"/>
        <v>1.0</v>
      </c>
    </row>
    <row r="123" spans="1:30" x14ac:dyDescent="0.25">
      <c r="A123" s="2" t="n">
        <v>248.0</v>
      </c>
      <c r="B123" s="1" t="n">
        <v>9.0</v>
      </c>
      <c r="C123" s="14" t="n">
        <v>4.4</v>
      </c>
      <c r="D123" s="13" t="n">
        <f si="70" t="shared"/>
        <v>4.6</v>
      </c>
      <c r="E123" s="14" t="n">
        <v>8.431883033494277</v>
      </c>
      <c r="F123" s="13" t="n">
        <f si="71" t="shared"/>
        <v>0.5681169665057233</v>
      </c>
      <c r="G123" s="14" t="n">
        <v>4.4</v>
      </c>
      <c r="H123" s="13" t="n">
        <f si="72" t="shared"/>
        <v>4.6</v>
      </c>
      <c r="I123" s="24" t="n">
        <v>4.4</v>
      </c>
      <c r="J123" s="23" t="n">
        <f si="73" t="shared"/>
        <v>4.6</v>
      </c>
      <c r="K123" s="24" t="n">
        <v>8.967767080449452</v>
      </c>
      <c r="L123" s="23" t="n">
        <f si="74" t="shared"/>
        <v>0.03223291955054819</v>
      </c>
      <c r="M123" s="24" t="n">
        <v>4.4</v>
      </c>
      <c r="N123" s="23" t="n">
        <f si="75" t="shared"/>
        <v>4.6</v>
      </c>
      <c r="O123" s="29" t="n">
        <v>3.1856028791229107</v>
      </c>
      <c r="P123" s="28" t="n">
        <f si="76" t="shared"/>
        <v>5.814397120877089</v>
      </c>
      <c r="Q123" s="29" t="n">
        <v>2.7367416829371973</v>
      </c>
      <c r="R123" s="28" t="n">
        <f si="77" t="shared"/>
        <v>6.263258317062803</v>
      </c>
      <c r="S123" s="29" t="n">
        <v>3.2222222222222223</v>
      </c>
      <c r="T123" s="28" t="n">
        <f si="78" t="shared"/>
        <v>5.777777777777778</v>
      </c>
      <c r="U123" s="9" t="n">
        <v>4.4</v>
      </c>
      <c r="V123" s="8" t="n">
        <f si="79" t="shared"/>
        <v>4.6</v>
      </c>
      <c r="W123" s="9" t="n">
        <v>9.912381779091366</v>
      </c>
      <c r="X123" s="8" t="n">
        <f si="80" t="shared"/>
        <v>0.9123817790913655</v>
      </c>
      <c r="Y123" s="9" t="n">
        <v>10.0</v>
      </c>
      <c r="Z123" s="8" t="n">
        <f si="81" t="shared"/>
        <v>1.0</v>
      </c>
      <c r="AA123" s="19" t="n">
        <v>4.716547888344487</v>
      </c>
      <c r="AB123" s="18" t="n">
        <f si="82" t="shared"/>
        <v>4.283452111655513</v>
      </c>
      <c r="AC123" s="19" t="n">
        <v>10.0</v>
      </c>
      <c r="AD123" s="30" t="n">
        <f si="83" t="shared"/>
        <v>1.0</v>
      </c>
    </row>
    <row r="124" spans="1:30" x14ac:dyDescent="0.25">
      <c r="A124" s="2" t="n">
        <v>251.0</v>
      </c>
      <c r="B124" s="1" t="n">
        <v>1.0</v>
      </c>
      <c r="C124" s="14" t="n">
        <v>1.5151515151515151</v>
      </c>
      <c r="D124" s="13" t="n">
        <f si="70" t="shared"/>
        <v>0.5151515151515151</v>
      </c>
      <c r="E124" s="14" t="n">
        <v>1.0000000000000686</v>
      </c>
      <c r="F124" s="13" t="n">
        <f si="71" t="shared"/>
        <v>6.861178292183467E-14</v>
      </c>
      <c r="G124" s="14" t="n">
        <v>1.5555555555555556</v>
      </c>
      <c r="H124" s="13" t="n">
        <f si="72" t="shared"/>
        <v>0.5555555555555556</v>
      </c>
      <c r="I124" s="24" t="n">
        <v>1.5151515151515151</v>
      </c>
      <c r="J124" s="23" t="n">
        <f si="73" t="shared"/>
        <v>0.5151515151515151</v>
      </c>
      <c r="K124" s="24" t="n">
        <v>1.0000000000001865</v>
      </c>
      <c r="L124" s="23" t="n">
        <f si="74" t="shared"/>
        <v>1.865174681370263E-13</v>
      </c>
      <c r="M124" s="24" t="n">
        <v>1.5555555555555556</v>
      </c>
      <c r="N124" s="23" t="n">
        <f si="75" t="shared"/>
        <v>0.5555555555555556</v>
      </c>
      <c r="O124" s="29" t="n">
        <v>1.2666798319687862</v>
      </c>
      <c r="P124" s="28" t="n">
        <f si="76" t="shared"/>
        <v>0.2666798319687862</v>
      </c>
      <c r="Q124" s="29" t="n">
        <v>1.0000005619836776</v>
      </c>
      <c r="R124" s="28" t="n">
        <f si="77" t="shared"/>
        <v>5.61983677593858E-7</v>
      </c>
      <c r="S124" s="29" t="n">
        <v>1.4444444444444444</v>
      </c>
      <c r="T124" s="28" t="n">
        <f si="78" t="shared"/>
        <v>0.4444444444444444</v>
      </c>
      <c r="U124" s="9" t="n">
        <v>1.5151515151515151</v>
      </c>
      <c r="V124" s="8" t="n">
        <f si="79" t="shared"/>
        <v>0.5151515151515151</v>
      </c>
      <c r="W124" s="9" t="n">
        <v>1.0000000110351142</v>
      </c>
      <c r="X124" s="8" t="n">
        <f si="80" t="shared"/>
        <v>1.1035114155788506E-8</v>
      </c>
      <c r="Y124" s="9" t="n">
        <v>2.5</v>
      </c>
      <c r="Z124" s="8" t="n">
        <f si="81" t="shared"/>
        <v>1.5</v>
      </c>
      <c r="AA124" s="19" t="n">
        <v>1.000067696616596</v>
      </c>
      <c r="AB124" s="18" t="n">
        <f si="82" t="shared"/>
        <v>6.769661659600246E-5</v>
      </c>
      <c r="AC124" s="19" t="n">
        <v>2.5</v>
      </c>
      <c r="AD124" s="30" t="n">
        <f si="83" t="shared"/>
        <v>1.5</v>
      </c>
    </row>
    <row r="125" spans="1:30" x14ac:dyDescent="0.25">
      <c r="A125" s="2" t="n">
        <v>252.0</v>
      </c>
      <c r="B125" s="1" t="n">
        <v>10.0</v>
      </c>
      <c r="C125" s="14" t="n">
        <v>8.875</v>
      </c>
      <c r="D125" s="13" t="n">
        <f si="70" t="shared"/>
        <v>1.125</v>
      </c>
      <c r="E125" s="14" t="n">
        <v>9.998435464859806</v>
      </c>
      <c r="F125" s="13" t="n">
        <f si="71" t="shared"/>
        <v>0.0015645351401936125</v>
      </c>
      <c r="G125" s="14" t="n">
        <v>8.875</v>
      </c>
      <c r="H125" s="13" t="n">
        <f si="72" t="shared"/>
        <v>1.125</v>
      </c>
      <c r="I125" s="24" t="n">
        <v>8.875</v>
      </c>
      <c r="J125" s="23" t="n">
        <f si="73" t="shared"/>
        <v>1.125</v>
      </c>
      <c r="K125" s="24" t="n">
        <v>9.999392788199282</v>
      </c>
      <c r="L125" s="23" t="n">
        <f si="74" t="shared"/>
        <v>6.072118007178773E-4</v>
      </c>
      <c r="M125" s="24" t="n">
        <v>8.875</v>
      </c>
      <c r="N125" s="23" t="n">
        <f si="75" t="shared"/>
        <v>1.125</v>
      </c>
      <c r="O125" s="29" t="n">
        <v>4.347145559893162</v>
      </c>
      <c r="P125" s="28" t="n">
        <f si="76" t="shared"/>
        <v>5.652854440106838</v>
      </c>
      <c r="Q125" s="29" t="n">
        <v>9.999988352123468</v>
      </c>
      <c r="R125" s="28" t="n">
        <f si="77" t="shared"/>
        <v>1.1647876531739598E-5</v>
      </c>
      <c r="S125" s="29" t="n">
        <v>8.296296296296296</v>
      </c>
      <c r="T125" s="28" t="n">
        <f si="78" t="shared"/>
        <v>1.7037037037037042</v>
      </c>
      <c r="U125" s="9" t="n">
        <v>8.875</v>
      </c>
      <c r="V125" s="8" t="n">
        <f si="79" t="shared"/>
        <v>1.125</v>
      </c>
      <c r="W125" s="9" t="n">
        <v>9.992112494784454</v>
      </c>
      <c r="X125" s="8" t="n">
        <f si="80" t="shared"/>
        <v>0.007887505215546042</v>
      </c>
      <c r="Y125" s="9" t="n">
        <v>6.0</v>
      </c>
      <c r="Z125" s="8" t="n">
        <f si="81" t="shared"/>
        <v>4.0</v>
      </c>
      <c r="AA125" s="19" t="n">
        <v>4.943765992062847</v>
      </c>
      <c r="AB125" s="18" t="n">
        <f si="82" t="shared"/>
        <v>5.056234007937153</v>
      </c>
      <c r="AC125" s="19" t="n">
        <v>6.0</v>
      </c>
      <c r="AD125" s="30" t="n">
        <f si="83" t="shared"/>
        <v>4.0</v>
      </c>
    </row>
    <row r="126" spans="1:30" x14ac:dyDescent="0.25">
      <c r="A126" s="2" t="n">
        <v>254.0</v>
      </c>
      <c r="B126" s="1" t="n">
        <v>10.0</v>
      </c>
      <c r="C126" s="14" t="n">
        <v>7.181818181818182</v>
      </c>
      <c r="D126" s="13" t="n">
        <f si="70" t="shared"/>
        <v>2.8181818181818183</v>
      </c>
      <c r="E126" s="14" t="n">
        <v>9.98816315949743</v>
      </c>
      <c r="F126" s="13" t="n">
        <f si="71" t="shared"/>
        <v>0.011836840502569501</v>
      </c>
      <c r="G126" s="14" t="n">
        <v>7.181818181818182</v>
      </c>
      <c r="H126" s="13" t="n">
        <f si="72" t="shared"/>
        <v>2.8181818181818183</v>
      </c>
      <c r="I126" s="24" t="n">
        <v>7.181818181818182</v>
      </c>
      <c r="J126" s="23" t="n">
        <f si="73" t="shared"/>
        <v>2.8181818181818183</v>
      </c>
      <c r="K126" s="24" t="n">
        <v>9.993343382055414</v>
      </c>
      <c r="L126" s="23" t="n">
        <f si="74" t="shared"/>
        <v>0.006656617944585719</v>
      </c>
      <c r="M126" s="24" t="n">
        <v>7.181818181818182</v>
      </c>
      <c r="N126" s="23" t="n">
        <f si="75" t="shared"/>
        <v>2.8181818181818183</v>
      </c>
      <c r="O126" s="29" t="n">
        <v>3.2798084457934635</v>
      </c>
      <c r="P126" s="28" t="n">
        <f si="76" t="shared"/>
        <v>6.7201915542065365</v>
      </c>
      <c r="Q126" s="29" t="n">
        <v>9.998883869585702</v>
      </c>
      <c r="R126" s="28" t="n">
        <f si="77" t="shared"/>
        <v>0.0011161304142977002</v>
      </c>
      <c r="S126" s="29" t="n">
        <v>8.518518518518519</v>
      </c>
      <c r="T126" s="28" t="n">
        <f si="78" t="shared"/>
        <v>1.481481481481481</v>
      </c>
      <c r="U126" s="9" t="n">
        <v>7.181818181818182</v>
      </c>
      <c r="V126" s="8" t="n">
        <f si="79" t="shared"/>
        <v>2.8181818181818183</v>
      </c>
      <c r="W126" s="9" t="n">
        <v>9.914834793374594</v>
      </c>
      <c r="X126" s="8" t="n">
        <f si="80" t="shared"/>
        <v>0.0851652066254065</v>
      </c>
      <c r="Y126" s="9" t="n">
        <v>10.0</v>
      </c>
      <c r="Z126" s="8" t="n">
        <f si="81" t="shared"/>
        <v>0.0</v>
      </c>
      <c r="AA126" s="19" t="n">
        <v>5.79027388178489</v>
      </c>
      <c r="AB126" s="18" t="n">
        <f si="82" t="shared"/>
        <v>4.20972611821511</v>
      </c>
      <c r="AC126" s="19" t="n">
        <v>10.0</v>
      </c>
      <c r="AD126" s="30" t="n">
        <f si="83" t="shared"/>
        <v>0.0</v>
      </c>
    </row>
    <row r="127" spans="1:30" x14ac:dyDescent="0.25">
      <c r="A127" s="2" t="n">
        <v>255.0</v>
      </c>
      <c r="B127" s="1" t="n">
        <v>8.0</v>
      </c>
      <c r="C127" s="14" t="n">
        <v>5.0</v>
      </c>
      <c r="D127" s="13" t="n">
        <f si="70" t="shared"/>
        <v>3.0</v>
      </c>
      <c r="E127" s="14" t="n">
        <v>9.999995040194305</v>
      </c>
      <c r="F127" s="13" t="n">
        <f si="71" t="shared"/>
        <v>1.999995040194305</v>
      </c>
      <c r="G127" s="14" t="n">
        <v>5.0</v>
      </c>
      <c r="H127" s="13" t="n">
        <f si="72" t="shared"/>
        <v>3.0</v>
      </c>
      <c r="I127" s="24" t="n">
        <v>5.0</v>
      </c>
      <c r="J127" s="23" t="n">
        <f si="73" t="shared"/>
        <v>3.0</v>
      </c>
      <c r="K127" s="24" t="n">
        <v>9.999998198748141</v>
      </c>
      <c r="L127" s="23" t="n">
        <f si="74" t="shared"/>
        <v>1.9999981987481412</v>
      </c>
      <c r="M127" s="24" t="n">
        <v>5.0</v>
      </c>
      <c r="N127" s="23" t="n">
        <f si="75" t="shared"/>
        <v>3.0</v>
      </c>
      <c r="O127" s="29" t="n">
        <v>6.7454032026930495</v>
      </c>
      <c r="P127" s="28" t="n">
        <f si="76" t="shared"/>
        <v>1.2545967973069505</v>
      </c>
      <c r="Q127" s="29" t="n">
        <v>6.390886178527434</v>
      </c>
      <c r="R127" s="28" t="n">
        <f si="77" t="shared"/>
        <v>1.6091138214725662</v>
      </c>
      <c r="S127" s="29" t="n">
        <v>7.481481481481482</v>
      </c>
      <c r="T127" s="28" t="n">
        <f si="78" t="shared"/>
        <v>0.5185185185185182</v>
      </c>
      <c r="U127" s="9" t="n">
        <v>5.0</v>
      </c>
      <c r="V127" s="8" t="n">
        <f si="79" t="shared"/>
        <v>3.0</v>
      </c>
      <c r="W127" s="9" t="n">
        <v>9.972937830190961</v>
      </c>
      <c r="X127" s="8" t="n">
        <f si="80" t="shared"/>
        <v>1.9729378301909613</v>
      </c>
      <c r="Y127" s="9" t="n">
        <v>6.5</v>
      </c>
      <c r="Z127" s="8" t="n">
        <f si="81" t="shared"/>
        <v>1.5</v>
      </c>
      <c r="AA127" s="19" t="n">
        <v>5.788655714696681</v>
      </c>
      <c r="AB127" s="18" t="n">
        <f si="82" t="shared"/>
        <v>2.211344285303319</v>
      </c>
      <c r="AC127" s="19" t="n">
        <v>6.5</v>
      </c>
      <c r="AD127" s="30" t="n">
        <f si="83" t="shared"/>
        <v>1.5</v>
      </c>
    </row>
    <row r="128" spans="1:30" x14ac:dyDescent="0.25">
      <c r="A128" s="2" t="n">
        <v>261.0</v>
      </c>
      <c r="B128" s="1" t="n">
        <v>10.0</v>
      </c>
      <c r="C128" s="14" t="n">
        <v>8.875</v>
      </c>
      <c r="D128" s="13" t="n">
        <f si="70" t="shared"/>
        <v>1.125</v>
      </c>
      <c r="E128" s="14" t="n">
        <v>9.974543493558278</v>
      </c>
      <c r="F128" s="13" t="n">
        <f si="71" t="shared"/>
        <v>0.025456506441722482</v>
      </c>
      <c r="G128" s="14" t="n">
        <v>8.875</v>
      </c>
      <c r="H128" s="13" t="n">
        <f si="72" t="shared"/>
        <v>1.125</v>
      </c>
      <c r="I128" s="24" t="n">
        <v>8.875</v>
      </c>
      <c r="J128" s="23" t="n">
        <f si="73" t="shared"/>
        <v>1.125</v>
      </c>
      <c r="K128" s="24" t="n">
        <v>9.976123106531102</v>
      </c>
      <c r="L128" s="23" t="n">
        <f si="74" t="shared"/>
        <v>0.02387689346889843</v>
      </c>
      <c r="M128" s="24" t="n">
        <v>8.875</v>
      </c>
      <c r="N128" s="23" t="n">
        <f si="75" t="shared"/>
        <v>1.125</v>
      </c>
      <c r="O128" s="29" t="n">
        <v>3.9732587728657025</v>
      </c>
      <c r="P128" s="28" t="n">
        <f si="76" t="shared"/>
        <v>6.0267412271342975</v>
      </c>
      <c r="Q128" s="29" t="n">
        <v>6.522667195067715</v>
      </c>
      <c r="R128" s="28" t="n">
        <f si="77" t="shared"/>
        <v>3.477332804932285</v>
      </c>
      <c r="S128" s="29" t="n">
        <v>8.703703703703704</v>
      </c>
      <c r="T128" s="28" t="n">
        <f si="78" t="shared"/>
        <v>1.2962962962962958</v>
      </c>
      <c r="U128" s="9" t="n">
        <v>8.875</v>
      </c>
      <c r="V128" s="8" t="n">
        <f si="79" t="shared"/>
        <v>1.125</v>
      </c>
      <c r="W128" s="9" t="n">
        <v>1.4824330237025563</v>
      </c>
      <c r="X128" s="8" t="n">
        <f si="80" t="shared"/>
        <v>8.517566976297443</v>
      </c>
      <c r="Y128" s="9" t="n">
        <v>6.0</v>
      </c>
      <c r="Z128" s="8" t="n">
        <f si="81" t="shared"/>
        <v>4.0</v>
      </c>
      <c r="AA128" s="19" t="n">
        <v>5.909893065517579</v>
      </c>
      <c r="AB128" s="18" t="n">
        <f si="82" t="shared"/>
        <v>4.090106934482421</v>
      </c>
      <c r="AC128" s="19" t="n">
        <v>2.5</v>
      </c>
      <c r="AD128" s="30" t="n">
        <f si="83" t="shared"/>
        <v>7.5</v>
      </c>
    </row>
    <row r="129" spans="1:30" x14ac:dyDescent="0.25">
      <c r="A129" s="2" t="n">
        <v>262.0</v>
      </c>
      <c r="B129" s="1" t="n">
        <v>10.0</v>
      </c>
      <c r="C129" s="14" t="n">
        <v>7.882352941176471</v>
      </c>
      <c r="D129" s="13" t="n">
        <f si="70" t="shared"/>
        <v>2.117647058823529</v>
      </c>
      <c r="E129" s="14" t="n">
        <v>9.998766985474044</v>
      </c>
      <c r="F129" s="13" t="n">
        <f si="71" t="shared"/>
        <v>0.0012330145259564773</v>
      </c>
      <c r="G129" s="14" t="n">
        <v>7.882352941176471</v>
      </c>
      <c r="H129" s="13" t="n">
        <f si="72" t="shared"/>
        <v>2.117647058823529</v>
      </c>
      <c r="I129" s="24" t="n">
        <v>7.882352941176471</v>
      </c>
      <c r="J129" s="23" t="n">
        <f si="73" t="shared"/>
        <v>2.117647058823529</v>
      </c>
      <c r="K129" s="24" t="n">
        <v>9.99797248806291</v>
      </c>
      <c r="L129" s="23" t="n">
        <f si="74" t="shared"/>
        <v>0.002027511937090054</v>
      </c>
      <c r="M129" s="24" t="n">
        <v>7.882352941176471</v>
      </c>
      <c r="N129" s="23" t="n">
        <f si="75" t="shared"/>
        <v>2.117647058823529</v>
      </c>
      <c r="O129" s="29" t="n">
        <v>6.399630877655099</v>
      </c>
      <c r="P129" s="28" t="n">
        <f si="76" t="shared"/>
        <v>3.600369122344901</v>
      </c>
      <c r="Q129" s="29" t="n">
        <v>9.971915944745477</v>
      </c>
      <c r="R129" s="28" t="n">
        <f si="77" t="shared"/>
        <v>0.02808405525452251</v>
      </c>
      <c r="S129" s="29" t="n">
        <v>7.851851851851852</v>
      </c>
      <c r="T129" s="28" t="n">
        <f si="78" t="shared"/>
        <v>2.148148148148148</v>
      </c>
      <c r="U129" s="9" t="n">
        <v>7.882352941176471</v>
      </c>
      <c r="V129" s="8" t="n">
        <f si="79" t="shared"/>
        <v>2.117647058823529</v>
      </c>
      <c r="W129" s="9" t="n">
        <v>9.923550316554463</v>
      </c>
      <c r="X129" s="8" t="n">
        <f si="80" t="shared"/>
        <v>0.07644968344553682</v>
      </c>
      <c r="Y129" s="9" t="n">
        <v>5.5</v>
      </c>
      <c r="Z129" s="8" t="n">
        <f si="81" t="shared"/>
        <v>4.5</v>
      </c>
      <c r="AA129" s="19" t="n">
        <v>5.854432693370889</v>
      </c>
      <c r="AB129" s="18" t="n">
        <f si="82" t="shared"/>
        <v>4.145567306629111</v>
      </c>
      <c r="AC129" s="19" t="n">
        <v>5.5</v>
      </c>
      <c r="AD129" s="30" t="n">
        <f si="83" t="shared"/>
        <v>4.5</v>
      </c>
    </row>
    <row r="130" spans="1:30" x14ac:dyDescent="0.25">
      <c r="A130" s="2" t="n">
        <v>263.0</v>
      </c>
      <c r="B130" s="1" t="n">
        <v>10.0</v>
      </c>
      <c r="C130" s="14" t="n">
        <v>7.571428571428571</v>
      </c>
      <c r="D130" s="13" t="n">
        <f si="70" t="shared"/>
        <v>2.428571428571429</v>
      </c>
      <c r="E130" s="14" t="n">
        <v>2.5904295250656775</v>
      </c>
      <c r="F130" s="13" t="n">
        <f si="71" t="shared"/>
        <v>7.4095704749343225</v>
      </c>
      <c r="G130" s="14" t="n">
        <v>7.571428571428571</v>
      </c>
      <c r="H130" s="13" t="n">
        <f si="72" t="shared"/>
        <v>2.428571428571429</v>
      </c>
      <c r="I130" s="24" t="n">
        <v>7.571428571428571</v>
      </c>
      <c r="J130" s="23" t="n">
        <f si="73" t="shared"/>
        <v>2.428571428571429</v>
      </c>
      <c r="K130" s="24" t="n">
        <v>8.925941148528246</v>
      </c>
      <c r="L130" s="23" t="n">
        <f si="74" t="shared"/>
        <v>1.0740588514717544</v>
      </c>
      <c r="M130" s="24" t="n">
        <v>7.571428571428571</v>
      </c>
      <c r="N130" s="23" t="n">
        <f si="75" t="shared"/>
        <v>2.428571428571429</v>
      </c>
      <c r="O130" s="29" t="n">
        <v>5.088143075069345</v>
      </c>
      <c r="P130" s="28" t="n">
        <f si="76" t="shared"/>
        <v>4.911856924930655</v>
      </c>
      <c r="Q130" s="29" t="n">
        <v>8.853488174631664</v>
      </c>
      <c r="R130" s="28" t="n">
        <f si="77" t="shared"/>
        <v>1.1465118253683357</v>
      </c>
      <c r="S130" s="29" t="n">
        <v>7.296296296296297</v>
      </c>
      <c r="T130" s="28" t="n">
        <f si="78" t="shared"/>
        <v>2.7037037037037033</v>
      </c>
      <c r="U130" s="9" t="n">
        <v>7.571428571428571</v>
      </c>
      <c r="V130" s="8" t="n">
        <f si="79" t="shared"/>
        <v>2.428571428571429</v>
      </c>
      <c r="W130" s="9" t="n">
        <v>1.4938228238122329</v>
      </c>
      <c r="X130" s="8" t="n">
        <f si="80" t="shared"/>
        <v>8.506177176187768</v>
      </c>
      <c r="Y130" s="9" t="n">
        <v>9.0</v>
      </c>
      <c r="Z130" s="8" t="n">
        <f si="81" t="shared"/>
        <v>1.0</v>
      </c>
      <c r="AA130" s="19" t="n">
        <v>5.806833581636988</v>
      </c>
      <c r="AB130" s="18" t="n">
        <f si="82" t="shared"/>
        <v>4.193166418363012</v>
      </c>
      <c r="AC130" s="19" t="n">
        <v>9.0</v>
      </c>
      <c r="AD130" s="30" t="n">
        <f si="83" t="shared"/>
        <v>1.0</v>
      </c>
    </row>
    <row r="131" spans="1:30" x14ac:dyDescent="0.25">
      <c r="A131" s="2" t="n">
        <v>264.0</v>
      </c>
      <c r="B131" s="1" t="n">
        <v>10.0</v>
      </c>
      <c r="C131" s="14" t="n">
        <v>8.875</v>
      </c>
      <c r="D131" s="13" t="n">
        <f si="70" t="shared"/>
        <v>1.125</v>
      </c>
      <c r="E131" s="14" t="n">
        <v>9.99745082654136</v>
      </c>
      <c r="F131" s="13" t="n">
        <f si="71" t="shared"/>
        <v>0.0025491734586395864</v>
      </c>
      <c r="G131" s="14" t="n">
        <v>8.875</v>
      </c>
      <c r="H131" s="13" t="n">
        <f si="72" t="shared"/>
        <v>1.125</v>
      </c>
      <c r="I131" s="24" t="n">
        <v>8.875</v>
      </c>
      <c r="J131" s="23" t="n">
        <f si="73" t="shared"/>
        <v>1.125</v>
      </c>
      <c r="K131" s="24" t="n">
        <v>9.999085084060097</v>
      </c>
      <c r="L131" s="23" t="n">
        <f si="74" t="shared"/>
        <v>9.14915939903338E-4</v>
      </c>
      <c r="M131" s="24" t="n">
        <v>8.875</v>
      </c>
      <c r="N131" s="23" t="n">
        <f si="75" t="shared"/>
        <v>1.125</v>
      </c>
      <c r="O131" s="29" t="n">
        <v>6.415782635595924</v>
      </c>
      <c r="P131" s="28" t="n">
        <f si="76" t="shared"/>
        <v>3.5842173644040756</v>
      </c>
      <c r="Q131" s="29" t="n">
        <v>9.99554495591678</v>
      </c>
      <c r="R131" s="28" t="n">
        <f si="77" t="shared"/>
        <v>0.004455044083220727</v>
      </c>
      <c r="S131" s="29" t="n">
        <v>8.11111111111111</v>
      </c>
      <c r="T131" s="28" t="n">
        <f si="78" t="shared"/>
        <v>1.8888888888888893</v>
      </c>
      <c r="U131" s="9" t="n">
        <v>8.875</v>
      </c>
      <c r="V131" s="8" t="n">
        <f si="79" t="shared"/>
        <v>1.125</v>
      </c>
      <c r="W131" s="9" t="n">
        <v>9.99777087935552</v>
      </c>
      <c r="X131" s="8" t="n">
        <f si="80" t="shared"/>
        <v>0.0022291206444808864</v>
      </c>
      <c r="Y131" s="9" t="n">
        <v>10.0</v>
      </c>
      <c r="Z131" s="8" t="n">
        <f si="81" t="shared"/>
        <v>0.0</v>
      </c>
      <c r="AA131" s="19" t="n">
        <v>6.668827570092398</v>
      </c>
      <c r="AB131" s="18" t="n">
        <f si="82" t="shared"/>
        <v>3.3311724299076024</v>
      </c>
      <c r="AC131" s="19" t="n">
        <v>10.0</v>
      </c>
      <c r="AD131" s="30" t="n">
        <f si="83" t="shared"/>
        <v>0.0</v>
      </c>
    </row>
    <row r="132" spans="1:30" x14ac:dyDescent="0.25">
      <c r="A132" s="2" t="n">
        <v>265.0</v>
      </c>
      <c r="B132" s="1" t="n">
        <v>3.0</v>
      </c>
      <c r="C132" s="14" t="n">
        <v>8.666666666666666</v>
      </c>
      <c r="D132" s="13" t="n">
        <f si="70" t="shared"/>
        <v>5.666666666666666</v>
      </c>
      <c r="E132" s="14" t="n">
        <v>1.0700570492796717</v>
      </c>
      <c r="F132" s="13" t="n">
        <f si="71" t="shared"/>
        <v>1.9299429507203283</v>
      </c>
      <c r="G132" s="14" t="n">
        <v>8.666666666666666</v>
      </c>
      <c r="H132" s="13" t="n">
        <f si="72" t="shared"/>
        <v>5.666666666666666</v>
      </c>
      <c r="I132" s="24" t="n">
        <v>8.666666666666666</v>
      </c>
      <c r="J132" s="23" t="n">
        <f si="73" t="shared"/>
        <v>5.666666666666666</v>
      </c>
      <c r="K132" s="24" t="n">
        <v>1.0974729542478647</v>
      </c>
      <c r="L132" s="23" t="n">
        <f si="74" t="shared"/>
        <v>1.9025270457521353</v>
      </c>
      <c r="M132" s="24" t="n">
        <v>8.666666666666666</v>
      </c>
      <c r="N132" s="23" t="n">
        <f si="75" t="shared"/>
        <v>5.666666666666666</v>
      </c>
      <c r="O132" s="29" t="n">
        <v>6.395677157491573</v>
      </c>
      <c r="P132" s="28" t="n">
        <f si="76" t="shared"/>
        <v>3.3956771574915727</v>
      </c>
      <c r="Q132" s="29" t="n">
        <v>9.966108236581636</v>
      </c>
      <c r="R132" s="28" t="n">
        <f si="77" t="shared"/>
        <v>6.966108236581636</v>
      </c>
      <c r="S132" s="29" t="n">
        <v>8.444444444444445</v>
      </c>
      <c r="T132" s="28" t="n">
        <f si="78" t="shared"/>
        <v>5.444444444444445</v>
      </c>
      <c r="U132" s="9" t="n">
        <v>8.666666666666666</v>
      </c>
      <c r="V132" s="8" t="n">
        <f si="79" t="shared"/>
        <v>5.666666666666666</v>
      </c>
      <c r="W132" s="9" t="n">
        <v>7.500011155839566</v>
      </c>
      <c r="X132" s="8" t="n">
        <f si="80" t="shared"/>
        <v>4.500011155839566</v>
      </c>
      <c r="Y132" s="9" t="n">
        <v>9.5</v>
      </c>
      <c r="Z132" s="8" t="n">
        <f si="81" t="shared"/>
        <v>6.5</v>
      </c>
      <c r="AA132" s="19" t="n">
        <v>5.789903650210195</v>
      </c>
      <c r="AB132" s="18" t="n">
        <f si="82" t="shared"/>
        <v>2.789903650210195</v>
      </c>
      <c r="AC132" s="19" t="n">
        <v>7.0</v>
      </c>
      <c r="AD132" s="30" t="n">
        <f si="83" t="shared"/>
        <v>4.0</v>
      </c>
    </row>
    <row r="133" spans="1:30" x14ac:dyDescent="0.25">
      <c r="A133" s="2" t="n">
        <v>267.0</v>
      </c>
      <c r="B133" s="1" t="n">
        <v>10.0</v>
      </c>
      <c r="C133" s="14" t="n">
        <v>7.823529411764706</v>
      </c>
      <c r="D133" s="13" t="n">
        <f si="70" t="shared"/>
        <v>2.1764705882352944</v>
      </c>
      <c r="E133" s="14" t="n">
        <v>9.997943377521517</v>
      </c>
      <c r="F133" s="13" t="n">
        <f si="71" t="shared"/>
        <v>0.002056622478482595</v>
      </c>
      <c r="G133" s="14" t="n">
        <v>7.823529411764706</v>
      </c>
      <c r="H133" s="13" t="n">
        <f si="72" t="shared"/>
        <v>2.1764705882352944</v>
      </c>
      <c r="I133" s="24" t="n">
        <v>7.823529411764706</v>
      </c>
      <c r="J133" s="23" t="n">
        <f si="73" t="shared"/>
        <v>2.1764705882352944</v>
      </c>
      <c r="K133" s="24" t="n">
        <v>9.9665828717169</v>
      </c>
      <c r="L133" s="23" t="n">
        <f si="74" t="shared"/>
        <v>0.03341712828309973</v>
      </c>
      <c r="M133" s="24" t="n">
        <v>7.823529411764706</v>
      </c>
      <c r="N133" s="23" t="n">
        <f si="75" t="shared"/>
        <v>2.1764705882352944</v>
      </c>
      <c r="O133" s="29" t="n">
        <v>2.9262966072096495</v>
      </c>
      <c r="P133" s="28" t="n">
        <f si="76" t="shared"/>
        <v>7.0737033927903505</v>
      </c>
      <c r="Q133" s="29" t="n">
        <v>1.0405788550147148</v>
      </c>
      <c r="R133" s="28" t="n">
        <f si="77" t="shared"/>
        <v>8.959421144985285</v>
      </c>
      <c r="S133" s="29" t="n">
        <v>7.777777777777778</v>
      </c>
      <c r="T133" s="28" t="n">
        <f si="78" t="shared"/>
        <v>2.2222222222222223</v>
      </c>
      <c r="U133" s="9" t="n">
        <v>7.823529411764706</v>
      </c>
      <c r="V133" s="8" t="n">
        <f si="79" t="shared"/>
        <v>2.1764705882352944</v>
      </c>
      <c r="W133" s="9" t="n">
        <v>3.6904098483925183</v>
      </c>
      <c r="X133" s="8" t="n">
        <f si="80" t="shared"/>
        <v>6.309590151607482</v>
      </c>
      <c r="Y133" s="9" t="n">
        <v>9.0</v>
      </c>
      <c r="Z133" s="8" t="n">
        <f si="81" t="shared"/>
        <v>1.0</v>
      </c>
      <c r="AA133" s="19" t="n">
        <v>5.788459431110061</v>
      </c>
      <c r="AB133" s="18" t="n">
        <f si="82" t="shared"/>
        <v>4.211540568889939</v>
      </c>
      <c r="AC133" s="19" t="n">
        <v>9.0</v>
      </c>
      <c r="AD133" s="30" t="n">
        <f si="83" t="shared"/>
        <v>1.0</v>
      </c>
    </row>
    <row r="134" spans="1:30" x14ac:dyDescent="0.25">
      <c r="A134" s="2" t="n">
        <v>268.0</v>
      </c>
      <c r="B134" s="1" t="n">
        <v>10.0</v>
      </c>
      <c r="C134" s="14" t="n">
        <v>6.571428571428571</v>
      </c>
      <c r="D134" s="13" t="n">
        <f si="70" t="shared"/>
        <v>3.428571428571429</v>
      </c>
      <c r="E134" s="14" t="n">
        <v>9.97963396374005</v>
      </c>
      <c r="F134" s="13" t="n">
        <f si="71" t="shared"/>
        <v>0.020366036259950704</v>
      </c>
      <c r="G134" s="14" t="n">
        <v>6.571428571428571</v>
      </c>
      <c r="H134" s="13" t="n">
        <f si="72" t="shared"/>
        <v>3.428571428571429</v>
      </c>
      <c r="I134" s="24" t="n">
        <v>6.571428571428571</v>
      </c>
      <c r="J134" s="23" t="n">
        <f si="73" t="shared"/>
        <v>3.428571428571429</v>
      </c>
      <c r="K134" s="24" t="n">
        <v>9.985093535292357</v>
      </c>
      <c r="L134" s="23" t="n">
        <f si="74" t="shared"/>
        <v>0.014906464707642897</v>
      </c>
      <c r="M134" s="24" t="n">
        <v>6.571428571428571</v>
      </c>
      <c r="N134" s="23" t="n">
        <f si="75" t="shared"/>
        <v>3.428571428571429</v>
      </c>
      <c r="O134" s="29" t="n">
        <v>0.02232878557088558</v>
      </c>
      <c r="P134" s="28" t="n">
        <f si="76" t="shared"/>
        <v>9.977671214429115</v>
      </c>
      <c r="Q134" s="29" t="n">
        <v>1.0121588381316042</v>
      </c>
      <c r="R134" s="28" t="n">
        <f si="77" t="shared"/>
        <v>8.987841161868396</v>
      </c>
      <c r="S134" s="29" t="n">
        <v>2.814814814814815</v>
      </c>
      <c r="T134" s="28" t="n">
        <f si="78" t="shared"/>
        <v>7.185185185185185</v>
      </c>
      <c r="U134" s="9" t="n">
        <v>6.571428571428571</v>
      </c>
      <c r="V134" s="8" t="n">
        <f si="79" t="shared"/>
        <v>3.428571428571429</v>
      </c>
      <c r="W134" s="9" t="n">
        <v>1.1623752757792583</v>
      </c>
      <c r="X134" s="8" t="n">
        <f si="80" t="shared"/>
        <v>8.837624724220742</v>
      </c>
      <c r="Y134" s="9" t="n">
        <v>10.0</v>
      </c>
      <c r="Z134" s="8" t="n">
        <f si="81" t="shared"/>
        <v>0.0</v>
      </c>
      <c r="AA134" s="19" t="n">
        <v>3.0259280116278635</v>
      </c>
      <c r="AB134" s="18" t="n">
        <f si="82" t="shared"/>
        <v>6.9740719883721365</v>
      </c>
      <c r="AC134" s="19" t="n">
        <v>6.0</v>
      </c>
      <c r="AD134" s="30" t="n">
        <f si="83" t="shared"/>
        <v>4.0</v>
      </c>
    </row>
    <row r="135" spans="1:30" x14ac:dyDescent="0.25">
      <c r="A135" s="2" t="n">
        <v>270.0</v>
      </c>
      <c r="B135" s="1" t="n">
        <v>1.0</v>
      </c>
      <c r="C135" s="14" t="n">
        <v>1.173913043478261</v>
      </c>
      <c r="D135" s="13" t="n">
        <f si="70" t="shared"/>
        <v>0.17391304347826098</v>
      </c>
      <c r="E135" s="14" t="n">
        <v>1.0000000000000242</v>
      </c>
      <c r="F135" s="13" t="n">
        <f si="71" t="shared"/>
        <v>2.4202861936828413E-14</v>
      </c>
      <c r="G135" s="14" t="n">
        <v>1.1666666666666667</v>
      </c>
      <c r="H135" s="13" t="n">
        <f si="72" t="shared"/>
        <v>0.16666666666666674</v>
      </c>
      <c r="I135" s="24" t="n">
        <v>1.173913043478261</v>
      </c>
      <c r="J135" s="23" t="n">
        <f si="73" t="shared"/>
        <v>0.17391304347826098</v>
      </c>
      <c r="K135" s="24" t="n">
        <v>1.000000000000058</v>
      </c>
      <c r="L135" s="23" t="n">
        <f si="74" t="shared"/>
        <v>5.795364188543317E-14</v>
      </c>
      <c r="M135" s="24" t="n">
        <v>1.1666666666666667</v>
      </c>
      <c r="N135" s="23" t="n">
        <f si="75" t="shared"/>
        <v>0.16666666666666674</v>
      </c>
      <c r="O135" s="29" t="n">
        <v>3.024093695239458</v>
      </c>
      <c r="P135" s="28" t="n">
        <f si="76" t="shared"/>
        <v>2.024093695239458</v>
      </c>
      <c r="Q135" s="29" t="n">
        <v>1.0000000009332835</v>
      </c>
      <c r="R135" s="28" t="n">
        <f si="77" t="shared"/>
        <v>9.332834505215715E-10</v>
      </c>
      <c r="S135" s="29" t="n">
        <v>1.1111111111111112</v>
      </c>
      <c r="T135" s="28" t="n">
        <f si="78" t="shared"/>
        <v>0.11111111111111116</v>
      </c>
      <c r="U135" s="9" t="n">
        <v>1.173913043478261</v>
      </c>
      <c r="V135" s="8" t="n">
        <f si="79" t="shared"/>
        <v>0.17391304347826098</v>
      </c>
      <c r="W135" s="9" t="n">
        <v>1.0000013740194202</v>
      </c>
      <c r="X135" s="8" t="n">
        <f si="80" t="shared"/>
        <v>1.3740194202416234E-6</v>
      </c>
      <c r="Y135" s="9" t="n">
        <v>1.5</v>
      </c>
      <c r="Z135" s="8" t="n">
        <f si="81" t="shared"/>
        <v>0.5</v>
      </c>
      <c r="AA135" s="19" t="n">
        <v>1.0240769024683218</v>
      </c>
      <c r="AB135" s="18" t="n">
        <f si="82" t="shared"/>
        <v>0.024076902468321837</v>
      </c>
      <c r="AC135" s="19" t="n">
        <v>1.5</v>
      </c>
      <c r="AD135" s="30" t="n">
        <f si="83" t="shared"/>
        <v>0.5</v>
      </c>
    </row>
    <row r="136" spans="1:30" x14ac:dyDescent="0.25">
      <c r="A136" s="2" t="n">
        <v>272.0</v>
      </c>
      <c r="B136" s="1" t="n">
        <v>1.0</v>
      </c>
      <c r="C136" s="14" t="n">
        <v>1.0869565217391304</v>
      </c>
      <c r="D136" s="13" t="n">
        <f si="70" t="shared"/>
        <v>0.08695652173913038</v>
      </c>
      <c r="E136" s="14" t="n">
        <v>1.000000009201556</v>
      </c>
      <c r="F136" s="13" t="n">
        <f si="71" t="shared"/>
        <v>9.201555961624308E-9</v>
      </c>
      <c r="G136" s="14" t="n">
        <v>1.0833333333333333</v>
      </c>
      <c r="H136" s="13" t="n">
        <f si="72" t="shared"/>
        <v>0.08333333333333326</v>
      </c>
      <c r="I136" s="24" t="n">
        <v>1.0869565217391304</v>
      </c>
      <c r="J136" s="23" t="n">
        <f si="73" t="shared"/>
        <v>0.08695652173913038</v>
      </c>
      <c r="K136" s="24" t="n">
        <v>1.0000000135293146</v>
      </c>
      <c r="L136" s="23" t="n">
        <f si="74" t="shared"/>
        <v>1.3529314557558791E-8</v>
      </c>
      <c r="M136" s="24" t="n">
        <v>1.0833333333333333</v>
      </c>
      <c r="N136" s="23" t="n">
        <f si="75" t="shared"/>
        <v>0.08333333333333326</v>
      </c>
      <c r="O136" s="29" t="n">
        <v>4.268278138338394</v>
      </c>
      <c r="P136" s="28" t="n">
        <f si="76" t="shared"/>
        <v>3.2682781383383936</v>
      </c>
      <c r="Q136" s="29" t="n">
        <v>1.0000414451972663</v>
      </c>
      <c r="R136" s="28" t="n">
        <f si="77" t="shared"/>
        <v>4.1445197266343214E-5</v>
      </c>
      <c r="S136" s="29" t="n">
        <v>1.037037037037037</v>
      </c>
      <c r="T136" s="28" t="n">
        <f si="78" t="shared"/>
        <v>0.03703703703703698</v>
      </c>
      <c r="U136" s="9" t="n">
        <v>1.0869565217391304</v>
      </c>
      <c r="V136" s="8" t="n">
        <f si="79" t="shared"/>
        <v>0.08695652173913038</v>
      </c>
      <c r="W136" s="9" t="n">
        <v>1.035132375607337</v>
      </c>
      <c r="X136" s="8" t="n">
        <f si="80" t="shared"/>
        <v>0.03513237560733695</v>
      </c>
      <c r="Y136" s="9" t="n">
        <v>1.5</v>
      </c>
      <c r="Z136" s="8" t="n">
        <f si="81" t="shared"/>
        <v>0.5</v>
      </c>
      <c r="AA136" s="19" t="n">
        <v>1.0240769024683218</v>
      </c>
      <c r="AB136" s="18" t="n">
        <f si="82" t="shared"/>
        <v>0.024076902468321837</v>
      </c>
      <c r="AC136" s="19" t="n">
        <v>1.5</v>
      </c>
      <c r="AD136" s="30" t="n">
        <f si="83" t="shared"/>
        <v>0.5</v>
      </c>
    </row>
    <row r="137" spans="1:30" x14ac:dyDescent="0.25">
      <c r="A137" s="2" t="n">
        <v>273.0</v>
      </c>
      <c r="B137" s="1" t="n">
        <v>10.0</v>
      </c>
      <c r="C137" s="14" t="n">
        <v>6.571428571428571</v>
      </c>
      <c r="D137" s="13" t="n">
        <f si="70" t="shared"/>
        <v>3.428571428571429</v>
      </c>
      <c r="E137" s="14" t="n">
        <v>9.97963396374005</v>
      </c>
      <c r="F137" s="13" t="n">
        <f si="71" t="shared"/>
        <v>0.020366036259950704</v>
      </c>
      <c r="G137" s="14" t="n">
        <v>6.571428571428571</v>
      </c>
      <c r="H137" s="13" t="n">
        <f si="72" t="shared"/>
        <v>3.428571428571429</v>
      </c>
      <c r="I137" s="24" t="n">
        <v>6.571428571428571</v>
      </c>
      <c r="J137" s="23" t="n">
        <f si="73" t="shared"/>
        <v>3.428571428571429</v>
      </c>
      <c r="K137" s="24" t="n">
        <v>9.985093535292357</v>
      </c>
      <c r="L137" s="23" t="n">
        <f si="74" t="shared"/>
        <v>0.014906464707642897</v>
      </c>
      <c r="M137" s="24" t="n">
        <v>6.571428571428571</v>
      </c>
      <c r="N137" s="23" t="n">
        <f si="75" t="shared"/>
        <v>3.428571428571429</v>
      </c>
      <c r="O137" s="29" t="n">
        <v>0.026980076833570177</v>
      </c>
      <c r="P137" s="28" t="n">
        <f si="76" t="shared"/>
        <v>9.97301992316643</v>
      </c>
      <c r="Q137" s="29" t="n">
        <v>1.0121588381316042</v>
      </c>
      <c r="R137" s="28" t="n">
        <f si="77" t="shared"/>
        <v>8.987841161868396</v>
      </c>
      <c r="S137" s="29" t="n">
        <v>2.814814814814815</v>
      </c>
      <c r="T137" s="28" t="n">
        <f si="78" t="shared"/>
        <v>7.185185185185185</v>
      </c>
      <c r="U137" s="9" t="n">
        <v>6.571428571428571</v>
      </c>
      <c r="V137" s="8" t="n">
        <f si="79" t="shared"/>
        <v>3.428571428571429</v>
      </c>
      <c r="W137" s="9" t="n">
        <v>1.1623752757792583</v>
      </c>
      <c r="X137" s="8" t="n">
        <f si="80" t="shared"/>
        <v>8.837624724220742</v>
      </c>
      <c r="Y137" s="9" t="n">
        <v>10.0</v>
      </c>
      <c r="Z137" s="8" t="n">
        <f si="81" t="shared"/>
        <v>0.0</v>
      </c>
      <c r="AA137" s="19" t="n">
        <v>3.0259280116278635</v>
      </c>
      <c r="AB137" s="18" t="n">
        <f si="82" t="shared"/>
        <v>6.9740719883721365</v>
      </c>
      <c r="AC137" s="19" t="n">
        <v>6.0</v>
      </c>
      <c r="AD137" s="30" t="n">
        <f si="83" t="shared"/>
        <v>4.0</v>
      </c>
    </row>
    <row r="138" spans="1:30" x14ac:dyDescent="0.25">
      <c r="A138" s="2" t="n">
        <v>274.0</v>
      </c>
      <c r="B138" s="1" t="n">
        <v>4.0</v>
      </c>
      <c r="C138" s="14" t="n">
        <v>4.4</v>
      </c>
      <c r="D138" s="13" t="n">
        <f si="70" t="shared"/>
        <v>0.40000000000000036</v>
      </c>
      <c r="E138" s="14" t="n">
        <v>1.4812746302746913</v>
      </c>
      <c r="F138" s="13" t="n">
        <f si="71" t="shared"/>
        <v>2.518725369725309</v>
      </c>
      <c r="G138" s="14" t="n">
        <v>4.4</v>
      </c>
      <c r="H138" s="13" t="n">
        <f si="72" t="shared"/>
        <v>0.40000000000000036</v>
      </c>
      <c r="I138" s="24" t="n">
        <v>4.4</v>
      </c>
      <c r="J138" s="23" t="n">
        <f si="73" t="shared"/>
        <v>0.40000000000000036</v>
      </c>
      <c r="K138" s="24" t="n">
        <v>3.3940949477178095</v>
      </c>
      <c r="L138" s="23" t="n">
        <f si="74" t="shared"/>
        <v>0.6059050522821905</v>
      </c>
      <c r="M138" s="24" t="n">
        <v>4.4</v>
      </c>
      <c r="N138" s="23" t="n">
        <f si="75" t="shared"/>
        <v>0.40000000000000036</v>
      </c>
      <c r="O138" s="29" t="n">
        <v>2.97130873829857</v>
      </c>
      <c r="P138" s="28" t="n">
        <f si="76" t="shared"/>
        <v>1.02869126170143</v>
      </c>
      <c r="Q138" s="29" t="n">
        <v>1.0445025524739013</v>
      </c>
      <c r="R138" s="28" t="n">
        <f si="77" t="shared"/>
        <v>2.9554974475260987</v>
      </c>
      <c r="S138" s="29" t="n">
        <v>1.3703703703703705</v>
      </c>
      <c r="T138" s="28" t="n">
        <f si="78" t="shared"/>
        <v>2.6296296296296298</v>
      </c>
      <c r="U138" s="9" t="n">
        <v>4.4</v>
      </c>
      <c r="V138" s="8" t="n">
        <f si="79" t="shared"/>
        <v>0.40000000000000036</v>
      </c>
      <c r="W138" s="9" t="n">
        <v>1.657096875600012</v>
      </c>
      <c r="X138" s="8" t="n">
        <f si="80" t="shared"/>
        <v>2.342903124399988</v>
      </c>
      <c r="Y138" s="9" t="n">
        <v>5.5</v>
      </c>
      <c r="Z138" s="8" t="n">
        <f si="81" t="shared"/>
        <v>1.5</v>
      </c>
      <c r="AA138" s="19" t="n">
        <v>1.2066724837846021</v>
      </c>
      <c r="AB138" s="18" t="n">
        <f si="82" t="shared"/>
        <v>2.793327516215398</v>
      </c>
      <c r="AC138" s="19" t="n">
        <v>5.5</v>
      </c>
      <c r="AD138" s="30" t="n">
        <f si="83" t="shared"/>
        <v>1.5</v>
      </c>
    </row>
    <row r="139" spans="1:30" x14ac:dyDescent="0.25">
      <c r="A139" s="2" t="n">
        <v>278.0</v>
      </c>
      <c r="B139" s="1" t="n">
        <v>1.0</v>
      </c>
      <c r="C139" s="14" t="n">
        <v>1.173913043478261</v>
      </c>
      <c r="D139" s="13" t="n">
        <f si="70" t="shared"/>
        <v>0.17391304347826098</v>
      </c>
      <c r="E139" s="14" t="n">
        <v>1.0000000000000053</v>
      </c>
      <c r="F139" s="13" t="n">
        <f si="71" t="shared"/>
        <v>5.329070518200751E-15</v>
      </c>
      <c r="G139" s="14" t="n">
        <v>1.1666666666666667</v>
      </c>
      <c r="H139" s="13" t="n">
        <f si="72" t="shared"/>
        <v>0.16666666666666674</v>
      </c>
      <c r="I139" s="24" t="n">
        <v>1.173913043478261</v>
      </c>
      <c r="J139" s="23" t="n">
        <f si="73" t="shared"/>
        <v>0.17391304347826098</v>
      </c>
      <c r="K139" s="24" t="n">
        <v>1.0000000000000162</v>
      </c>
      <c r="L139" s="23" t="n">
        <f si="74" t="shared"/>
        <v>1.6209256159527285E-14</v>
      </c>
      <c r="M139" s="24" t="n">
        <v>1.1666666666666667</v>
      </c>
      <c r="N139" s="23" t="n">
        <f si="75" t="shared"/>
        <v>0.16666666666666674</v>
      </c>
      <c r="O139" s="29" t="n">
        <v>0.050798474212428335</v>
      </c>
      <c r="P139" s="28" t="n">
        <f si="76" t="shared"/>
        <v>0.9492015257875717</v>
      </c>
      <c r="Q139" s="29" t="n">
        <v>1.0000000038746764</v>
      </c>
      <c r="R139" s="28" t="n">
        <f si="77" t="shared"/>
        <v>3.874676357540352E-9</v>
      </c>
      <c r="S139" s="29" t="n">
        <v>1.4444444444444444</v>
      </c>
      <c r="T139" s="28" t="n">
        <f si="78" t="shared"/>
        <v>0.4444444444444444</v>
      </c>
      <c r="U139" s="9" t="n">
        <v>1.173913043478261</v>
      </c>
      <c r="V139" s="8" t="n">
        <f si="79" t="shared"/>
        <v>0.17391304347826098</v>
      </c>
      <c r="W139" s="9" t="n">
        <v>1.0000000211302977</v>
      </c>
      <c r="X139" s="8" t="n">
        <f si="80" t="shared"/>
        <v>2.1130297733762404E-8</v>
      </c>
      <c r="Y139" s="9" t="n">
        <v>1.0</v>
      </c>
      <c r="Z139" s="8" t="n">
        <f si="81" t="shared"/>
        <v>0.0</v>
      </c>
      <c r="AA139" s="19" t="n">
        <v>1.0002034307962844</v>
      </c>
      <c r="AB139" s="18" t="n">
        <f si="82" t="shared"/>
        <v>2.0343079628437621E-4</v>
      </c>
      <c r="AC139" s="19" t="n">
        <v>1.0</v>
      </c>
      <c r="AD139" s="30" t="n">
        <f si="83" t="shared"/>
        <v>0.0</v>
      </c>
    </row>
    <row r="140" spans="1:30" x14ac:dyDescent="0.25">
      <c r="A140" s="2" t="n">
        <v>279.0</v>
      </c>
      <c r="B140" s="1" t="n">
        <v>1.0</v>
      </c>
      <c r="C140" s="14" t="n">
        <v>1.173913043478261</v>
      </c>
      <c r="D140" s="13" t="n">
        <f si="70" t="shared"/>
        <v>0.17391304347826098</v>
      </c>
      <c r="E140" s="14" t="n">
        <v>1.0000000000000242</v>
      </c>
      <c r="F140" s="13" t="n">
        <f si="71" t="shared"/>
        <v>2.4202861936828413E-14</v>
      </c>
      <c r="G140" s="14" t="n">
        <v>1.1666666666666667</v>
      </c>
      <c r="H140" s="13" t="n">
        <f si="72" t="shared"/>
        <v>0.16666666666666674</v>
      </c>
      <c r="I140" s="24" t="n">
        <v>1.173913043478261</v>
      </c>
      <c r="J140" s="23" t="n">
        <f si="73" t="shared"/>
        <v>0.17391304347826098</v>
      </c>
      <c r="K140" s="24" t="n">
        <v>1.000000000000058</v>
      </c>
      <c r="L140" s="23" t="n">
        <f si="74" t="shared"/>
        <v>5.795364188543317E-14</v>
      </c>
      <c r="M140" s="24" t="n">
        <v>1.1666666666666667</v>
      </c>
      <c r="N140" s="23" t="n">
        <f si="75" t="shared"/>
        <v>0.16666666666666674</v>
      </c>
      <c r="O140" s="29" t="n">
        <v>1.5679164328451298</v>
      </c>
      <c r="P140" s="28" t="n">
        <f si="76" t="shared"/>
        <v>0.5679164328451298</v>
      </c>
      <c r="Q140" s="29" t="n">
        <v>1.0000000009332835</v>
      </c>
      <c r="R140" s="28" t="n">
        <f si="77" t="shared"/>
        <v>9.332834505215715E-10</v>
      </c>
      <c r="S140" s="29" t="n">
        <v>1.1111111111111112</v>
      </c>
      <c r="T140" s="28" t="n">
        <f si="78" t="shared"/>
        <v>0.11111111111111116</v>
      </c>
      <c r="U140" s="9" t="n">
        <v>1.173913043478261</v>
      </c>
      <c r="V140" s="8" t="n">
        <f si="79" t="shared"/>
        <v>0.17391304347826098</v>
      </c>
      <c r="W140" s="9" t="n">
        <v>1.0000013740194202</v>
      </c>
      <c r="X140" s="8" t="n">
        <f si="80" t="shared"/>
        <v>1.3740194202416234E-6</v>
      </c>
      <c r="Y140" s="9" t="n">
        <v>1.5</v>
      </c>
      <c r="Z140" s="8" t="n">
        <f si="81" t="shared"/>
        <v>0.5</v>
      </c>
      <c r="AA140" s="19" t="n">
        <v>1.0240769024683218</v>
      </c>
      <c r="AB140" s="18" t="n">
        <f si="82" t="shared"/>
        <v>0.024076902468321837</v>
      </c>
      <c r="AC140" s="19" t="n">
        <v>1.5</v>
      </c>
      <c r="AD140" s="30" t="n">
        <f si="83" t="shared"/>
        <v>0.5</v>
      </c>
    </row>
    <row r="141" spans="1:30" x14ac:dyDescent="0.25">
      <c r="A141" s="2" t="n">
        <v>283.0</v>
      </c>
      <c r="B141" s="1" t="n">
        <v>10.0</v>
      </c>
      <c r="C141" s="14" t="n">
        <v>8.875</v>
      </c>
      <c r="D141" s="13" t="n">
        <f si="70" t="shared"/>
        <v>1.125</v>
      </c>
      <c r="E141" s="14" t="n">
        <v>9.876083394956176</v>
      </c>
      <c r="F141" s="13" t="n">
        <f si="71" t="shared"/>
        <v>0.12391660504382429</v>
      </c>
      <c r="G141" s="14" t="n">
        <v>8.875</v>
      </c>
      <c r="H141" s="13" t="n">
        <f si="72" t="shared"/>
        <v>1.125</v>
      </c>
      <c r="I141" s="24" t="n">
        <v>8.875</v>
      </c>
      <c r="J141" s="23" t="n">
        <f si="73" t="shared"/>
        <v>1.125</v>
      </c>
      <c r="K141" s="24" t="n">
        <v>9.893358908480982</v>
      </c>
      <c r="L141" s="23" t="n">
        <f si="74" t="shared"/>
        <v>0.1066410915190179</v>
      </c>
      <c r="M141" s="24" t="n">
        <v>8.875</v>
      </c>
      <c r="N141" s="23" t="n">
        <f si="75" t="shared"/>
        <v>1.125</v>
      </c>
      <c r="O141" s="29" t="n">
        <v>1.1812797259104557</v>
      </c>
      <c r="P141" s="28" t="n">
        <f si="76" t="shared"/>
        <v>8.818720274089545</v>
      </c>
      <c r="Q141" s="29" t="n">
        <v>1.423638595751539</v>
      </c>
      <c r="R141" s="28" t="n">
        <f si="77" t="shared"/>
        <v>8.57636140424846</v>
      </c>
      <c r="S141" s="29" t="n">
        <v>7.925925925925926</v>
      </c>
      <c r="T141" s="28" t="n">
        <f si="78" t="shared"/>
        <v>2.0740740740740744</v>
      </c>
      <c r="U141" s="9" t="n">
        <v>8.875</v>
      </c>
      <c r="V141" s="8" t="n">
        <f si="79" t="shared"/>
        <v>1.125</v>
      </c>
      <c r="W141" s="9" t="n">
        <v>1.5546494807963565</v>
      </c>
      <c r="X141" s="8" t="n">
        <f si="80" t="shared"/>
        <v>8.445350519203643</v>
      </c>
      <c r="Y141" s="9" t="n">
        <v>7.5</v>
      </c>
      <c r="Z141" s="8" t="n">
        <f si="81" t="shared"/>
        <v>2.5</v>
      </c>
      <c r="AA141" s="19" t="n">
        <v>6.369795921122949</v>
      </c>
      <c r="AB141" s="18" t="n">
        <f si="82" t="shared"/>
        <v>3.6302040788770507</v>
      </c>
      <c r="AC141" s="19" t="n">
        <v>3.0</v>
      </c>
      <c r="AD141" s="30" t="n">
        <f si="83" t="shared"/>
        <v>7.0</v>
      </c>
    </row>
    <row r="142" spans="1:30" x14ac:dyDescent="0.25">
      <c r="A142" s="2" t="n">
        <v>286.0</v>
      </c>
      <c r="B142" s="1" t="n">
        <v>10.0</v>
      </c>
      <c r="C142" s="14" t="n">
        <v>7.882352941176471</v>
      </c>
      <c r="D142" s="13" t="n">
        <f si="70" t="shared"/>
        <v>2.117647058823529</v>
      </c>
      <c r="E142" s="14" t="n">
        <v>9.996920854380592</v>
      </c>
      <c r="F142" s="13" t="n">
        <f si="71" t="shared"/>
        <v>0.003079145619407697</v>
      </c>
      <c r="G142" s="14" t="n">
        <v>7.882352941176471</v>
      </c>
      <c r="H142" s="13" t="n">
        <f si="72" t="shared"/>
        <v>2.117647058823529</v>
      </c>
      <c r="I142" s="24" t="n">
        <v>7.882352941176471</v>
      </c>
      <c r="J142" s="23" t="n">
        <f si="73" t="shared"/>
        <v>2.117647058823529</v>
      </c>
      <c r="K142" s="24" t="n">
        <v>9.999802882640648</v>
      </c>
      <c r="L142" s="23" t="n">
        <f si="74" t="shared"/>
        <v>1.971173593524611E-4</v>
      </c>
      <c r="M142" s="24" t="n">
        <v>7.882352941176471</v>
      </c>
      <c r="N142" s="23" t="n">
        <f si="75" t="shared"/>
        <v>2.117647058823529</v>
      </c>
      <c r="O142" s="29" t="n">
        <v>0.7637096021671952</v>
      </c>
      <c r="P142" s="28" t="n">
        <f si="76" t="shared"/>
        <v>9.236290397832805</v>
      </c>
      <c r="Q142" s="29" t="n">
        <v>9.946988058734817</v>
      </c>
      <c r="R142" s="28" t="n">
        <f si="77" t="shared"/>
        <v>0.05301194126518283</v>
      </c>
      <c r="S142" s="29" t="n">
        <v>8.074074074074074</v>
      </c>
      <c r="T142" s="28" t="n">
        <f si="78" t="shared"/>
        <v>1.9259259259259256</v>
      </c>
      <c r="U142" s="9" t="n">
        <v>7.882352941176471</v>
      </c>
      <c r="V142" s="8" t="n">
        <f si="79" t="shared"/>
        <v>2.117647058823529</v>
      </c>
      <c r="W142" s="9" t="n">
        <v>9.98178969408669</v>
      </c>
      <c r="X142" s="8" t="n">
        <f si="80" t="shared"/>
        <v>0.01821030591331052</v>
      </c>
      <c r="Y142" s="9" t="n">
        <v>10.0</v>
      </c>
      <c r="Z142" s="8" t="n">
        <f si="81" t="shared"/>
        <v>0.0</v>
      </c>
      <c r="AA142" s="19" t="n">
        <v>5.832146237418111</v>
      </c>
      <c r="AB142" s="18" t="n">
        <f si="82" t="shared"/>
        <v>4.167853762581889</v>
      </c>
      <c r="AC142" s="19" t="n">
        <v>10.0</v>
      </c>
      <c r="AD142" s="30" t="n">
        <f si="83" t="shared"/>
        <v>0.0</v>
      </c>
    </row>
    <row r="143" spans="1:30" x14ac:dyDescent="0.25">
      <c r="A143" s="2" t="n">
        <v>287.0</v>
      </c>
      <c r="B143" s="1" t="n">
        <v>10.0</v>
      </c>
      <c r="C143" s="14" t="n">
        <v>7.882352941176471</v>
      </c>
      <c r="D143" s="13" t="n">
        <f si="70" t="shared"/>
        <v>2.117647058823529</v>
      </c>
      <c r="E143" s="14" t="n">
        <v>1.0956096395234134</v>
      </c>
      <c r="F143" s="13" t="n">
        <f si="71" t="shared"/>
        <v>8.904390360476587</v>
      </c>
      <c r="G143" s="14" t="n">
        <v>7.882352941176471</v>
      </c>
      <c r="H143" s="13" t="n">
        <f si="72" t="shared"/>
        <v>2.117647058823529</v>
      </c>
      <c r="I143" s="24" t="n">
        <v>7.882352941176471</v>
      </c>
      <c r="J143" s="23" t="n">
        <f si="73" t="shared"/>
        <v>2.117647058823529</v>
      </c>
      <c r="K143" s="24" t="n">
        <v>1.2243825451846504</v>
      </c>
      <c r="L143" s="23" t="n">
        <f si="74" t="shared"/>
        <v>8.77561745481535</v>
      </c>
      <c r="M143" s="24" t="n">
        <v>7.882352941176471</v>
      </c>
      <c r="N143" s="23" t="n">
        <f si="75" t="shared"/>
        <v>2.117647058823529</v>
      </c>
      <c r="O143" s="29" t="n">
        <v>3.2237952390405966</v>
      </c>
      <c r="P143" s="28" t="n">
        <f si="76" t="shared"/>
        <v>6.776204760959404</v>
      </c>
      <c r="Q143" s="29" t="n">
        <v>9.934192985385097</v>
      </c>
      <c r="R143" s="28" t="n">
        <f si="77" t="shared"/>
        <v>0.06580701461490257</v>
      </c>
      <c r="S143" s="29" t="n">
        <v>7.7407407407407405</v>
      </c>
      <c r="T143" s="28" t="n">
        <f si="78" t="shared"/>
        <v>2.2592592592592595</v>
      </c>
      <c r="U143" s="9" t="n">
        <v>7.882352941176471</v>
      </c>
      <c r="V143" s="8" t="n">
        <f si="79" t="shared"/>
        <v>2.117647058823529</v>
      </c>
      <c r="W143" s="9" t="n">
        <v>1.0012269495206334</v>
      </c>
      <c r="X143" s="8" t="n">
        <f si="80" t="shared"/>
        <v>8.998773050479366</v>
      </c>
      <c r="Y143" s="9" t="n">
        <v>5.0</v>
      </c>
      <c r="Z143" s="8" t="n">
        <f si="81" t="shared"/>
        <v>5.0</v>
      </c>
      <c r="AA143" s="19" t="n">
        <v>5.7887241552904545</v>
      </c>
      <c r="AB143" s="18" t="n">
        <f si="82" t="shared"/>
        <v>4.2112758447095455</v>
      </c>
      <c r="AC143" s="19" t="n">
        <v>5.0</v>
      </c>
      <c r="AD143" s="30" t="n">
        <f si="83" t="shared"/>
        <v>5.0</v>
      </c>
    </row>
    <row r="144" spans="1:30" x14ac:dyDescent="0.25">
      <c r="A144" s="2" t="n">
        <v>290.0</v>
      </c>
      <c r="B144" s="1" t="n">
        <v>10.0</v>
      </c>
      <c r="C144" s="14" t="n">
        <v>8.666666666666666</v>
      </c>
      <c r="D144" s="13" t="n">
        <f si="70" t="shared"/>
        <v>1.333333333333334</v>
      </c>
      <c r="E144" s="14" t="n">
        <v>9.999946422642152</v>
      </c>
      <c r="F144" s="13" t="n">
        <f si="71" t="shared"/>
        <v>5.357735784805584E-5</v>
      </c>
      <c r="G144" s="14" t="n">
        <v>8.666666666666666</v>
      </c>
      <c r="H144" s="13" t="n">
        <f si="72" t="shared"/>
        <v>1.333333333333334</v>
      </c>
      <c r="I144" s="24" t="n">
        <v>8.666666666666666</v>
      </c>
      <c r="J144" s="23" t="n">
        <f si="73" t="shared"/>
        <v>1.333333333333334</v>
      </c>
      <c r="K144" s="24" t="n">
        <v>9.999995428730307</v>
      </c>
      <c r="L144" s="23" t="n">
        <f si="74" t="shared"/>
        <v>4.571269693443014E-6</v>
      </c>
      <c r="M144" s="24" t="n">
        <v>8.666666666666666</v>
      </c>
      <c r="N144" s="23" t="n">
        <f si="75" t="shared"/>
        <v>1.333333333333334</v>
      </c>
      <c r="O144" s="29" t="n">
        <v>3.37292995192266</v>
      </c>
      <c r="P144" s="28" t="n">
        <f si="76" t="shared"/>
        <v>6.62707004807734</v>
      </c>
      <c r="Q144" s="29" t="n">
        <v>7.554793443768836</v>
      </c>
      <c r="R144" s="28" t="n">
        <f si="77" t="shared"/>
        <v>2.445206556231164</v>
      </c>
      <c r="S144" s="29" t="n">
        <v>8.25925925925926</v>
      </c>
      <c r="T144" s="28" t="n">
        <f si="78" t="shared"/>
        <v>1.7407407407407405</v>
      </c>
      <c r="U144" s="9" t="n">
        <v>8.666666666666666</v>
      </c>
      <c r="V144" s="8" t="n">
        <f si="79" t="shared"/>
        <v>1.333333333333334</v>
      </c>
      <c r="W144" s="9" t="n">
        <v>9.123479618374546</v>
      </c>
      <c r="X144" s="8" t="n">
        <f si="80" t="shared"/>
        <v>0.8765203816254541</v>
      </c>
      <c r="Y144" s="9" t="n">
        <v>10.0</v>
      </c>
      <c r="Z144" s="8" t="n">
        <f si="81" t="shared"/>
        <v>0.0</v>
      </c>
      <c r="AA144" s="19" t="n">
        <v>5.805925810569114</v>
      </c>
      <c r="AB144" s="18" t="n">
        <f si="82" t="shared"/>
        <v>4.194074189430886</v>
      </c>
      <c r="AC144" s="19" t="n">
        <v>10.0</v>
      </c>
      <c r="AD144" s="30" t="n">
        <f si="83" t="shared"/>
        <v>0.0</v>
      </c>
    </row>
    <row r="145" spans="1:30" x14ac:dyDescent="0.25">
      <c r="A145" s="2" t="n">
        <v>291.0</v>
      </c>
      <c r="B145" s="1" t="n">
        <v>1.0</v>
      </c>
      <c r="C145" s="14" t="n">
        <v>1.5151515151515151</v>
      </c>
      <c r="D145" s="13" t="n">
        <f si="70" t="shared"/>
        <v>0.5151515151515151</v>
      </c>
      <c r="E145" s="14" t="n">
        <v>1.0000000000000013</v>
      </c>
      <c r="F145" s="13" t="n">
        <f si="71" t="shared"/>
        <v>1.3322676295501878E-15</v>
      </c>
      <c r="G145" s="14" t="n">
        <v>1.5555555555555556</v>
      </c>
      <c r="H145" s="13" t="n">
        <f si="72" t="shared"/>
        <v>0.5555555555555556</v>
      </c>
      <c r="I145" s="24" t="n">
        <v>1.5151515151515151</v>
      </c>
      <c r="J145" s="23" t="n">
        <f si="73" t="shared"/>
        <v>0.5151515151515151</v>
      </c>
      <c r="K145" s="24" t="n">
        <v>1.0000000000000056</v>
      </c>
      <c r="L145" s="23" t="n">
        <f si="74" t="shared"/>
        <v>5.551115123125783E-15</v>
      </c>
      <c r="M145" s="24" t="n">
        <v>1.5555555555555556</v>
      </c>
      <c r="N145" s="23" t="n">
        <f si="75" t="shared"/>
        <v>0.5555555555555556</v>
      </c>
      <c r="O145" s="29" t="n">
        <v>6.168870387660287</v>
      </c>
      <c r="P145" s="28" t="n">
        <f si="76" t="shared"/>
        <v>5.168870387660287</v>
      </c>
      <c r="Q145" s="29" t="n">
        <v>1.000000037579359</v>
      </c>
      <c r="R145" s="28" t="n">
        <f si="77" t="shared"/>
        <v>3.7579358957984255E-8</v>
      </c>
      <c r="S145" s="29" t="n">
        <v>1.4444444444444444</v>
      </c>
      <c r="T145" s="28" t="n">
        <f si="78" t="shared"/>
        <v>0.4444444444444444</v>
      </c>
      <c r="U145" s="9" t="n">
        <v>1.5151515151515151</v>
      </c>
      <c r="V145" s="8" t="n">
        <f si="79" t="shared"/>
        <v>0.5151515151515151</v>
      </c>
      <c r="W145" s="9" t="n">
        <v>1.0000000006207317</v>
      </c>
      <c r="X145" s="8" t="n">
        <f si="80" t="shared"/>
        <v>6.20731688272258E-10</v>
      </c>
      <c r="Y145" s="9" t="n">
        <v>1.0</v>
      </c>
      <c r="Z145" s="8" t="n">
        <f si="81" t="shared"/>
        <v>0.0</v>
      </c>
      <c r="AA145" s="19" t="n">
        <v>1.0000140832489353</v>
      </c>
      <c r="AB145" s="18" t="n">
        <f si="82" t="shared"/>
        <v>1.4083248935259363E-5</v>
      </c>
      <c r="AC145" s="19" t="n">
        <v>1.0</v>
      </c>
      <c r="AD145" s="30" t="n">
        <f si="83" t="shared"/>
        <v>0.0</v>
      </c>
    </row>
    <row r="146" spans="1:30" x14ac:dyDescent="0.25">
      <c r="A146" s="2" t="n">
        <v>292.0</v>
      </c>
      <c r="B146" s="1" t="n">
        <v>1.0</v>
      </c>
      <c r="C146" s="14" t="n">
        <v>1.173913043478261</v>
      </c>
      <c r="D146" s="13" t="n">
        <f si="70" t="shared"/>
        <v>0.17391304347826098</v>
      </c>
      <c r="E146" s="14" t="n">
        <v>1.0000000000000242</v>
      </c>
      <c r="F146" s="13" t="n">
        <f si="71" t="shared"/>
        <v>2.4202861936828413E-14</v>
      </c>
      <c r="G146" s="14" t="n">
        <v>1.1666666666666667</v>
      </c>
      <c r="H146" s="13" t="n">
        <f si="72" t="shared"/>
        <v>0.16666666666666674</v>
      </c>
      <c r="I146" s="24" t="n">
        <v>1.173913043478261</v>
      </c>
      <c r="J146" s="23" t="n">
        <f si="73" t="shared"/>
        <v>0.17391304347826098</v>
      </c>
      <c r="K146" s="24" t="n">
        <v>1.000000000000058</v>
      </c>
      <c r="L146" s="23" t="n">
        <f si="74" t="shared"/>
        <v>5.795364188543317E-14</v>
      </c>
      <c r="M146" s="24" t="n">
        <v>1.1666666666666667</v>
      </c>
      <c r="N146" s="23" t="n">
        <f si="75" t="shared"/>
        <v>0.16666666666666674</v>
      </c>
      <c r="O146" s="29" t="n">
        <v>4.736456932592007</v>
      </c>
      <c r="P146" s="28" t="n">
        <f si="76" t="shared"/>
        <v>3.7364569325920067</v>
      </c>
      <c r="Q146" s="29" t="n">
        <v>1.0000000009332835</v>
      </c>
      <c r="R146" s="28" t="n">
        <f si="77" t="shared"/>
        <v>9.332834505215715E-10</v>
      </c>
      <c r="S146" s="29" t="n">
        <v>1.1111111111111112</v>
      </c>
      <c r="T146" s="28" t="n">
        <f si="78" t="shared"/>
        <v>0.11111111111111116</v>
      </c>
      <c r="U146" s="9" t="n">
        <v>1.173913043478261</v>
      </c>
      <c r="V146" s="8" t="n">
        <f si="79" t="shared"/>
        <v>0.17391304347826098</v>
      </c>
      <c r="W146" s="9" t="n">
        <v>1.0000013740194202</v>
      </c>
      <c r="X146" s="8" t="n">
        <f si="80" t="shared"/>
        <v>1.3740194202416234E-6</v>
      </c>
      <c r="Y146" s="9" t="n">
        <v>1.5</v>
      </c>
      <c r="Z146" s="8" t="n">
        <f si="81" t="shared"/>
        <v>0.5</v>
      </c>
      <c r="AA146" s="19" t="n">
        <v>1.0240769024683218</v>
      </c>
      <c r="AB146" s="18" t="n">
        <f si="82" t="shared"/>
        <v>0.024076902468321837</v>
      </c>
      <c r="AC146" s="19" t="n">
        <v>1.5</v>
      </c>
      <c r="AD146" s="30" t="n">
        <f si="83" t="shared"/>
        <v>0.5</v>
      </c>
    </row>
    <row r="147" spans="1:30" x14ac:dyDescent="0.25">
      <c r="A147" s="2" t="n">
        <v>296.0</v>
      </c>
      <c r="B147" s="1" t="n">
        <v>10.0</v>
      </c>
      <c r="C147" s="14" t="n">
        <v>8.666666666666666</v>
      </c>
      <c r="D147" s="13" t="n">
        <f si="70" t="shared"/>
        <v>1.333333333333334</v>
      </c>
      <c r="E147" s="14" t="n">
        <v>9.978158933018703</v>
      </c>
      <c r="F147" s="13" t="n">
        <f si="71" t="shared"/>
        <v>0.021841066981297175</v>
      </c>
      <c r="G147" s="14" t="n">
        <v>8.666666666666666</v>
      </c>
      <c r="H147" s="13" t="n">
        <f si="72" t="shared"/>
        <v>1.333333333333334</v>
      </c>
      <c r="I147" s="24" t="n">
        <v>8.666666666666666</v>
      </c>
      <c r="J147" s="23" t="n">
        <f si="73" t="shared"/>
        <v>1.333333333333334</v>
      </c>
      <c r="K147" s="24" t="n">
        <v>9.98224512575282</v>
      </c>
      <c r="L147" s="23" t="n">
        <f si="74" t="shared"/>
        <v>0.017754874247179586</v>
      </c>
      <c r="M147" s="24" t="n">
        <v>8.666666666666666</v>
      </c>
      <c r="N147" s="23" t="n">
        <f si="75" t="shared"/>
        <v>1.333333333333334</v>
      </c>
      <c r="O147" s="29" t="n">
        <v>3.255380707675153</v>
      </c>
      <c r="P147" s="28" t="n">
        <f si="76" t="shared"/>
        <v>6.744619292324847</v>
      </c>
      <c r="Q147" s="29" t="n">
        <v>9.959724978823207</v>
      </c>
      <c r="R147" s="28" t="n">
        <f si="77" t="shared"/>
        <v>0.04027502117679305</v>
      </c>
      <c r="S147" s="29" t="n">
        <v>8.407407407407407</v>
      </c>
      <c r="T147" s="28" t="n">
        <f si="78" t="shared"/>
        <v>1.5925925925925934</v>
      </c>
      <c r="U147" s="9" t="n">
        <v>8.666666666666666</v>
      </c>
      <c r="V147" s="8" t="n">
        <f si="79" t="shared"/>
        <v>1.333333333333334</v>
      </c>
      <c r="W147" s="9" t="n">
        <v>9.975328194291967</v>
      </c>
      <c r="X147" s="8" t="n">
        <f si="80" t="shared"/>
        <v>0.02467180570803329</v>
      </c>
      <c r="Y147" s="9" t="n">
        <v>9.0</v>
      </c>
      <c r="Z147" s="8" t="n">
        <f si="81" t="shared"/>
        <v>1.0</v>
      </c>
      <c r="AA147" s="19" t="n">
        <v>7.216290339750974</v>
      </c>
      <c r="AB147" s="18" t="n">
        <f si="82" t="shared"/>
        <v>2.783709660249026</v>
      </c>
      <c r="AC147" s="19" t="n">
        <v>9.0</v>
      </c>
      <c r="AD147" s="30" t="n">
        <f si="83" t="shared"/>
        <v>1.0</v>
      </c>
    </row>
    <row r="148" spans="1:30" x14ac:dyDescent="0.25">
      <c r="A148" s="2" t="n">
        <v>300.0</v>
      </c>
      <c r="B148" s="1" t="n">
        <v>10.0</v>
      </c>
      <c r="C148" s="14" t="n">
        <v>8.875</v>
      </c>
      <c r="D148" s="13" t="n">
        <f si="70" t="shared"/>
        <v>1.125</v>
      </c>
      <c r="E148" s="14" t="n">
        <v>9.622037598686175</v>
      </c>
      <c r="F148" s="13" t="n">
        <f si="71" t="shared"/>
        <v>0.37796240131382497</v>
      </c>
      <c r="G148" s="14" t="n">
        <v>8.875</v>
      </c>
      <c r="H148" s="13" t="n">
        <f si="72" t="shared"/>
        <v>1.125</v>
      </c>
      <c r="I148" s="24" t="n">
        <v>8.875</v>
      </c>
      <c r="J148" s="23" t="n">
        <f si="73" t="shared"/>
        <v>1.125</v>
      </c>
      <c r="K148" s="24" t="n">
        <v>8.626866270865214</v>
      </c>
      <c r="L148" s="23" t="n">
        <f si="74" t="shared"/>
        <v>1.3731337291347856</v>
      </c>
      <c r="M148" s="24" t="n">
        <v>8.875</v>
      </c>
      <c r="N148" s="23" t="n">
        <f si="75" t="shared"/>
        <v>1.125</v>
      </c>
      <c r="O148" s="29" t="n">
        <v>2.0092253432472127</v>
      </c>
      <c r="P148" s="28" t="n">
        <f si="76" t="shared"/>
        <v>7.990774656752787</v>
      </c>
      <c r="Q148" s="29" t="n">
        <v>9.558439174358043</v>
      </c>
      <c r="R148" s="28" t="n">
        <f si="77" t="shared"/>
        <v>0.4415608256419574</v>
      </c>
      <c r="S148" s="29" t="n">
        <v>7.481481481481482</v>
      </c>
      <c r="T148" s="28" t="n">
        <f si="78" t="shared"/>
        <v>2.518518518518518</v>
      </c>
      <c r="U148" s="9" t="n">
        <v>8.875</v>
      </c>
      <c r="V148" s="8" t="n">
        <f si="79" t="shared"/>
        <v>1.125</v>
      </c>
      <c r="W148" s="9" t="n">
        <v>9.988656839016077</v>
      </c>
      <c r="X148" s="8" t="n">
        <f si="80" t="shared"/>
        <v>0.011343160983923184</v>
      </c>
      <c r="Y148" s="9" t="n">
        <v>7.5</v>
      </c>
      <c r="Z148" s="8" t="n">
        <f si="81" t="shared"/>
        <v>2.5</v>
      </c>
      <c r="AA148" s="19" t="n">
        <v>2.396510579379286</v>
      </c>
      <c r="AB148" s="18" t="n">
        <f si="82" t="shared"/>
        <v>7.603489420620714</v>
      </c>
      <c r="AC148" s="19" t="n">
        <v>7.5</v>
      </c>
      <c r="AD148" s="30" t="n">
        <f si="83" t="shared"/>
        <v>2.5</v>
      </c>
    </row>
    <row r="149" spans="1:30" x14ac:dyDescent="0.25">
      <c r="A149" s="2" t="n">
        <v>301.0</v>
      </c>
      <c r="B149" s="1" t="n">
        <v>4.0</v>
      </c>
      <c r="C149" s="14" t="n">
        <v>7.571428571428571</v>
      </c>
      <c r="D149" s="13" t="n">
        <f si="70" t="shared"/>
        <v>3.571428571428571</v>
      </c>
      <c r="E149" s="14" t="n">
        <v>9.782624817025404</v>
      </c>
      <c r="F149" s="13" t="n">
        <f si="71" t="shared"/>
        <v>5.782624817025404</v>
      </c>
      <c r="G149" s="14" t="n">
        <v>7.571428571428571</v>
      </c>
      <c r="H149" s="13" t="n">
        <f si="72" t="shared"/>
        <v>3.571428571428571</v>
      </c>
      <c r="I149" s="24" t="n">
        <v>7.571428571428571</v>
      </c>
      <c r="J149" s="23" t="n">
        <f si="73" t="shared"/>
        <v>3.571428571428571</v>
      </c>
      <c r="K149" s="24" t="n">
        <v>8.99822995589259</v>
      </c>
      <c r="L149" s="23" t="n">
        <f si="74" t="shared"/>
        <v>4.99822995589259</v>
      </c>
      <c r="M149" s="24" t="n">
        <v>7.571428571428571</v>
      </c>
      <c r="N149" s="23" t="n">
        <f si="75" t="shared"/>
        <v>3.571428571428571</v>
      </c>
      <c r="O149" s="29" t="n">
        <v>3.1904648607784454</v>
      </c>
      <c r="P149" s="28" t="n">
        <f si="76" t="shared"/>
        <v>0.8095351392215546</v>
      </c>
      <c r="Q149" s="29" t="n">
        <v>7.2428558490821215</v>
      </c>
      <c r="R149" s="28" t="n">
        <f si="77" t="shared"/>
        <v>3.2428558490821215</v>
      </c>
      <c r="S149" s="29" t="n">
        <v>7.2592592592592595</v>
      </c>
      <c r="T149" s="28" t="n">
        <f si="78" t="shared"/>
        <v>3.2592592592592595</v>
      </c>
      <c r="U149" s="9" t="n">
        <v>7.571428571428571</v>
      </c>
      <c r="V149" s="8" t="n">
        <f si="79" t="shared"/>
        <v>3.571428571428571</v>
      </c>
      <c r="W149" s="9" t="n">
        <v>9.697589960154593</v>
      </c>
      <c r="X149" s="8" t="n">
        <f si="80" t="shared"/>
        <v>5.697589960154593</v>
      </c>
      <c r="Y149" s="9" t="n">
        <v>10.0</v>
      </c>
      <c r="Z149" s="8" t="n">
        <f si="81" t="shared"/>
        <v>6.0</v>
      </c>
      <c r="AA149" s="19" t="n">
        <v>8.169408478524637</v>
      </c>
      <c r="AB149" s="18" t="n">
        <f si="82" t="shared"/>
        <v>4.1694084785246375</v>
      </c>
      <c r="AC149" s="19" t="n">
        <v>4.5</v>
      </c>
      <c r="AD149" s="30" t="n">
        <f si="83" t="shared"/>
        <v>0.5</v>
      </c>
    </row>
    <row r="150" spans="1:30" x14ac:dyDescent="0.25">
      <c r="A150" s="2" t="n">
        <v>303.0</v>
      </c>
      <c r="B150" s="1" t="n">
        <v>10.0</v>
      </c>
      <c r="C150" s="14" t="n">
        <v>7.882352941176471</v>
      </c>
      <c r="D150" s="13" t="n">
        <f si="70" t="shared"/>
        <v>2.117647058823529</v>
      </c>
      <c r="E150" s="14" t="n">
        <v>1.0866930892522026</v>
      </c>
      <c r="F150" s="13" t="n">
        <f si="71" t="shared"/>
        <v>8.913306910747798</v>
      </c>
      <c r="G150" s="14" t="n">
        <v>7.882352941176471</v>
      </c>
      <c r="H150" s="13" t="n">
        <f si="72" t="shared"/>
        <v>2.117647058823529</v>
      </c>
      <c r="I150" s="24" t="n">
        <v>7.882352941176471</v>
      </c>
      <c r="J150" s="23" t="n">
        <f si="73" t="shared"/>
        <v>2.117647058823529</v>
      </c>
      <c r="K150" s="24" t="n">
        <v>1.1509886868659203</v>
      </c>
      <c r="L150" s="23" t="n">
        <f si="74" t="shared"/>
        <v>8.84901131313408</v>
      </c>
      <c r="M150" s="24" t="n">
        <v>7.882352941176471</v>
      </c>
      <c r="N150" s="23" t="n">
        <f si="75" t="shared"/>
        <v>2.117647058823529</v>
      </c>
      <c r="O150" s="29" t="n">
        <v>1.9572919066786574</v>
      </c>
      <c r="P150" s="28" t="n">
        <f si="76" t="shared"/>
        <v>8.042708093321343</v>
      </c>
      <c r="Q150" s="29" t="n">
        <v>7.9488736322001525</v>
      </c>
      <c r="R150" s="28" t="n">
        <f si="77" t="shared"/>
        <v>2.0511263677998475</v>
      </c>
      <c r="S150" s="29" t="n">
        <v>7.074074074074074</v>
      </c>
      <c r="T150" s="28" t="n">
        <f si="78" t="shared"/>
        <v>2.9259259259259256</v>
      </c>
      <c r="U150" s="9" t="n">
        <v>7.882352941176471</v>
      </c>
      <c r="V150" s="8" t="n">
        <f si="79" t="shared"/>
        <v>2.117647058823529</v>
      </c>
      <c r="W150" s="9" t="n">
        <v>1.0042245887398384</v>
      </c>
      <c r="X150" s="8" t="n">
        <f si="80" t="shared"/>
        <v>8.995775411260162</v>
      </c>
      <c r="Y150" s="9" t="n">
        <v>5.5</v>
      </c>
      <c r="Z150" s="8" t="n">
        <f si="81" t="shared"/>
        <v>4.5</v>
      </c>
      <c r="AA150" s="19" t="n">
        <v>5.7906568233458</v>
      </c>
      <c r="AB150" s="18" t="n">
        <f si="82" t="shared"/>
        <v>4.2093431766542</v>
      </c>
      <c r="AC150" s="19" t="n">
        <v>5.5</v>
      </c>
      <c r="AD150" s="30" t="n">
        <f si="83" t="shared"/>
        <v>4.5</v>
      </c>
    </row>
    <row r="151" spans="1:30" x14ac:dyDescent="0.25">
      <c r="A151" s="2" t="n">
        <v>307.0</v>
      </c>
      <c r="B151" s="1" t="n">
        <v>1.0</v>
      </c>
      <c r="C151" s="14" t="n">
        <v>1.173913043478261</v>
      </c>
      <c r="D151" s="13" t="n">
        <f si="70" t="shared"/>
        <v>0.17391304347826098</v>
      </c>
      <c r="E151" s="14" t="n">
        <v>1.0000000000000242</v>
      </c>
      <c r="F151" s="13" t="n">
        <f si="71" t="shared"/>
        <v>2.4202861936828413E-14</v>
      </c>
      <c r="G151" s="14" t="n">
        <v>1.1666666666666667</v>
      </c>
      <c r="H151" s="13" t="n">
        <f si="72" t="shared"/>
        <v>0.16666666666666674</v>
      </c>
      <c r="I151" s="24" t="n">
        <v>1.173913043478261</v>
      </c>
      <c r="J151" s="23" t="n">
        <f si="73" t="shared"/>
        <v>0.17391304347826098</v>
      </c>
      <c r="K151" s="24" t="n">
        <v>1.000000000000058</v>
      </c>
      <c r="L151" s="23" t="n">
        <f si="74" t="shared"/>
        <v>5.795364188543317E-14</v>
      </c>
      <c r="M151" s="24" t="n">
        <v>1.1666666666666667</v>
      </c>
      <c r="N151" s="23" t="n">
        <f si="75" t="shared"/>
        <v>0.16666666666666674</v>
      </c>
      <c r="O151" s="29" t="n">
        <v>6.283520767746747</v>
      </c>
      <c r="P151" s="28" t="n">
        <f si="76" t="shared"/>
        <v>5.283520767746747</v>
      </c>
      <c r="Q151" s="29" t="n">
        <v>1.0000000009332835</v>
      </c>
      <c r="R151" s="28" t="n">
        <f si="77" t="shared"/>
        <v>9.332834505215715E-10</v>
      </c>
      <c r="S151" s="29" t="n">
        <v>1.1111111111111112</v>
      </c>
      <c r="T151" s="28" t="n">
        <f si="78" t="shared"/>
        <v>0.11111111111111116</v>
      </c>
      <c r="U151" s="9" t="n">
        <v>1.173913043478261</v>
      </c>
      <c r="V151" s="8" t="n">
        <f si="79" t="shared"/>
        <v>0.17391304347826098</v>
      </c>
      <c r="W151" s="9" t="n">
        <v>1.0000013740194202</v>
      </c>
      <c r="X151" s="8" t="n">
        <f si="80" t="shared"/>
        <v>1.3740194202416234E-6</v>
      </c>
      <c r="Y151" s="9" t="n">
        <v>1.5</v>
      </c>
      <c r="Z151" s="8" t="n">
        <f si="81" t="shared"/>
        <v>0.5</v>
      </c>
      <c r="AA151" s="19" t="n">
        <v>1.0240769024683218</v>
      </c>
      <c r="AB151" s="18" t="n">
        <f si="82" t="shared"/>
        <v>0.024076902468321837</v>
      </c>
      <c r="AC151" s="19" t="n">
        <v>1.5</v>
      </c>
      <c r="AD151" s="30" t="n">
        <f si="83" t="shared"/>
        <v>0.5</v>
      </c>
    </row>
    <row r="152" spans="1:30" x14ac:dyDescent="0.25">
      <c r="A152" s="2" t="n">
        <v>309.0</v>
      </c>
      <c r="B152" s="1" t="n">
        <v>3.0</v>
      </c>
      <c r="C152" s="14" t="n">
        <v>7.571428571428571</v>
      </c>
      <c r="D152" s="13" t="n">
        <f si="70" t="shared"/>
        <v>4.571428571428571</v>
      </c>
      <c r="E152" s="14" t="n">
        <v>6.610628147800127</v>
      </c>
      <c r="F152" s="13" t="n">
        <f si="71" t="shared"/>
        <v>3.610628147800127</v>
      </c>
      <c r="G152" s="14" t="n">
        <v>7.571428571428571</v>
      </c>
      <c r="H152" s="13" t="n">
        <f si="72" t="shared"/>
        <v>4.571428571428571</v>
      </c>
      <c r="I152" s="24" t="n">
        <v>7.571428571428571</v>
      </c>
      <c r="J152" s="23" t="n">
        <f si="73" t="shared"/>
        <v>4.571428571428571</v>
      </c>
      <c r="K152" s="24" t="n">
        <v>9.99260557264967</v>
      </c>
      <c r="L152" s="23" t="n">
        <f si="74" t="shared"/>
        <v>6.992605572649669</v>
      </c>
      <c r="M152" s="24" t="n">
        <v>7.571428571428571</v>
      </c>
      <c r="N152" s="23" t="n">
        <f si="75" t="shared"/>
        <v>4.571428571428571</v>
      </c>
      <c r="O152" s="29" t="n">
        <v>1.7589921229326317</v>
      </c>
      <c r="P152" s="28" t="n">
        <f si="76" t="shared"/>
        <v>1.2410078770673683</v>
      </c>
      <c r="Q152" s="29" t="n">
        <v>4.423665881895893</v>
      </c>
      <c r="R152" s="28" t="n">
        <f si="77" t="shared"/>
        <v>1.423665881895893</v>
      </c>
      <c r="S152" s="29" t="n">
        <v>7.851851851851852</v>
      </c>
      <c r="T152" s="28" t="n">
        <f si="78" t="shared"/>
        <v>4.851851851851852</v>
      </c>
      <c r="U152" s="9" t="n">
        <v>7.571428571428571</v>
      </c>
      <c r="V152" s="8" t="n">
        <f si="79" t="shared"/>
        <v>4.571428571428571</v>
      </c>
      <c r="W152" s="9" t="n">
        <v>9.713653012069836</v>
      </c>
      <c r="X152" s="8" t="n">
        <f si="80" t="shared"/>
        <v>6.713653012069836</v>
      </c>
      <c r="Y152" s="9" t="n">
        <v>9.0</v>
      </c>
      <c r="Z152" s="8" t="n">
        <f si="81" t="shared"/>
        <v>6.0</v>
      </c>
      <c r="AA152" s="19" t="n">
        <v>5.832626062575647</v>
      </c>
      <c r="AB152" s="18" t="n">
        <f si="82" t="shared"/>
        <v>2.832626062575647</v>
      </c>
      <c r="AC152" s="19" t="n">
        <v>9.0</v>
      </c>
      <c r="AD152" s="30" t="n">
        <f si="83" t="shared"/>
        <v>6.0</v>
      </c>
    </row>
    <row r="153" spans="1:30" x14ac:dyDescent="0.25">
      <c r="A153" s="2" t="n">
        <v>313.0</v>
      </c>
      <c r="B153" s="1" t="n">
        <v>1.0</v>
      </c>
      <c r="C153" s="14" t="n">
        <v>8.666666666666666</v>
      </c>
      <c r="D153" s="13" t="n">
        <f si="70" t="shared"/>
        <v>7.666666666666666</v>
      </c>
      <c r="E153" s="14" t="n">
        <v>4.792527263499169</v>
      </c>
      <c r="F153" s="13" t="n">
        <f si="71" t="shared"/>
        <v>3.792527263499169</v>
      </c>
      <c r="G153" s="14" t="n">
        <v>8.666666666666666</v>
      </c>
      <c r="H153" s="13" t="n">
        <f si="72" t="shared"/>
        <v>7.666666666666666</v>
      </c>
      <c r="I153" s="24" t="n">
        <v>8.666666666666666</v>
      </c>
      <c r="J153" s="23" t="n">
        <f si="73" t="shared"/>
        <v>7.666666666666666</v>
      </c>
      <c r="K153" s="24" t="n">
        <v>5.592947663841458</v>
      </c>
      <c r="L153" s="23" t="n">
        <f si="74" t="shared"/>
        <v>4.592947663841458</v>
      </c>
      <c r="M153" s="24" t="n">
        <v>8.666666666666666</v>
      </c>
      <c r="N153" s="23" t="n">
        <f si="75" t="shared"/>
        <v>7.666666666666666</v>
      </c>
      <c r="O153" s="29" t="n">
        <v>3.440444047982459</v>
      </c>
      <c r="P153" s="28" t="n">
        <f si="76" t="shared"/>
        <v>2.440444047982459</v>
      </c>
      <c r="Q153" s="29" t="n">
        <v>9.827368185910217</v>
      </c>
      <c r="R153" s="28" t="n">
        <f si="77" t="shared"/>
        <v>8.827368185910217</v>
      </c>
      <c r="S153" s="29" t="n">
        <v>8.296296296296296</v>
      </c>
      <c r="T153" s="28" t="n">
        <f si="78" t="shared"/>
        <v>7.296296296296296</v>
      </c>
      <c r="U153" s="9" t="n">
        <v>8.666666666666666</v>
      </c>
      <c r="V153" s="8" t="n">
        <f si="79" t="shared"/>
        <v>7.666666666666666</v>
      </c>
      <c r="W153" s="9" t="n">
        <v>1.038420204982646</v>
      </c>
      <c r="X153" s="8" t="n">
        <f si="80" t="shared"/>
        <v>0.03842020498264609</v>
      </c>
      <c r="Y153" s="9" t="n">
        <v>5.5</v>
      </c>
      <c r="Z153" s="8" t="n">
        <f si="81" t="shared"/>
        <v>4.5</v>
      </c>
      <c r="AA153" s="19" t="n">
        <v>5.801642327974862</v>
      </c>
      <c r="AB153" s="18" t="n">
        <f si="82" t="shared"/>
        <v>4.801642327974862</v>
      </c>
      <c r="AC153" s="19" t="n">
        <v>5.5</v>
      </c>
      <c r="AD153" s="30" t="n">
        <f si="83" t="shared"/>
        <v>4.5</v>
      </c>
    </row>
    <row r="154" spans="1:30" x14ac:dyDescent="0.25">
      <c r="A154" s="2" t="n">
        <v>314.0</v>
      </c>
      <c r="B154" s="1" t="n">
        <v>1.0</v>
      </c>
      <c r="C154" s="14" t="n">
        <v>1.5151515151515151</v>
      </c>
      <c r="D154" s="13" t="n">
        <f si="70" t="shared"/>
        <v>0.5151515151515151</v>
      </c>
      <c r="E154" s="14" t="n">
        <v>1.0000000000000013</v>
      </c>
      <c r="F154" s="13" t="n">
        <f si="71" t="shared"/>
        <v>1.3322676295501878E-15</v>
      </c>
      <c r="G154" s="14" t="n">
        <v>1.5555555555555556</v>
      </c>
      <c r="H154" s="13" t="n">
        <f si="72" t="shared"/>
        <v>0.5555555555555556</v>
      </c>
      <c r="I154" s="24" t="n">
        <v>1.5151515151515151</v>
      </c>
      <c r="J154" s="23" t="n">
        <f si="73" t="shared"/>
        <v>0.5151515151515151</v>
      </c>
      <c r="K154" s="24" t="n">
        <v>1.0000000000000056</v>
      </c>
      <c r="L154" s="23" t="n">
        <f si="74" t="shared"/>
        <v>5.551115123125783E-15</v>
      </c>
      <c r="M154" s="24" t="n">
        <v>1.5555555555555556</v>
      </c>
      <c r="N154" s="23" t="n">
        <f si="75" t="shared"/>
        <v>0.5555555555555556</v>
      </c>
      <c r="O154" s="29" t="n">
        <v>5.472024870621357</v>
      </c>
      <c r="P154" s="28" t="n">
        <f si="76" t="shared"/>
        <v>4.472024870621357</v>
      </c>
      <c r="Q154" s="29" t="n">
        <v>1.000000037579359</v>
      </c>
      <c r="R154" s="28" t="n">
        <f si="77" t="shared"/>
        <v>3.7579358957984255E-8</v>
      </c>
      <c r="S154" s="29" t="n">
        <v>1.4444444444444444</v>
      </c>
      <c r="T154" s="28" t="n">
        <f si="78" t="shared"/>
        <v>0.4444444444444444</v>
      </c>
      <c r="U154" s="9" t="n">
        <v>1.5151515151515151</v>
      </c>
      <c r="V154" s="8" t="n">
        <f si="79" t="shared"/>
        <v>0.5151515151515151</v>
      </c>
      <c r="W154" s="9" t="n">
        <v>1.0000000006207317</v>
      </c>
      <c r="X154" s="8" t="n">
        <f si="80" t="shared"/>
        <v>6.20731688272258E-10</v>
      </c>
      <c r="Y154" s="9" t="n">
        <v>1.0</v>
      </c>
      <c r="Z154" s="8" t="n">
        <f si="81" t="shared"/>
        <v>0.0</v>
      </c>
      <c r="AA154" s="19" t="n">
        <v>1.0000140832489353</v>
      </c>
      <c r="AB154" s="18" t="n">
        <f si="82" t="shared"/>
        <v>1.4083248935259363E-5</v>
      </c>
      <c r="AC154" s="19" t="n">
        <v>1.0</v>
      </c>
      <c r="AD154" s="30" t="n">
        <f si="83" t="shared"/>
        <v>0.0</v>
      </c>
    </row>
    <row r="155" spans="1:30" x14ac:dyDescent="0.25">
      <c r="A155" s="2" t="n">
        <v>315.0</v>
      </c>
      <c r="B155" s="1" t="n">
        <v>1.0</v>
      </c>
      <c r="C155" s="14" t="n">
        <v>1.0</v>
      </c>
      <c r="D155" s="13" t="n">
        <f si="70" t="shared"/>
        <v>0.0</v>
      </c>
      <c r="E155" s="14" t="n">
        <v>1.000000000000002</v>
      </c>
      <c r="F155" s="13" t="n">
        <f si="71" t="shared"/>
        <v>1.9984014443252818E-15</v>
      </c>
      <c r="G155" s="14" t="n">
        <v>1.0</v>
      </c>
      <c r="H155" s="13" t="n">
        <f si="72" t="shared"/>
        <v>0.0</v>
      </c>
      <c r="I155" s="24" t="n">
        <v>1.0</v>
      </c>
      <c r="J155" s="23" t="n">
        <f si="73" t="shared"/>
        <v>0.0</v>
      </c>
      <c r="K155" s="24" t="n">
        <v>1.000000000000007</v>
      </c>
      <c r="L155" s="23" t="n">
        <f si="74" t="shared"/>
        <v>7.105427357601002E-15</v>
      </c>
      <c r="M155" s="24" t="n">
        <v>1.0</v>
      </c>
      <c r="N155" s="23" t="n">
        <f si="75" t="shared"/>
        <v>0.0</v>
      </c>
      <c r="O155" s="29" t="n">
        <v>5.664370863945013</v>
      </c>
      <c r="P155" s="28" t="n">
        <f si="76" t="shared"/>
        <v>4.664370863945013</v>
      </c>
      <c r="Q155" s="29" t="n">
        <v>1.0000000005671876</v>
      </c>
      <c r="R155" s="28" t="n">
        <f si="77" t="shared"/>
        <v>5.67187630196031E-10</v>
      </c>
      <c r="S155" s="29" t="n">
        <v>1.4074074074074074</v>
      </c>
      <c r="T155" s="28" t="n">
        <f si="78" t="shared"/>
        <v>0.40740740740740744</v>
      </c>
      <c r="U155" s="9" t="n">
        <v>1.0</v>
      </c>
      <c r="V155" s="8" t="n">
        <f si="79" t="shared"/>
        <v>0.0</v>
      </c>
      <c r="W155" s="9" t="n">
        <v>1.000000032695215</v>
      </c>
      <c r="X155" s="8" t="n">
        <f si="80" t="shared"/>
        <v>3.269521497983874E-8</v>
      </c>
      <c r="Y155" s="9" t="n">
        <v>1.0</v>
      </c>
      <c r="Z155" s="8" t="n">
        <f si="81" t="shared"/>
        <v>0.0</v>
      </c>
      <c r="AA155" s="19" t="n">
        <v>1.000055303386712</v>
      </c>
      <c r="AB155" s="18" t="n">
        <f si="82" t="shared"/>
        <v>5.530338671189128E-5</v>
      </c>
      <c r="AC155" s="19" t="n">
        <v>1.0</v>
      </c>
      <c r="AD155" s="30" t="n">
        <f si="83" t="shared"/>
        <v>0.0</v>
      </c>
    </row>
    <row r="156" spans="1:30" x14ac:dyDescent="0.25">
      <c r="A156" s="2" t="n">
        <v>317.0</v>
      </c>
      <c r="B156" s="1" t="n">
        <v>10.0</v>
      </c>
      <c r="C156" s="14" t="n">
        <v>8.25</v>
      </c>
      <c r="D156" s="13" t="n">
        <f si="70" t="shared"/>
        <v>1.75</v>
      </c>
      <c r="E156" s="14" t="n">
        <v>9.991709845249506</v>
      </c>
      <c r="F156" s="13" t="n">
        <f si="71" t="shared"/>
        <v>0.008290154750493883</v>
      </c>
      <c r="G156" s="14" t="n">
        <v>8.25</v>
      </c>
      <c r="H156" s="13" t="n">
        <f si="72" t="shared"/>
        <v>1.75</v>
      </c>
      <c r="I156" s="24" t="n">
        <v>8.25</v>
      </c>
      <c r="J156" s="23" t="n">
        <f si="73" t="shared"/>
        <v>1.75</v>
      </c>
      <c r="K156" s="24" t="n">
        <v>9.977086356757896</v>
      </c>
      <c r="L156" s="23" t="n">
        <f si="74" t="shared"/>
        <v>0.022913643242103987</v>
      </c>
      <c r="M156" s="24" t="n">
        <v>8.25</v>
      </c>
      <c r="N156" s="23" t="n">
        <f si="75" t="shared"/>
        <v>1.75</v>
      </c>
      <c r="O156" s="29" t="n">
        <v>1.9080717272335086</v>
      </c>
      <c r="P156" s="28" t="n">
        <f si="76" t="shared"/>
        <v>8.091928272766491</v>
      </c>
      <c r="Q156" s="29" t="n">
        <v>9.99932638528569</v>
      </c>
      <c r="R156" s="28" t="n">
        <f si="77" t="shared"/>
        <v>6.736147143104887E-4</v>
      </c>
      <c r="S156" s="29" t="n">
        <v>5.962962962962963</v>
      </c>
      <c r="T156" s="28" t="n">
        <f si="78" t="shared"/>
        <v>4.037037037037037</v>
      </c>
      <c r="U156" s="9" t="n">
        <v>8.25</v>
      </c>
      <c r="V156" s="8" t="n">
        <f si="79" t="shared"/>
        <v>1.75</v>
      </c>
      <c r="W156" s="9" t="n">
        <v>9.994810805315367</v>
      </c>
      <c r="X156" s="8" t="n">
        <f si="80" t="shared"/>
        <v>0.005189194684632525</v>
      </c>
      <c r="Y156" s="9" t="n">
        <v>5.5</v>
      </c>
      <c r="Z156" s="8" t="n">
        <f si="81" t="shared"/>
        <v>4.5</v>
      </c>
      <c r="AA156" s="19" t="n">
        <v>5.85230062992012</v>
      </c>
      <c r="AB156" s="18" t="n">
        <f si="82" t="shared"/>
        <v>4.14769937007988</v>
      </c>
      <c r="AC156" s="19" t="n">
        <v>5.5</v>
      </c>
      <c r="AD156" s="30" t="n">
        <f si="83" t="shared"/>
        <v>4.5</v>
      </c>
    </row>
    <row r="157" spans="1:30" x14ac:dyDescent="0.25">
      <c r="A157" s="2" t="n">
        <v>320.0</v>
      </c>
      <c r="B157" s="1" t="n">
        <v>5.0</v>
      </c>
      <c r="C157" s="14" t="n">
        <v>8.25</v>
      </c>
      <c r="D157" s="13" t="n">
        <f si="70" t="shared"/>
        <v>3.25</v>
      </c>
      <c r="E157" s="14" t="n">
        <v>9.999564142814725</v>
      </c>
      <c r="F157" s="13" t="n">
        <f si="71" t="shared"/>
        <v>4.999564142814725</v>
      </c>
      <c r="G157" s="14" t="n">
        <v>8.25</v>
      </c>
      <c r="H157" s="13" t="n">
        <f si="72" t="shared"/>
        <v>3.25</v>
      </c>
      <c r="I157" s="24" t="n">
        <v>8.25</v>
      </c>
      <c r="J157" s="23" t="n">
        <f si="73" t="shared"/>
        <v>3.25</v>
      </c>
      <c r="K157" s="24" t="n">
        <v>9.996050170420673</v>
      </c>
      <c r="L157" s="23" t="n">
        <f si="74" t="shared"/>
        <v>4.9960501704206735</v>
      </c>
      <c r="M157" s="24" t="n">
        <v>8.25</v>
      </c>
      <c r="N157" s="23" t="n">
        <f si="75" t="shared"/>
        <v>3.25</v>
      </c>
      <c r="O157" s="29" t="n">
        <v>5.60353866748709</v>
      </c>
      <c r="P157" s="28" t="n">
        <f si="76" t="shared"/>
        <v>0.60353866748709</v>
      </c>
      <c r="Q157" s="29" t="n">
        <v>9.9478051734467</v>
      </c>
      <c r="R157" s="28" t="n">
        <f si="77" t="shared"/>
        <v>4.9478051734466995</v>
      </c>
      <c r="S157" s="29" t="n">
        <v>7.111111111111111</v>
      </c>
      <c r="T157" s="28" t="n">
        <f si="78" t="shared"/>
        <v>2.1111111111111107</v>
      </c>
      <c r="U157" s="9" t="n">
        <v>8.25</v>
      </c>
      <c r="V157" s="8" t="n">
        <f si="79" t="shared"/>
        <v>3.25</v>
      </c>
      <c r="W157" s="9" t="n">
        <v>9.677116857498767</v>
      </c>
      <c r="X157" s="8" t="n">
        <f si="80" t="shared"/>
        <v>4.677116857498767</v>
      </c>
      <c r="Y157" s="9" t="n">
        <v>5.5</v>
      </c>
      <c r="Z157" s="8" t="n">
        <f si="81" t="shared"/>
        <v>0.5</v>
      </c>
      <c r="AA157" s="19" t="n">
        <v>8.509805686242709</v>
      </c>
      <c r="AB157" s="18" t="n">
        <f si="82" t="shared"/>
        <v>3.509805686242709</v>
      </c>
      <c r="AC157" s="19" t="n">
        <v>6.5</v>
      </c>
      <c r="AD157" s="30" t="n">
        <f si="83" t="shared"/>
        <v>1.5</v>
      </c>
    </row>
    <row r="158" spans="1:30" x14ac:dyDescent="0.25">
      <c r="A158" s="2" t="n">
        <v>324.0</v>
      </c>
      <c r="B158" s="1" t="n">
        <v>10.0</v>
      </c>
      <c r="C158" s="14" t="n">
        <v>8.875</v>
      </c>
      <c r="D158" s="13" t="n">
        <f si="70" t="shared"/>
        <v>1.125</v>
      </c>
      <c r="E158" s="14" t="n">
        <v>3.1741477731664074</v>
      </c>
      <c r="F158" s="13" t="n">
        <f si="71" t="shared"/>
        <v>6.825852226833593</v>
      </c>
      <c r="G158" s="14" t="n">
        <v>8.875</v>
      </c>
      <c r="H158" s="13" t="n">
        <f si="72" t="shared"/>
        <v>1.125</v>
      </c>
      <c r="I158" s="24" t="n">
        <v>8.875</v>
      </c>
      <c r="J158" s="23" t="n">
        <f si="73" t="shared"/>
        <v>1.125</v>
      </c>
      <c r="K158" s="24" t="n">
        <v>2.7804913926004526</v>
      </c>
      <c r="L158" s="23" t="n">
        <f si="74" t="shared"/>
        <v>7.219508607399547</v>
      </c>
      <c r="M158" s="24" t="n">
        <v>8.875</v>
      </c>
      <c r="N158" s="23" t="n">
        <f si="75" t="shared"/>
        <v>1.125</v>
      </c>
      <c r="O158" s="29" t="n">
        <v>1.2317053659015684</v>
      </c>
      <c r="P158" s="28" t="n">
        <f si="76" t="shared"/>
        <v>8.768294634098432</v>
      </c>
      <c r="Q158" s="29" t="n">
        <v>9.997246040585052</v>
      </c>
      <c r="R158" s="28" t="n">
        <f si="77" t="shared"/>
        <v>0.0027539594149477153</v>
      </c>
      <c r="S158" s="29" t="n">
        <v>7.851851851851852</v>
      </c>
      <c r="T158" s="28" t="n">
        <f si="78" t="shared"/>
        <v>2.148148148148148</v>
      </c>
      <c r="U158" s="9" t="n">
        <v>8.875</v>
      </c>
      <c r="V158" s="8" t="n">
        <f si="79" t="shared"/>
        <v>1.125</v>
      </c>
      <c r="W158" s="9" t="n">
        <v>1.0556616214906251</v>
      </c>
      <c r="X158" s="8" t="n">
        <f si="80" t="shared"/>
        <v>8.944338378509375</v>
      </c>
      <c r="Y158" s="9" t="n">
        <v>5.5</v>
      </c>
      <c r="Z158" s="8" t="n">
        <f si="81" t="shared"/>
        <v>4.5</v>
      </c>
      <c r="AA158" s="19" t="n">
        <v>4.851040737479185</v>
      </c>
      <c r="AB158" s="18" t="n">
        <f si="82" t="shared"/>
        <v>5.148959262520815</v>
      </c>
      <c r="AC158" s="19" t="n">
        <v>6.0</v>
      </c>
      <c r="AD158" s="30" t="n">
        <f si="83" t="shared"/>
        <v>4.0</v>
      </c>
    </row>
    <row r="159" spans="1:30" x14ac:dyDescent="0.25">
      <c r="A159" s="2" t="n">
        <v>325.0</v>
      </c>
      <c r="B159" s="1" t="n">
        <v>1.0</v>
      </c>
      <c r="C159" s="14" t="n">
        <v>1.173913043478261</v>
      </c>
      <c r="D159" s="13" t="n">
        <f si="70" t="shared"/>
        <v>0.17391304347826098</v>
      </c>
      <c r="E159" s="14" t="n">
        <v>1.0000000000000242</v>
      </c>
      <c r="F159" s="13" t="n">
        <f si="71" t="shared"/>
        <v>2.4202861936828413E-14</v>
      </c>
      <c r="G159" s="14" t="n">
        <v>1.1666666666666667</v>
      </c>
      <c r="H159" s="13" t="n">
        <f si="72" t="shared"/>
        <v>0.16666666666666674</v>
      </c>
      <c r="I159" s="24" t="n">
        <v>1.173913043478261</v>
      </c>
      <c r="J159" s="23" t="n">
        <f si="73" t="shared"/>
        <v>0.17391304347826098</v>
      </c>
      <c r="K159" s="24" t="n">
        <v>1.000000000000058</v>
      </c>
      <c r="L159" s="23" t="n">
        <f si="74" t="shared"/>
        <v>5.795364188543317E-14</v>
      </c>
      <c r="M159" s="24" t="n">
        <v>1.1666666666666667</v>
      </c>
      <c r="N159" s="23" t="n">
        <f si="75" t="shared"/>
        <v>0.16666666666666674</v>
      </c>
      <c r="O159" s="29" t="n">
        <v>5.412494843983185</v>
      </c>
      <c r="P159" s="28" t="n">
        <f si="76" t="shared"/>
        <v>4.412494843983185</v>
      </c>
      <c r="Q159" s="29" t="n">
        <v>1.0000000009332835</v>
      </c>
      <c r="R159" s="28" t="n">
        <f si="77" t="shared"/>
        <v>9.332834505215715E-10</v>
      </c>
      <c r="S159" s="29" t="n">
        <v>1.1111111111111112</v>
      </c>
      <c r="T159" s="28" t="n">
        <f si="78" t="shared"/>
        <v>0.11111111111111116</v>
      </c>
      <c r="U159" s="9" t="n">
        <v>1.173913043478261</v>
      </c>
      <c r="V159" s="8" t="n">
        <f si="79" t="shared"/>
        <v>0.17391304347826098</v>
      </c>
      <c r="W159" s="9" t="n">
        <v>1.0000013740194202</v>
      </c>
      <c r="X159" s="8" t="n">
        <f si="80" t="shared"/>
        <v>1.3740194202416234E-6</v>
      </c>
      <c r="Y159" s="9" t="n">
        <v>1.5</v>
      </c>
      <c r="Z159" s="8" t="n">
        <f si="81" t="shared"/>
        <v>0.5</v>
      </c>
      <c r="AA159" s="19" t="n">
        <v>1.0240769024683218</v>
      </c>
      <c r="AB159" s="18" t="n">
        <f si="82" t="shared"/>
        <v>0.024076902468321837</v>
      </c>
      <c r="AC159" s="19" t="n">
        <v>1.5</v>
      </c>
      <c r="AD159" s="30" t="n">
        <f si="83" t="shared"/>
        <v>0.5</v>
      </c>
    </row>
    <row r="160" spans="1:30" x14ac:dyDescent="0.25">
      <c r="A160" s="2" t="n">
        <v>326.0</v>
      </c>
      <c r="B160" s="1" t="n">
        <v>1.0</v>
      </c>
      <c r="C160" s="14" t="n">
        <v>1.0</v>
      </c>
      <c r="D160" s="13" t="n">
        <f si="70" t="shared"/>
        <v>0.0</v>
      </c>
      <c r="E160" s="14" t="n">
        <v>1.000000007058772</v>
      </c>
      <c r="F160" s="13" t="n">
        <f si="71" t="shared"/>
        <v>7.058772011347969E-9</v>
      </c>
      <c r="G160" s="14" t="n">
        <v>1.0</v>
      </c>
      <c r="H160" s="13" t="n">
        <f si="72" t="shared"/>
        <v>0.0</v>
      </c>
      <c r="I160" s="24" t="n">
        <v>1.0</v>
      </c>
      <c r="J160" s="23" t="n">
        <f si="73" t="shared"/>
        <v>0.0</v>
      </c>
      <c r="K160" s="24" t="n">
        <v>1.0000000123228245</v>
      </c>
      <c r="L160" s="23" t="n">
        <f si="74" t="shared"/>
        <v>1.2322824538557597E-8</v>
      </c>
      <c r="M160" s="24" t="n">
        <v>1.0</v>
      </c>
      <c r="N160" s="23" t="n">
        <f si="75" t="shared"/>
        <v>0.0</v>
      </c>
      <c r="O160" s="29" t="n">
        <v>5.238663313941318</v>
      </c>
      <c r="P160" s="28" t="n">
        <f si="76" t="shared"/>
        <v>4.238663313941318</v>
      </c>
      <c r="Q160" s="29" t="n">
        <v>1.0000002929183283</v>
      </c>
      <c r="R160" s="28" t="n">
        <f si="77" t="shared"/>
        <v>2.9291832825961706E-7</v>
      </c>
      <c r="S160" s="29" t="n">
        <v>1.0740740740740742</v>
      </c>
      <c r="T160" s="28" t="n">
        <f si="78" t="shared"/>
        <v>0.07407407407407418</v>
      </c>
      <c r="U160" s="9" t="n">
        <v>1.0</v>
      </c>
      <c r="V160" s="8" t="n">
        <f si="79" t="shared"/>
        <v>0.0</v>
      </c>
      <c r="W160" s="9" t="n">
        <v>1.0000982978031137</v>
      </c>
      <c r="X160" s="8" t="n">
        <f si="80" t="shared"/>
        <v>9.82978031136561E-5</v>
      </c>
      <c r="Y160" s="9" t="n">
        <v>1.0</v>
      </c>
      <c r="Z160" s="8" t="n">
        <f si="81" t="shared"/>
        <v>0.0</v>
      </c>
      <c r="AA160" s="19" t="n">
        <v>1.0022703912618238</v>
      </c>
      <c r="AB160" s="18" t="n">
        <f si="82" t="shared"/>
        <v>0.002270391261823823</v>
      </c>
      <c r="AC160" s="19" t="n">
        <v>1.0</v>
      </c>
      <c r="AD160" s="30" t="n">
        <f si="83" t="shared"/>
        <v>0.0</v>
      </c>
    </row>
    <row r="161" spans="1:30" x14ac:dyDescent="0.25">
      <c r="A161" s="2" t="n">
        <v>328.0</v>
      </c>
      <c r="B161" s="1" t="n">
        <v>1.0</v>
      </c>
      <c r="C161" s="14" t="n">
        <v>1.173913043478261</v>
      </c>
      <c r="D161" s="13" t="n">
        <f si="70" t="shared"/>
        <v>0.17391304347826098</v>
      </c>
      <c r="E161" s="14" t="n">
        <v>1.0000000000000053</v>
      </c>
      <c r="F161" s="13" t="n">
        <f si="71" t="shared"/>
        <v>5.329070518200751E-15</v>
      </c>
      <c r="G161" s="14" t="n">
        <v>1.1666666666666667</v>
      </c>
      <c r="H161" s="13" t="n">
        <f si="72" t="shared"/>
        <v>0.16666666666666674</v>
      </c>
      <c r="I161" s="24" t="n">
        <v>1.173913043478261</v>
      </c>
      <c r="J161" s="23" t="n">
        <f si="73" t="shared"/>
        <v>0.17391304347826098</v>
      </c>
      <c r="K161" s="24" t="n">
        <v>1.0000000000000162</v>
      </c>
      <c r="L161" s="23" t="n">
        <f si="74" t="shared"/>
        <v>1.6209256159527285E-14</v>
      </c>
      <c r="M161" s="24" t="n">
        <v>1.1666666666666667</v>
      </c>
      <c r="N161" s="23" t="n">
        <f si="75" t="shared"/>
        <v>0.16666666666666674</v>
      </c>
      <c r="O161" s="29" t="n">
        <v>3.080827861138895</v>
      </c>
      <c r="P161" s="28" t="n">
        <f si="76" t="shared"/>
        <v>2.080827861138895</v>
      </c>
      <c r="Q161" s="29" t="n">
        <v>1.0000000038746764</v>
      </c>
      <c r="R161" s="28" t="n">
        <f si="77" t="shared"/>
        <v>3.874676357540352E-9</v>
      </c>
      <c r="S161" s="29" t="n">
        <v>1.4444444444444444</v>
      </c>
      <c r="T161" s="28" t="n">
        <f si="78" t="shared"/>
        <v>0.4444444444444444</v>
      </c>
      <c r="U161" s="9" t="n">
        <v>1.173913043478261</v>
      </c>
      <c r="V161" s="8" t="n">
        <f si="79" t="shared"/>
        <v>0.17391304347826098</v>
      </c>
      <c r="W161" s="9" t="n">
        <v>1.0000000211302977</v>
      </c>
      <c r="X161" s="8" t="n">
        <f si="80" t="shared"/>
        <v>2.1130297733762404E-8</v>
      </c>
      <c r="Y161" s="9" t="n">
        <v>1.0</v>
      </c>
      <c r="Z161" s="8" t="n">
        <f si="81" t="shared"/>
        <v>0.0</v>
      </c>
      <c r="AA161" s="19" t="n">
        <v>1.0002034307962844</v>
      </c>
      <c r="AB161" s="18" t="n">
        <f si="82" t="shared"/>
        <v>2.0343079628437621E-4</v>
      </c>
      <c r="AC161" s="19" t="n">
        <v>1.0</v>
      </c>
      <c r="AD161" s="30" t="n">
        <f si="83" t="shared"/>
        <v>0.0</v>
      </c>
    </row>
    <row r="162" spans="1:30" x14ac:dyDescent="0.25">
      <c r="A162" s="2" t="n">
        <v>331.0</v>
      </c>
      <c r="B162" s="1" t="n">
        <v>8.0</v>
      </c>
      <c r="C162" s="14" t="n">
        <v>7.823529411764706</v>
      </c>
      <c r="D162" s="13" t="n">
        <f si="70" t="shared"/>
        <v>0.17647058823529438</v>
      </c>
      <c r="E162" s="14" t="n">
        <v>2.4719602045062965</v>
      </c>
      <c r="F162" s="13" t="n">
        <f si="71" t="shared"/>
        <v>5.5280397954937035</v>
      </c>
      <c r="G162" s="14" t="n">
        <v>7.823529411764706</v>
      </c>
      <c r="H162" s="13" t="n">
        <f si="72" t="shared"/>
        <v>0.17647058823529438</v>
      </c>
      <c r="I162" s="24" t="n">
        <v>7.823529411764706</v>
      </c>
      <c r="J162" s="23" t="n">
        <f si="73" t="shared"/>
        <v>0.17647058823529438</v>
      </c>
      <c r="K162" s="24" t="n">
        <v>4.218692981121897</v>
      </c>
      <c r="L162" s="23" t="n">
        <f si="74" t="shared"/>
        <v>3.7813070188781026</v>
      </c>
      <c r="M162" s="24" t="n">
        <v>7.823529411764706</v>
      </c>
      <c r="N162" s="23" t="n">
        <f si="75" t="shared"/>
        <v>0.17647058823529438</v>
      </c>
      <c r="O162" s="29" t="n">
        <v>6.2247194902901795</v>
      </c>
      <c r="P162" s="28" t="n">
        <f si="76" t="shared"/>
        <v>1.7752805097098205</v>
      </c>
      <c r="Q162" s="29" t="n">
        <v>1.6073241470856812</v>
      </c>
      <c r="R162" s="28" t="n">
        <f si="77" t="shared"/>
        <v>6.392675852914319</v>
      </c>
      <c r="S162" s="29" t="n">
        <v>6.296296296296297</v>
      </c>
      <c r="T162" s="28" t="n">
        <f si="78" t="shared"/>
        <v>1.7037037037037033</v>
      </c>
      <c r="U162" s="9" t="n">
        <v>7.823529411764706</v>
      </c>
      <c r="V162" s="8" t="n">
        <f si="79" t="shared"/>
        <v>0.17647058823529438</v>
      </c>
      <c r="W162" s="9" t="n">
        <v>6.607829493018277</v>
      </c>
      <c r="X162" s="8" t="n">
        <f si="80" t="shared"/>
        <v>1.3921705069817234</v>
      </c>
      <c r="Y162" s="9" t="n">
        <v>6.0</v>
      </c>
      <c r="Z162" s="8" t="n">
        <f si="81" t="shared"/>
        <v>2.0</v>
      </c>
      <c r="AA162" s="19" t="n">
        <v>5.36587842938592</v>
      </c>
      <c r="AB162" s="18" t="n">
        <f si="82" t="shared"/>
        <v>2.63412157061408</v>
      </c>
      <c r="AC162" s="19" t="n">
        <v>6.0</v>
      </c>
      <c r="AD162" s="30" t="n">
        <f si="83" t="shared"/>
        <v>2.0</v>
      </c>
    </row>
    <row r="163" spans="1:30" x14ac:dyDescent="0.25">
      <c r="A163" s="2" t="n">
        <v>334.0</v>
      </c>
      <c r="B163" s="1" t="n">
        <v>10.0</v>
      </c>
      <c r="C163" s="14" t="n">
        <v>8.25</v>
      </c>
      <c r="D163" s="13" t="n">
        <f si="70" t="shared"/>
        <v>1.75</v>
      </c>
      <c r="E163" s="14" t="n">
        <v>9.999887604104003</v>
      </c>
      <c r="F163" s="13" t="n">
        <f si="71" t="shared"/>
        <v>1.123958959965421E-4</v>
      </c>
      <c r="G163" s="14" t="n">
        <v>8.25</v>
      </c>
      <c r="H163" s="13" t="n">
        <f si="72" t="shared"/>
        <v>1.75</v>
      </c>
      <c r="I163" s="24" t="n">
        <v>8.25</v>
      </c>
      <c r="J163" s="23" t="n">
        <f si="73" t="shared"/>
        <v>1.75</v>
      </c>
      <c r="K163" s="24" t="n">
        <v>9.999759502944132</v>
      </c>
      <c r="L163" s="23" t="n">
        <f si="74" t="shared"/>
        <v>2.4049705586826065E-4</v>
      </c>
      <c r="M163" s="24" t="n">
        <v>8.25</v>
      </c>
      <c r="N163" s="23" t="n">
        <f si="75" t="shared"/>
        <v>1.75</v>
      </c>
      <c r="O163" s="29" t="n">
        <v>6.448222868455954</v>
      </c>
      <c r="P163" s="28" t="n">
        <f si="76" t="shared"/>
        <v>3.5517771315440463</v>
      </c>
      <c r="Q163" s="29" t="n">
        <v>9.82407212810656</v>
      </c>
      <c r="R163" s="28" t="n">
        <f si="77" t="shared"/>
        <v>0.17592787189344072</v>
      </c>
      <c r="S163" s="29" t="n">
        <v>7.333333333333333</v>
      </c>
      <c r="T163" s="28" t="n">
        <f si="78" t="shared"/>
        <v>2.666666666666667</v>
      </c>
      <c r="U163" s="9" t="n">
        <v>8.25</v>
      </c>
      <c r="V163" s="8" t="n">
        <f si="79" t="shared"/>
        <v>1.75</v>
      </c>
      <c r="W163" s="9" t="n">
        <v>2.457191396981915</v>
      </c>
      <c r="X163" s="8" t="n">
        <f si="80" t="shared"/>
        <v>7.542808603018085</v>
      </c>
      <c r="Y163" s="9" t="n">
        <v>10.0</v>
      </c>
      <c r="Z163" s="8" t="n">
        <f si="81" t="shared"/>
        <v>0.0</v>
      </c>
      <c r="AA163" s="19" t="n">
        <v>5.9800942546540465</v>
      </c>
      <c r="AB163" s="18" t="n">
        <f si="82" t="shared"/>
        <v>4.0199057453459535</v>
      </c>
      <c r="AC163" s="19" t="n">
        <v>10.0</v>
      </c>
      <c r="AD163" s="30" t="n">
        <f si="83" t="shared"/>
        <v>0.0</v>
      </c>
    </row>
    <row r="164" spans="1:30" x14ac:dyDescent="0.25">
      <c r="A164" s="2" t="n">
        <v>336.0</v>
      </c>
      <c r="B164" s="1" t="n">
        <v>1.0</v>
      </c>
      <c r="C164" s="14" t="n">
        <v>1.5151515151515151</v>
      </c>
      <c r="D164" s="13" t="n">
        <f si="70" t="shared"/>
        <v>0.5151515151515151</v>
      </c>
      <c r="E164" s="14" t="n">
        <v>1.0000000000000013</v>
      </c>
      <c r="F164" s="13" t="n">
        <f si="71" t="shared"/>
        <v>1.3322676295501878E-15</v>
      </c>
      <c r="G164" s="14" t="n">
        <v>1.5555555555555556</v>
      </c>
      <c r="H164" s="13" t="n">
        <f si="72" t="shared"/>
        <v>0.5555555555555556</v>
      </c>
      <c r="I164" s="24" t="n">
        <v>1.5151515151515151</v>
      </c>
      <c r="J164" s="23" t="n">
        <f si="73" t="shared"/>
        <v>0.5151515151515151</v>
      </c>
      <c r="K164" s="24" t="n">
        <v>1.0000000000000056</v>
      </c>
      <c r="L164" s="23" t="n">
        <f si="74" t="shared"/>
        <v>5.551115123125783E-15</v>
      </c>
      <c r="M164" s="24" t="n">
        <v>1.5555555555555556</v>
      </c>
      <c r="N164" s="23" t="n">
        <f si="75" t="shared"/>
        <v>0.5555555555555556</v>
      </c>
      <c r="O164" s="29" t="n">
        <v>3.808705333514073</v>
      </c>
      <c r="P164" s="28" t="n">
        <f si="76" t="shared"/>
        <v>2.808705333514073</v>
      </c>
      <c r="Q164" s="29" t="n">
        <v>1.000000037579359</v>
      </c>
      <c r="R164" s="28" t="n">
        <f si="77" t="shared"/>
        <v>3.7579358957984255E-8</v>
      </c>
      <c r="S164" s="29" t="n">
        <v>1.4444444444444444</v>
      </c>
      <c r="T164" s="28" t="n">
        <f si="78" t="shared"/>
        <v>0.4444444444444444</v>
      </c>
      <c r="U164" s="9" t="n">
        <v>1.5151515151515151</v>
      </c>
      <c r="V164" s="8" t="n">
        <f si="79" t="shared"/>
        <v>0.5151515151515151</v>
      </c>
      <c r="W164" s="9" t="n">
        <v>1.0000000006207317</v>
      </c>
      <c r="X164" s="8" t="n">
        <f si="80" t="shared"/>
        <v>6.20731688272258E-10</v>
      </c>
      <c r="Y164" s="9" t="n">
        <v>1.0</v>
      </c>
      <c r="Z164" s="8" t="n">
        <f si="81" t="shared"/>
        <v>0.0</v>
      </c>
      <c r="AA164" s="19" t="n">
        <v>1.0000140832489353</v>
      </c>
      <c r="AB164" s="18" t="n">
        <f si="82" t="shared"/>
        <v>1.4083248935259363E-5</v>
      </c>
      <c r="AC164" s="19" t="n">
        <v>1.0</v>
      </c>
      <c r="AD164" s="30" t="n">
        <f si="83" t="shared"/>
        <v>0.0</v>
      </c>
    </row>
    <row r="165" spans="1:30" x14ac:dyDescent="0.25">
      <c r="A165" s="2" t="n">
        <v>338.0</v>
      </c>
      <c r="B165" s="1" t="n">
        <v>1.0</v>
      </c>
      <c r="C165" s="14" t="n">
        <v>1.173913043478261</v>
      </c>
      <c r="D165" s="13" t="n">
        <f si="70" t="shared"/>
        <v>0.17391304347826098</v>
      </c>
      <c r="E165" s="14" t="n">
        <v>1.0000000000000242</v>
      </c>
      <c r="F165" s="13" t="n">
        <f si="71" t="shared"/>
        <v>2.4202861936828413E-14</v>
      </c>
      <c r="G165" s="14" t="n">
        <v>1.1666666666666667</v>
      </c>
      <c r="H165" s="13" t="n">
        <f si="72" t="shared"/>
        <v>0.16666666666666674</v>
      </c>
      <c r="I165" s="24" t="n">
        <v>1.173913043478261</v>
      </c>
      <c r="J165" s="23" t="n">
        <f si="73" t="shared"/>
        <v>0.17391304347826098</v>
      </c>
      <c r="K165" s="24" t="n">
        <v>1.000000000000058</v>
      </c>
      <c r="L165" s="23" t="n">
        <f si="74" t="shared"/>
        <v>5.795364188543317E-14</v>
      </c>
      <c r="M165" s="24" t="n">
        <v>1.1666666666666667</v>
      </c>
      <c r="N165" s="23" t="n">
        <f si="75" t="shared"/>
        <v>0.16666666666666674</v>
      </c>
      <c r="O165" s="29" t="n">
        <v>6.3034137805783566</v>
      </c>
      <c r="P165" s="28" t="n">
        <f si="76" t="shared"/>
        <v>5.3034137805783566</v>
      </c>
      <c r="Q165" s="29" t="n">
        <v>1.0000000009332835</v>
      </c>
      <c r="R165" s="28" t="n">
        <f si="77" t="shared"/>
        <v>9.332834505215715E-10</v>
      </c>
      <c r="S165" s="29" t="n">
        <v>1.1111111111111112</v>
      </c>
      <c r="T165" s="28" t="n">
        <f si="78" t="shared"/>
        <v>0.11111111111111116</v>
      </c>
      <c r="U165" s="9" t="n">
        <v>1.173913043478261</v>
      </c>
      <c r="V165" s="8" t="n">
        <f si="79" t="shared"/>
        <v>0.17391304347826098</v>
      </c>
      <c r="W165" s="9" t="n">
        <v>1.0000013740194202</v>
      </c>
      <c r="X165" s="8" t="n">
        <f si="80" t="shared"/>
        <v>1.3740194202416234E-6</v>
      </c>
      <c r="Y165" s="9" t="n">
        <v>1.5</v>
      </c>
      <c r="Z165" s="8" t="n">
        <f si="81" t="shared"/>
        <v>0.5</v>
      </c>
      <c r="AA165" s="19" t="n">
        <v>1.0240769024683218</v>
      </c>
      <c r="AB165" s="18" t="n">
        <f si="82" t="shared"/>
        <v>0.024076902468321837</v>
      </c>
      <c r="AC165" s="19" t="n">
        <v>1.5</v>
      </c>
      <c r="AD165" s="30" t="n">
        <f si="83" t="shared"/>
        <v>0.5</v>
      </c>
    </row>
    <row r="166" spans="1:30" x14ac:dyDescent="0.25">
      <c r="A166" s="2" t="n">
        <v>340.0</v>
      </c>
      <c r="B166" s="1" t="n">
        <v>10.0</v>
      </c>
      <c r="C166" s="14" t="n">
        <v>7.823529411764706</v>
      </c>
      <c r="D166" s="13" t="n">
        <f si="70" t="shared"/>
        <v>2.1764705882352944</v>
      </c>
      <c r="E166" s="14" t="n">
        <v>9.977104670289881</v>
      </c>
      <c r="F166" s="13" t="n">
        <f si="71" t="shared"/>
        <v>0.022895329710118872</v>
      </c>
      <c r="G166" s="14" t="n">
        <v>7.823529411764706</v>
      </c>
      <c r="H166" s="13" t="n">
        <f si="72" t="shared"/>
        <v>2.1764705882352944</v>
      </c>
      <c r="I166" s="24" t="n">
        <v>7.823529411764706</v>
      </c>
      <c r="J166" s="23" t="n">
        <f si="73" t="shared"/>
        <v>2.1764705882352944</v>
      </c>
      <c r="K166" s="24" t="n">
        <v>9.996152165907363</v>
      </c>
      <c r="L166" s="23" t="n">
        <f si="74" t="shared"/>
        <v>0.0038478340926371146</v>
      </c>
      <c r="M166" s="24" t="n">
        <v>7.823529411764706</v>
      </c>
      <c r="N166" s="23" t="n">
        <f si="75" t="shared"/>
        <v>2.1764705882352944</v>
      </c>
      <c r="O166" s="29" t="n">
        <v>0.9622678773405879</v>
      </c>
      <c r="P166" s="28" t="n">
        <f si="76" t="shared"/>
        <v>9.037732122659412</v>
      </c>
      <c r="Q166" s="29" t="n">
        <v>9.999742496502018</v>
      </c>
      <c r="R166" s="28" t="n">
        <f si="77" t="shared"/>
        <v>2.575034979823698E-4</v>
      </c>
      <c r="S166" s="29" t="n">
        <v>7.481481481481482</v>
      </c>
      <c r="T166" s="28" t="n">
        <f si="78" t="shared"/>
        <v>2.518518518518518</v>
      </c>
      <c r="U166" s="9" t="n">
        <v>7.823529411764706</v>
      </c>
      <c r="V166" s="8" t="n">
        <f si="79" t="shared"/>
        <v>2.1764705882352944</v>
      </c>
      <c r="W166" s="9" t="n">
        <v>9.900172393256415</v>
      </c>
      <c r="X166" s="8" t="n">
        <f si="80" t="shared"/>
        <v>0.0998276067435846</v>
      </c>
      <c r="Y166" s="9" t="n">
        <v>6.0</v>
      </c>
      <c r="Z166" s="8" t="n">
        <f si="81" t="shared"/>
        <v>4.0</v>
      </c>
      <c r="AA166" s="19" t="n">
        <v>5.796482707201503</v>
      </c>
      <c r="AB166" s="18" t="n">
        <f si="82" t="shared"/>
        <v>4.203517292798497</v>
      </c>
      <c r="AC166" s="19" t="n">
        <v>6.0</v>
      </c>
      <c r="AD166" s="30" t="n">
        <f si="83" t="shared"/>
        <v>4.0</v>
      </c>
    </row>
    <row r="167" spans="1:30" x14ac:dyDescent="0.25">
      <c r="A167" s="2" t="n">
        <v>342.0</v>
      </c>
      <c r="B167" s="1" t="n">
        <v>1.0</v>
      </c>
      <c r="C167" s="14" t="n">
        <v>1.173913043478261</v>
      </c>
      <c r="D167" s="13" t="n">
        <f si="70" t="shared"/>
        <v>0.17391304347826098</v>
      </c>
      <c r="E167" s="14" t="n">
        <v>1.0000000000000242</v>
      </c>
      <c r="F167" s="13" t="n">
        <f si="71" t="shared"/>
        <v>2.4202861936828413E-14</v>
      </c>
      <c r="G167" s="14" t="n">
        <v>1.1666666666666667</v>
      </c>
      <c r="H167" s="13" t="n">
        <f si="72" t="shared"/>
        <v>0.16666666666666674</v>
      </c>
      <c r="I167" s="24" t="n">
        <v>1.173913043478261</v>
      </c>
      <c r="J167" s="23" t="n">
        <f si="73" t="shared"/>
        <v>0.17391304347826098</v>
      </c>
      <c r="K167" s="24" t="n">
        <v>1.000000000000058</v>
      </c>
      <c r="L167" s="23" t="n">
        <f si="74" t="shared"/>
        <v>5.795364188543317E-14</v>
      </c>
      <c r="M167" s="24" t="n">
        <v>1.1666666666666667</v>
      </c>
      <c r="N167" s="23" t="n">
        <f si="75" t="shared"/>
        <v>0.16666666666666674</v>
      </c>
      <c r="O167" s="29" t="n">
        <v>3.181464643479738</v>
      </c>
      <c r="P167" s="28" t="n">
        <f si="76" t="shared"/>
        <v>2.181464643479738</v>
      </c>
      <c r="Q167" s="29" t="n">
        <v>1.0000000009332835</v>
      </c>
      <c r="R167" s="28" t="n">
        <f si="77" t="shared"/>
        <v>9.332834505215715E-10</v>
      </c>
      <c r="S167" s="29" t="n">
        <v>1.1111111111111112</v>
      </c>
      <c r="T167" s="28" t="n">
        <f si="78" t="shared"/>
        <v>0.11111111111111116</v>
      </c>
      <c r="U167" s="9" t="n">
        <v>1.173913043478261</v>
      </c>
      <c r="V167" s="8" t="n">
        <f si="79" t="shared"/>
        <v>0.17391304347826098</v>
      </c>
      <c r="W167" s="9" t="n">
        <v>1.0000013740194202</v>
      </c>
      <c r="X167" s="8" t="n">
        <f si="80" t="shared"/>
        <v>1.3740194202416234E-6</v>
      </c>
      <c r="Y167" s="9" t="n">
        <v>1.5</v>
      </c>
      <c r="Z167" s="8" t="n">
        <f si="81" t="shared"/>
        <v>0.5</v>
      </c>
      <c r="AA167" s="19" t="n">
        <v>1.0240769024683218</v>
      </c>
      <c r="AB167" s="18" t="n">
        <f si="82" t="shared"/>
        <v>0.024076902468321837</v>
      </c>
      <c r="AC167" s="19" t="n">
        <v>1.5</v>
      </c>
      <c r="AD167" s="30" t="n">
        <f si="83" t="shared"/>
        <v>0.5</v>
      </c>
    </row>
    <row r="168" spans="1:30" x14ac:dyDescent="0.25">
      <c r="A168" s="2" t="n">
        <v>344.0</v>
      </c>
      <c r="B168" s="1" t="n">
        <v>1.0</v>
      </c>
      <c r="C168" s="14" t="n">
        <v>1.5151515151515151</v>
      </c>
      <c r="D168" s="13" t="n">
        <f si="70" t="shared"/>
        <v>0.5151515151515151</v>
      </c>
      <c r="E168" s="14" t="n">
        <v>1.0000000000000013</v>
      </c>
      <c r="F168" s="13" t="n">
        <f si="71" t="shared"/>
        <v>1.3322676295501878E-15</v>
      </c>
      <c r="G168" s="14" t="n">
        <v>1.5555555555555556</v>
      </c>
      <c r="H168" s="13" t="n">
        <f si="72" t="shared"/>
        <v>0.5555555555555556</v>
      </c>
      <c r="I168" s="24" t="n">
        <v>1.5151515151515151</v>
      </c>
      <c r="J168" s="23" t="n">
        <f si="73" t="shared"/>
        <v>0.5151515151515151</v>
      </c>
      <c r="K168" s="24" t="n">
        <v>1.0000000000000056</v>
      </c>
      <c r="L168" s="23" t="n">
        <f si="74" t="shared"/>
        <v>5.551115123125783E-15</v>
      </c>
      <c r="M168" s="24" t="n">
        <v>1.5555555555555556</v>
      </c>
      <c r="N168" s="23" t="n">
        <f si="75" t="shared"/>
        <v>0.5555555555555556</v>
      </c>
      <c r="O168" s="29" t="n">
        <v>2.4609806154992593</v>
      </c>
      <c r="P168" s="28" t="n">
        <f si="76" t="shared"/>
        <v>1.4609806154992593</v>
      </c>
      <c r="Q168" s="29" t="n">
        <v>1.000000037579359</v>
      </c>
      <c r="R168" s="28" t="n">
        <f si="77" t="shared"/>
        <v>3.7579358957984255E-8</v>
      </c>
      <c r="S168" s="29" t="n">
        <v>1.4444444444444444</v>
      </c>
      <c r="T168" s="28" t="n">
        <f si="78" t="shared"/>
        <v>0.4444444444444444</v>
      </c>
      <c r="U168" s="9" t="n">
        <v>1.5151515151515151</v>
      </c>
      <c r="V168" s="8" t="n">
        <f si="79" t="shared"/>
        <v>0.5151515151515151</v>
      </c>
      <c r="W168" s="9" t="n">
        <v>1.0000000006207317</v>
      </c>
      <c r="X168" s="8" t="n">
        <f si="80" t="shared"/>
        <v>6.20731688272258E-10</v>
      </c>
      <c r="Y168" s="9" t="n">
        <v>1.0</v>
      </c>
      <c r="Z168" s="8" t="n">
        <f si="81" t="shared"/>
        <v>0.0</v>
      </c>
      <c r="AA168" s="19" t="n">
        <v>1.0000140832489353</v>
      </c>
      <c r="AB168" s="18" t="n">
        <f si="82" t="shared"/>
        <v>1.4083248935259363E-5</v>
      </c>
      <c r="AC168" s="19" t="n">
        <v>1.0</v>
      </c>
      <c r="AD168" s="30" t="n">
        <f si="83" t="shared"/>
        <v>0.0</v>
      </c>
    </row>
    <row r="169" spans="1:30" x14ac:dyDescent="0.25">
      <c r="A169" s="2" t="n">
        <v>345.0</v>
      </c>
      <c r="B169" s="1" t="n">
        <v>10.0</v>
      </c>
      <c r="C169" s="14" t="n">
        <v>8.666666666666666</v>
      </c>
      <c r="D169" s="13" t="n">
        <f si="70" t="shared"/>
        <v>1.333333333333334</v>
      </c>
      <c r="E169" s="14" t="n">
        <v>9.978309556793393</v>
      </c>
      <c r="F169" s="13" t="n">
        <f si="71" t="shared"/>
        <v>0.021690443206606957</v>
      </c>
      <c r="G169" s="14" t="n">
        <v>8.666666666666666</v>
      </c>
      <c r="H169" s="13" t="n">
        <f si="72" t="shared"/>
        <v>1.333333333333334</v>
      </c>
      <c r="I169" s="24" t="n">
        <v>8.666666666666666</v>
      </c>
      <c r="J169" s="23" t="n">
        <f si="73" t="shared"/>
        <v>1.333333333333334</v>
      </c>
      <c r="K169" s="24" t="n">
        <v>9.989571219220203</v>
      </c>
      <c r="L169" s="23" t="n">
        <f si="74" t="shared"/>
        <v>0.010428780779797364</v>
      </c>
      <c r="M169" s="24" t="n">
        <v>8.666666666666666</v>
      </c>
      <c r="N169" s="23" t="n">
        <f si="75" t="shared"/>
        <v>1.333333333333334</v>
      </c>
      <c r="O169" s="29" t="n">
        <v>6.088588582854696</v>
      </c>
      <c r="P169" s="28" t="n">
        <f si="76" t="shared"/>
        <v>3.9114114171453043</v>
      </c>
      <c r="Q169" s="29" t="n">
        <v>1.7017307184486583</v>
      </c>
      <c r="R169" s="28" t="n">
        <f si="77" t="shared"/>
        <v>8.298269281551342</v>
      </c>
      <c r="S169" s="29" t="n">
        <v>8.25925925925926</v>
      </c>
      <c r="T169" s="28" t="n">
        <f si="78" t="shared"/>
        <v>1.7407407407407405</v>
      </c>
      <c r="U169" s="9" t="n">
        <v>8.666666666666666</v>
      </c>
      <c r="V169" s="8" t="n">
        <f si="79" t="shared"/>
        <v>1.333333333333334</v>
      </c>
      <c r="W169" s="9" t="n">
        <v>9.351849103236244</v>
      </c>
      <c r="X169" s="8" t="n">
        <f si="80" t="shared"/>
        <v>0.6481508967637559</v>
      </c>
      <c r="Y169" s="9" t="n">
        <v>9.5</v>
      </c>
      <c r="Z169" s="8" t="n">
        <f si="81" t="shared"/>
        <v>0.5</v>
      </c>
      <c r="AA169" s="19" t="n">
        <v>8.503534746474463</v>
      </c>
      <c r="AB169" s="18" t="n">
        <f si="82" t="shared"/>
        <v>1.4964652535255372</v>
      </c>
      <c r="AC169" s="19" t="n">
        <v>7.5</v>
      </c>
      <c r="AD169" s="30" t="n">
        <f si="83" t="shared"/>
        <v>2.5</v>
      </c>
    </row>
    <row r="170" spans="1:30" x14ac:dyDescent="0.25">
      <c r="A170" s="2" t="n">
        <v>351.0</v>
      </c>
      <c r="B170" s="1" t="n">
        <v>1.0</v>
      </c>
      <c r="C170" s="14" t="n">
        <v>1.3636363636363635</v>
      </c>
      <c r="D170" s="13" t="n">
        <f si="70" t="shared"/>
        <v>0.36363636363636354</v>
      </c>
      <c r="E170" s="14" t="n">
        <v>1.0000000001107856</v>
      </c>
      <c r="F170" s="13" t="n">
        <f si="71" t="shared"/>
        <v>1.1078560291366557E-10</v>
      </c>
      <c r="G170" s="14" t="n">
        <v>1.3636363636363635</v>
      </c>
      <c r="H170" s="13" t="n">
        <f si="72" t="shared"/>
        <v>0.36363636363636354</v>
      </c>
      <c r="I170" s="24" t="n">
        <v>1.3636363636363635</v>
      </c>
      <c r="J170" s="23" t="n">
        <f si="73" t="shared"/>
        <v>0.36363636363636354</v>
      </c>
      <c r="K170" s="24" t="n">
        <v>1.00000000018937</v>
      </c>
      <c r="L170" s="23" t="n">
        <f si="74" t="shared"/>
        <v>1.8937007517649818E-10</v>
      </c>
      <c r="M170" s="24" t="n">
        <v>1.3636363636363635</v>
      </c>
      <c r="N170" s="23" t="n">
        <f si="75" t="shared"/>
        <v>0.36363636363636354</v>
      </c>
      <c r="O170" s="29" t="n">
        <v>3.8947562581799255</v>
      </c>
      <c r="P170" s="28" t="n">
        <f si="76" t="shared"/>
        <v>2.8947562581799255</v>
      </c>
      <c r="Q170" s="29" t="n">
        <v>1.0000000718369142</v>
      </c>
      <c r="R170" s="28" t="n">
        <f si="77" t="shared"/>
        <v>7.183691419498928E-8</v>
      </c>
      <c r="S170" s="29" t="n">
        <v>1.1111111111111112</v>
      </c>
      <c r="T170" s="28" t="n">
        <f si="78" t="shared"/>
        <v>0.11111111111111116</v>
      </c>
      <c r="U170" s="9" t="n">
        <v>1.3636363636363635</v>
      </c>
      <c r="V170" s="8" t="n">
        <f si="79" t="shared"/>
        <v>0.36363636363636354</v>
      </c>
      <c r="W170" s="9" t="n">
        <v>1.0016509908074054</v>
      </c>
      <c r="X170" s="8" t="n">
        <f si="80" t="shared"/>
        <v>0.0016509908074053836</v>
      </c>
      <c r="Y170" s="9" t="n">
        <v>1.0</v>
      </c>
      <c r="Z170" s="8" t="n">
        <f si="81" t="shared"/>
        <v>0.0</v>
      </c>
      <c r="AA170" s="19" t="n">
        <v>1.0000140832489353</v>
      </c>
      <c r="AB170" s="18" t="n">
        <f si="82" t="shared"/>
        <v>1.4083248935259363E-5</v>
      </c>
      <c r="AC170" s="19" t="n">
        <v>1.0</v>
      </c>
      <c r="AD170" s="30" t="n">
        <f si="83" t="shared"/>
        <v>0.0</v>
      </c>
    </row>
    <row r="171" spans="1:30" x14ac:dyDescent="0.25">
      <c r="A171" s="2" t="n">
        <v>352.0</v>
      </c>
      <c r="B171" s="1" t="n">
        <v>1.0</v>
      </c>
      <c r="C171" s="14" t="n">
        <v>1.5416666666666667</v>
      </c>
      <c r="D171" s="13" t="n">
        <f si="70" t="shared"/>
        <v>0.5416666666666667</v>
      </c>
      <c r="E171" s="14" t="n">
        <v>1.0000000000003249</v>
      </c>
      <c r="F171" s="13" t="n">
        <f si="71" t="shared"/>
        <v>3.248512570053208E-13</v>
      </c>
      <c r="G171" s="14" t="n">
        <v>1.5416666666666667</v>
      </c>
      <c r="H171" s="13" t="n">
        <f si="72" t="shared"/>
        <v>0.5416666666666667</v>
      </c>
      <c r="I171" s="24" t="n">
        <v>1.5416666666666667</v>
      </c>
      <c r="J171" s="23" t="n">
        <f si="73" t="shared"/>
        <v>0.5416666666666667</v>
      </c>
      <c r="K171" s="24" t="n">
        <v>1.0000000000006295</v>
      </c>
      <c r="L171" s="23" t="n">
        <f si="74" t="shared"/>
        <v>6.294964549624638E-13</v>
      </c>
      <c r="M171" s="24" t="n">
        <v>1.5416666666666667</v>
      </c>
      <c r="N171" s="23" t="n">
        <f si="75" t="shared"/>
        <v>0.5416666666666667</v>
      </c>
      <c r="O171" s="29" t="n">
        <v>2.3692120938009404</v>
      </c>
      <c r="P171" s="28" t="n">
        <f si="76" t="shared"/>
        <v>1.3692120938009404</v>
      </c>
      <c r="Q171" s="29" t="n">
        <v>1.0000000007701144</v>
      </c>
      <c r="R171" s="28" t="n">
        <f si="77" t="shared"/>
        <v>7.701144166816221E-10</v>
      </c>
      <c r="S171" s="29" t="n">
        <v>1.1851851851851851</v>
      </c>
      <c r="T171" s="28" t="n">
        <f si="78" t="shared"/>
        <v>0.18518518518518512</v>
      </c>
      <c r="U171" s="9" t="n">
        <v>1.5416666666666667</v>
      </c>
      <c r="V171" s="8" t="n">
        <f si="79" t="shared"/>
        <v>0.5416666666666667</v>
      </c>
      <c r="W171" s="9" t="n">
        <v>1.000052697839181</v>
      </c>
      <c r="X171" s="8" t="n">
        <f si="80" t="shared"/>
        <v>5.269783918104842E-5</v>
      </c>
      <c r="Y171" s="9" t="n">
        <v>1.5</v>
      </c>
      <c r="Z171" s="8" t="n">
        <f si="81" t="shared"/>
        <v>0.5</v>
      </c>
      <c r="AA171" s="19" t="n">
        <v>1.0240769024683218</v>
      </c>
      <c r="AB171" s="18" t="n">
        <f si="82" t="shared"/>
        <v>0.024076902468321837</v>
      </c>
      <c r="AC171" s="19" t="n">
        <v>1.5</v>
      </c>
      <c r="AD171" s="30" t="n">
        <f si="83" t="shared"/>
        <v>0.5</v>
      </c>
    </row>
    <row r="172" spans="1:30" x14ac:dyDescent="0.25">
      <c r="A172" s="2" t="n">
        <v>353.0</v>
      </c>
      <c r="B172" s="1" t="n">
        <v>3.0</v>
      </c>
      <c r="C172" s="14" t="n">
        <v>8.25</v>
      </c>
      <c r="D172" s="13" t="n">
        <f si="70" t="shared"/>
        <v>5.25</v>
      </c>
      <c r="E172" s="14" t="n">
        <v>3.446539358667134</v>
      </c>
      <c r="F172" s="13" t="n">
        <f si="71" t="shared"/>
        <v>0.4465393586671338</v>
      </c>
      <c r="G172" s="14" t="n">
        <v>8.25</v>
      </c>
      <c r="H172" s="13" t="n">
        <f si="72" t="shared"/>
        <v>5.25</v>
      </c>
      <c r="I172" s="24" t="n">
        <v>8.25</v>
      </c>
      <c r="J172" s="23" t="n">
        <f si="73" t="shared"/>
        <v>5.25</v>
      </c>
      <c r="K172" s="24" t="n">
        <v>1.4204491887073376</v>
      </c>
      <c r="L172" s="23" t="n">
        <f si="74" t="shared"/>
        <v>1.5795508112926624</v>
      </c>
      <c r="M172" s="24" t="n">
        <v>8.25</v>
      </c>
      <c r="N172" s="23" t="n">
        <f si="75" t="shared"/>
        <v>5.25</v>
      </c>
      <c r="O172" s="29" t="n">
        <v>5.415802810795924</v>
      </c>
      <c r="P172" s="28" t="n">
        <f si="76" t="shared"/>
        <v>2.415802810795924</v>
      </c>
      <c r="Q172" s="29" t="n">
        <v>1.14907217103503</v>
      </c>
      <c r="R172" s="28" t="n">
        <f si="77" t="shared"/>
        <v>1.85092782896497</v>
      </c>
      <c r="S172" s="29" t="n">
        <v>7.074074074074074</v>
      </c>
      <c r="T172" s="28" t="n">
        <f si="78" t="shared"/>
        <v>4.074074074074074</v>
      </c>
      <c r="U172" s="9" t="n">
        <v>8.25</v>
      </c>
      <c r="V172" s="8" t="n">
        <f si="79" t="shared"/>
        <v>5.25</v>
      </c>
      <c r="W172" s="9" t="n">
        <v>4.484934406132904</v>
      </c>
      <c r="X172" s="8" t="n">
        <f si="80" t="shared"/>
        <v>1.4849344061329042</v>
      </c>
      <c r="Y172" s="9" t="n">
        <v>5.5</v>
      </c>
      <c r="Z172" s="8" t="n">
        <f si="81" t="shared"/>
        <v>2.5</v>
      </c>
      <c r="AA172" s="19" t="n">
        <v>6.198813555349368</v>
      </c>
      <c r="AB172" s="18" t="n">
        <f si="82" t="shared"/>
        <v>3.1988135553493677</v>
      </c>
      <c r="AC172" s="19" t="n">
        <v>5.5</v>
      </c>
      <c r="AD172" s="30" t="n">
        <f si="83" t="shared"/>
        <v>2.5</v>
      </c>
    </row>
    <row r="173" spans="1:30" x14ac:dyDescent="0.25">
      <c r="A173" s="2" t="n">
        <v>354.0</v>
      </c>
      <c r="B173" s="1" t="n">
        <v>10.0</v>
      </c>
      <c r="C173" s="14" t="n">
        <v>8.666666666666666</v>
      </c>
      <c r="D173" s="13" t="n">
        <f si="70" t="shared"/>
        <v>1.333333333333334</v>
      </c>
      <c r="E173" s="14" t="n">
        <v>9.998245677049612</v>
      </c>
      <c r="F173" s="13" t="n">
        <f si="71" t="shared"/>
        <v>0.001754322950388243</v>
      </c>
      <c r="G173" s="14" t="n">
        <v>8.666666666666666</v>
      </c>
      <c r="H173" s="13" t="n">
        <f si="72" t="shared"/>
        <v>1.333333333333334</v>
      </c>
      <c r="I173" s="24" t="n">
        <v>8.666666666666666</v>
      </c>
      <c r="J173" s="23" t="n">
        <f si="73" t="shared"/>
        <v>1.333333333333334</v>
      </c>
      <c r="K173" s="24" t="n">
        <v>9.989274773232733</v>
      </c>
      <c r="L173" s="23" t="n">
        <f si="74" t="shared"/>
        <v>0.01072522676726706</v>
      </c>
      <c r="M173" s="24" t="n">
        <v>8.666666666666666</v>
      </c>
      <c r="N173" s="23" t="n">
        <f si="75" t="shared"/>
        <v>1.333333333333334</v>
      </c>
      <c r="O173" s="29" t="n">
        <v>6.41364181671122</v>
      </c>
      <c r="P173" s="28" t="n">
        <f si="76" t="shared"/>
        <v>3.5863581832887803</v>
      </c>
      <c r="Q173" s="29" t="n">
        <v>9.996416491190981</v>
      </c>
      <c r="R173" s="28" t="n">
        <f si="77" t="shared"/>
        <v>0.0035835088090188094</v>
      </c>
      <c r="S173" s="29" t="n">
        <v>8.444444444444445</v>
      </c>
      <c r="T173" s="28" t="n">
        <f si="78" t="shared"/>
        <v>1.5555555555555554</v>
      </c>
      <c r="U173" s="9" t="n">
        <v>8.666666666666666</v>
      </c>
      <c r="V173" s="8" t="n">
        <f si="79" t="shared"/>
        <v>1.333333333333334</v>
      </c>
      <c r="W173" s="9" t="n">
        <v>9.999965837546837</v>
      </c>
      <c r="X173" s="8" t="n">
        <f si="80" t="shared"/>
        <v>3.416245316323341E-5</v>
      </c>
      <c r="Y173" s="9" t="n">
        <v>7.5</v>
      </c>
      <c r="Z173" s="8" t="n">
        <f si="81" t="shared"/>
        <v>2.5</v>
      </c>
      <c r="AA173" s="19" t="n">
        <v>5.793268461568478</v>
      </c>
      <c r="AB173" s="18" t="n">
        <f si="82" t="shared"/>
        <v>4.206731538431522</v>
      </c>
      <c r="AC173" s="19" t="n">
        <v>7.5</v>
      </c>
      <c r="AD173" s="30" t="n">
        <f si="83" t="shared"/>
        <v>2.5</v>
      </c>
    </row>
    <row r="174" spans="1:30" x14ac:dyDescent="0.25">
      <c r="A174" s="2" t="n">
        <v>355.0</v>
      </c>
      <c r="B174" s="1" t="n">
        <v>1.0</v>
      </c>
      <c r="C174" s="14" t="n">
        <v>1.173913043478261</v>
      </c>
      <c r="D174" s="13" t="n">
        <f si="70" t="shared"/>
        <v>0.17391304347826098</v>
      </c>
      <c r="E174" s="14" t="n">
        <v>1.0000000000000053</v>
      </c>
      <c r="F174" s="13" t="n">
        <f si="71" t="shared"/>
        <v>5.329070518200751E-15</v>
      </c>
      <c r="G174" s="14" t="n">
        <v>1.1666666666666667</v>
      </c>
      <c r="H174" s="13" t="n">
        <f si="72" t="shared"/>
        <v>0.16666666666666674</v>
      </c>
      <c r="I174" s="24" t="n">
        <v>1.173913043478261</v>
      </c>
      <c r="J174" s="23" t="n">
        <f si="73" t="shared"/>
        <v>0.17391304347826098</v>
      </c>
      <c r="K174" s="24" t="n">
        <v>1.0000000000000162</v>
      </c>
      <c r="L174" s="23" t="n">
        <f si="74" t="shared"/>
        <v>1.6209256159527285E-14</v>
      </c>
      <c r="M174" s="24" t="n">
        <v>1.1666666666666667</v>
      </c>
      <c r="N174" s="23" t="n">
        <f si="75" t="shared"/>
        <v>0.16666666666666674</v>
      </c>
      <c r="O174" s="29" t="n">
        <v>2.5830834239596747</v>
      </c>
      <c r="P174" s="28" t="n">
        <f si="76" t="shared"/>
        <v>1.5830834239596747</v>
      </c>
      <c r="Q174" s="29" t="n">
        <v>1.0000000038746764</v>
      </c>
      <c r="R174" s="28" t="n">
        <f si="77" t="shared"/>
        <v>3.874676357540352E-9</v>
      </c>
      <c r="S174" s="29" t="n">
        <v>1.4444444444444444</v>
      </c>
      <c r="T174" s="28" t="n">
        <f si="78" t="shared"/>
        <v>0.4444444444444444</v>
      </c>
      <c r="U174" s="9" t="n">
        <v>1.173913043478261</v>
      </c>
      <c r="V174" s="8" t="n">
        <f si="79" t="shared"/>
        <v>0.17391304347826098</v>
      </c>
      <c r="W174" s="9" t="n">
        <v>1.0000000211302977</v>
      </c>
      <c r="X174" s="8" t="n">
        <f si="80" t="shared"/>
        <v>2.1130297733762404E-8</v>
      </c>
      <c r="Y174" s="9" t="n">
        <v>1.0</v>
      </c>
      <c r="Z174" s="8" t="n">
        <f si="81" t="shared"/>
        <v>0.0</v>
      </c>
      <c r="AA174" s="19" t="n">
        <v>1.0002034307962844</v>
      </c>
      <c r="AB174" s="18" t="n">
        <f si="82" t="shared"/>
        <v>2.0343079628437621E-4</v>
      </c>
      <c r="AC174" s="19" t="n">
        <v>1.0</v>
      </c>
      <c r="AD174" s="30" t="n">
        <f si="83" t="shared"/>
        <v>0.0</v>
      </c>
    </row>
    <row r="175" spans="1:30" x14ac:dyDescent="0.25">
      <c r="A175" s="2" t="n">
        <v>356.0</v>
      </c>
      <c r="B175" s="1" t="n">
        <v>1.0</v>
      </c>
      <c r="C175" s="14" t="n">
        <v>1.08</v>
      </c>
      <c r="D175" s="13" t="n">
        <f si="70" t="shared"/>
        <v>0.08000000000000007</v>
      </c>
      <c r="E175" s="14" t="n">
        <v>1.000000000465431</v>
      </c>
      <c r="F175" s="13" t="n">
        <f si="71" t="shared"/>
        <v>4.65431027052432E-10</v>
      </c>
      <c r="G175" s="14" t="n">
        <v>1.08</v>
      </c>
      <c r="H175" s="13" t="n">
        <f si="72" t="shared"/>
        <v>0.08000000000000007</v>
      </c>
      <c r="I175" s="24" t="n">
        <v>1.08</v>
      </c>
      <c r="J175" s="23" t="n">
        <f si="73" t="shared"/>
        <v>0.08000000000000007</v>
      </c>
      <c r="K175" s="24" t="n">
        <v>1.0000000007997973</v>
      </c>
      <c r="L175" s="23" t="n">
        <f si="74" t="shared"/>
        <v>7.997973394680002E-10</v>
      </c>
      <c r="M175" s="24" t="n">
        <v>1.08</v>
      </c>
      <c r="N175" s="23" t="n">
        <f si="75" t="shared"/>
        <v>0.08000000000000007</v>
      </c>
      <c r="O175" s="29" t="n">
        <v>5.565485025012222</v>
      </c>
      <c r="P175" s="28" t="n">
        <f si="76" t="shared"/>
        <v>4.565485025012222</v>
      </c>
      <c r="Q175" s="29" t="n">
        <v>1.0000029435650697</v>
      </c>
      <c r="R175" s="28" t="n">
        <f si="77" t="shared"/>
        <v>2.9435650696907345E-6</v>
      </c>
      <c r="S175" s="29" t="n">
        <v>1.1111111111111112</v>
      </c>
      <c r="T175" s="28" t="n">
        <f si="78" t="shared"/>
        <v>0.11111111111111116</v>
      </c>
      <c r="U175" s="9" t="n">
        <v>1.08</v>
      </c>
      <c r="V175" s="8" t="n">
        <f si="79" t="shared"/>
        <v>0.08000000000000007</v>
      </c>
      <c r="W175" s="9" t="n">
        <v>1.0001852289720352</v>
      </c>
      <c r="X175" s="8" t="n">
        <f si="80" t="shared"/>
        <v>1.8522897203521183E-4</v>
      </c>
      <c r="Y175" s="9" t="n">
        <v>1.0</v>
      </c>
      <c r="Z175" s="8" t="n">
        <f si="81" t="shared"/>
        <v>0.0</v>
      </c>
      <c r="AA175" s="19" t="n">
        <v>1.0020884434023551</v>
      </c>
      <c r="AB175" s="18" t="n">
        <f si="82" t="shared"/>
        <v>0.0020884434023551446</v>
      </c>
      <c r="AC175" s="19" t="n">
        <v>1.0</v>
      </c>
      <c r="AD175" s="30" t="n">
        <f si="83" t="shared"/>
        <v>0.0</v>
      </c>
    </row>
    <row r="176" spans="1:30" x14ac:dyDescent="0.25">
      <c r="A176" s="2" t="n">
        <v>357.0</v>
      </c>
      <c r="B176" s="1" t="n">
        <v>3.0</v>
      </c>
      <c r="C176" s="14" t="n">
        <v>1.0666666666666667</v>
      </c>
      <c r="D176" s="13" t="n">
        <f si="70" t="shared"/>
        <v>1.9333333333333333</v>
      </c>
      <c r="E176" s="14" t="n">
        <v>6.769941172430224</v>
      </c>
      <c r="F176" s="13" t="n">
        <f si="71" t="shared"/>
        <v>3.769941172430224</v>
      </c>
      <c r="G176" s="14" t="n">
        <v>1.0714285714285714</v>
      </c>
      <c r="H176" s="13" t="n">
        <f si="72" t="shared"/>
        <v>1.9285714285714286</v>
      </c>
      <c r="I176" s="24" t="n">
        <v>1.0666666666666667</v>
      </c>
      <c r="J176" s="23" t="n">
        <f si="73" t="shared"/>
        <v>1.9333333333333333</v>
      </c>
      <c r="K176" s="24" t="n">
        <v>7.063369625953351</v>
      </c>
      <c r="L176" s="23" t="n">
        <f si="74" t="shared"/>
        <v>4.063369625953351</v>
      </c>
      <c r="M176" s="24" t="n">
        <v>1.0714285714285714</v>
      </c>
      <c r="N176" s="23" t="n">
        <f si="75" t="shared"/>
        <v>1.9285714285714286</v>
      </c>
      <c r="O176" s="29" t="n">
        <v>3.348331410474738</v>
      </c>
      <c r="P176" s="28" t="n">
        <f si="76" t="shared"/>
        <v>0.34833141047473815</v>
      </c>
      <c r="Q176" s="29" t="n">
        <v>1.006170331847242</v>
      </c>
      <c r="R176" s="28" t="n">
        <f si="77" t="shared"/>
        <v>1.993829668152758</v>
      </c>
      <c r="S176" s="29" t="n">
        <v>1.3703703703703705</v>
      </c>
      <c r="T176" s="28" t="n">
        <f si="78" t="shared"/>
        <v>1.6296296296296295</v>
      </c>
      <c r="U176" s="9" t="n">
        <v>1.0666666666666667</v>
      </c>
      <c r="V176" s="8" t="n">
        <f si="79" t="shared"/>
        <v>1.9333333333333333</v>
      </c>
      <c r="W176" s="9" t="n">
        <v>1.011045880643953</v>
      </c>
      <c r="X176" s="8" t="n">
        <f si="80" t="shared"/>
        <v>1.988954119356047</v>
      </c>
      <c r="Y176" s="9" t="n">
        <v>7.0</v>
      </c>
      <c r="Z176" s="8" t="n">
        <f si="81" t="shared"/>
        <v>4.0</v>
      </c>
      <c r="AA176" s="19" t="n">
        <v>1.7774120394839477</v>
      </c>
      <c r="AB176" s="18" t="n">
        <f si="82" t="shared"/>
        <v>1.2225879605160523</v>
      </c>
      <c r="AC176" s="19" t="n">
        <v>10.0</v>
      </c>
      <c r="AD176" s="30" t="n">
        <f si="83" t="shared"/>
        <v>7.0</v>
      </c>
    </row>
    <row r="177" spans="1:30" x14ac:dyDescent="0.25">
      <c r="A177" s="2" t="n">
        <v>358.0</v>
      </c>
      <c r="B177" s="1" t="n">
        <v>10.0</v>
      </c>
      <c r="C177" s="14" t="n">
        <v>7.181818181818182</v>
      </c>
      <c r="D177" s="13" t="n">
        <f si="70" t="shared"/>
        <v>2.8181818181818183</v>
      </c>
      <c r="E177" s="14" t="n">
        <v>9.344556930961083</v>
      </c>
      <c r="F177" s="13" t="n">
        <f si="71" t="shared"/>
        <v>0.6554430690389168</v>
      </c>
      <c r="G177" s="14" t="n">
        <v>7.181818181818182</v>
      </c>
      <c r="H177" s="13" t="n">
        <f si="72" t="shared"/>
        <v>2.8181818181818183</v>
      </c>
      <c r="I177" s="24" t="n">
        <v>7.181818181818182</v>
      </c>
      <c r="J177" s="23" t="n">
        <f si="73" t="shared"/>
        <v>2.8181818181818183</v>
      </c>
      <c r="K177" s="24" t="n">
        <v>8.189900228211634</v>
      </c>
      <c r="L177" s="23" t="n">
        <f si="74" t="shared"/>
        <v>1.8100997717883658</v>
      </c>
      <c r="M177" s="24" t="n">
        <v>7.181818181818182</v>
      </c>
      <c r="N177" s="23" t="n">
        <f si="75" t="shared"/>
        <v>2.8181818181818183</v>
      </c>
      <c r="O177" s="29" t="n">
        <v>1.7176458814632556</v>
      </c>
      <c r="P177" s="28" t="n">
        <f si="76" t="shared"/>
        <v>8.282354118536745</v>
      </c>
      <c r="Q177" s="29" t="n">
        <v>1.0016893237014708</v>
      </c>
      <c r="R177" s="28" t="n">
        <f si="77" t="shared"/>
        <v>8.99831067629853</v>
      </c>
      <c r="S177" s="29" t="n">
        <v>7.666666666666667</v>
      </c>
      <c r="T177" s="28" t="n">
        <f si="78" t="shared"/>
        <v>2.333333333333333</v>
      </c>
      <c r="U177" s="9" t="n">
        <v>7.181818181818182</v>
      </c>
      <c r="V177" s="8" t="n">
        <f si="79" t="shared"/>
        <v>2.8181818181818183</v>
      </c>
      <c r="W177" s="9" t="n">
        <v>9.614960383054026</v>
      </c>
      <c r="X177" s="8" t="n">
        <f si="80" t="shared"/>
        <v>0.3850396169459742</v>
      </c>
      <c r="Y177" s="9" t="n">
        <v>5.5</v>
      </c>
      <c r="Z177" s="8" t="n">
        <f si="81" t="shared"/>
        <v>4.5</v>
      </c>
      <c r="AA177" s="19" t="n">
        <v>5.791127657499583</v>
      </c>
      <c r="AB177" s="18" t="n">
        <f si="82" t="shared"/>
        <v>4.208872342500417</v>
      </c>
      <c r="AC177" s="19" t="n">
        <v>5.5</v>
      </c>
      <c r="AD177" s="30" t="n">
        <f si="83" t="shared"/>
        <v>4.5</v>
      </c>
    </row>
    <row r="178" spans="1:30" x14ac:dyDescent="0.25">
      <c r="A178" s="2" t="n">
        <v>361.0</v>
      </c>
      <c r="B178" s="1" t="n">
        <v>10.0</v>
      </c>
      <c r="C178" s="14" t="n">
        <v>7.882352941176471</v>
      </c>
      <c r="D178" s="13" t="n">
        <f si="70" t="shared"/>
        <v>2.117647058823529</v>
      </c>
      <c r="E178" s="14" t="n">
        <v>8.394886551795349</v>
      </c>
      <c r="F178" s="13" t="n">
        <f si="71" t="shared"/>
        <v>1.6051134482046514</v>
      </c>
      <c r="G178" s="14" t="n">
        <v>7.882352941176471</v>
      </c>
      <c r="H178" s="13" t="n">
        <f si="72" t="shared"/>
        <v>2.117647058823529</v>
      </c>
      <c r="I178" s="24" t="n">
        <v>7.882352941176471</v>
      </c>
      <c r="J178" s="23" t="n">
        <f si="73" t="shared"/>
        <v>2.117647058823529</v>
      </c>
      <c r="K178" s="24" t="n">
        <v>6.668810513244929</v>
      </c>
      <c r="L178" s="23" t="n">
        <f si="74" t="shared"/>
        <v>3.331189486755071</v>
      </c>
      <c r="M178" s="24" t="n">
        <v>7.882352941176471</v>
      </c>
      <c r="N178" s="23" t="n">
        <f si="75" t="shared"/>
        <v>2.117647058823529</v>
      </c>
      <c r="O178" s="29" t="n">
        <v>2.875275621668698</v>
      </c>
      <c r="P178" s="28" t="n">
        <f si="76" t="shared"/>
        <v>7.124724378331302</v>
      </c>
      <c r="Q178" s="29" t="n">
        <v>9.94501667439595</v>
      </c>
      <c r="R178" s="28" t="n">
        <f si="77" t="shared"/>
        <v>0.05498332560405039</v>
      </c>
      <c r="S178" s="29" t="n">
        <v>8.185185185185185</v>
      </c>
      <c r="T178" s="28" t="n">
        <f si="78" t="shared"/>
        <v>1.8148148148148149</v>
      </c>
      <c r="U178" s="9" t="n">
        <v>7.882352941176471</v>
      </c>
      <c r="V178" s="8" t="n">
        <f si="79" t="shared"/>
        <v>2.117647058823529</v>
      </c>
      <c r="W178" s="9" t="n">
        <v>9.969530842824632</v>
      </c>
      <c r="X178" s="8" t="n">
        <f si="80" t="shared"/>
        <v>0.03046915717536791</v>
      </c>
      <c r="Y178" s="9" t="n">
        <v>5.5</v>
      </c>
      <c r="Z178" s="8" t="n">
        <f si="81" t="shared"/>
        <v>4.5</v>
      </c>
      <c r="AA178" s="19" t="n">
        <v>5.79607910976249</v>
      </c>
      <c r="AB178" s="18" t="n">
        <f si="82" t="shared"/>
        <v>4.20392089023751</v>
      </c>
      <c r="AC178" s="19" t="n">
        <v>5.5</v>
      </c>
      <c r="AD178" s="30" t="n">
        <f si="83" t="shared"/>
        <v>4.5</v>
      </c>
    </row>
    <row r="179" spans="1:30" x14ac:dyDescent="0.25">
      <c r="A179" s="2" t="n">
        <v>362.0</v>
      </c>
      <c r="B179" s="1" t="n">
        <v>10.0</v>
      </c>
      <c r="C179" s="14" t="n">
        <v>8.666666666666666</v>
      </c>
      <c r="D179" s="13" t="n">
        <f si="70" t="shared"/>
        <v>1.333333333333334</v>
      </c>
      <c r="E179" s="14" t="n">
        <v>1.0018259559967297</v>
      </c>
      <c r="F179" s="13" t="n">
        <f si="71" t="shared"/>
        <v>8.998174044003271</v>
      </c>
      <c r="G179" s="14" t="n">
        <v>8.666666666666666</v>
      </c>
      <c r="H179" s="13" t="n">
        <f si="72" t="shared"/>
        <v>1.333333333333334</v>
      </c>
      <c r="I179" s="24" t="n">
        <v>8.666666666666666</v>
      </c>
      <c r="J179" s="23" t="n">
        <f si="73" t="shared"/>
        <v>1.333333333333334</v>
      </c>
      <c r="K179" s="24" t="n">
        <v>1.0012119205658672</v>
      </c>
      <c r="L179" s="23" t="n">
        <f si="74" t="shared"/>
        <v>8.998788079434133</v>
      </c>
      <c r="M179" s="24" t="n">
        <v>8.666666666666666</v>
      </c>
      <c r="N179" s="23" t="n">
        <f si="75" t="shared"/>
        <v>1.333333333333334</v>
      </c>
      <c r="O179" s="29" t="n">
        <v>5.488768548031175</v>
      </c>
      <c r="P179" s="28" t="n">
        <f si="76" t="shared"/>
        <v>4.511231451968825</v>
      </c>
      <c r="Q179" s="29" t="n">
        <v>1.5687624221521317</v>
      </c>
      <c r="R179" s="28" t="n">
        <f si="77" t="shared"/>
        <v>8.431237577847869</v>
      </c>
      <c r="S179" s="29" t="n">
        <v>8.703703703703704</v>
      </c>
      <c r="T179" s="28" t="n">
        <f si="78" t="shared"/>
        <v>1.2962962962962958</v>
      </c>
      <c r="U179" s="9" t="n">
        <v>8.666666666666666</v>
      </c>
      <c r="V179" s="8" t="n">
        <f si="79" t="shared"/>
        <v>1.333333333333334</v>
      </c>
      <c r="W179" s="9" t="n">
        <v>9.959373221826416</v>
      </c>
      <c r="X179" s="8" t="n">
        <f si="80" t="shared"/>
        <v>0.040626778173583844</v>
      </c>
      <c r="Y179" s="9" t="n">
        <v>9.0</v>
      </c>
      <c r="Z179" s="8" t="n">
        <f si="81" t="shared"/>
        <v>1.0</v>
      </c>
      <c r="AA179" s="19" t="n">
        <v>5.78872733399767</v>
      </c>
      <c r="AB179" s="18" t="n">
        <f si="82" t="shared"/>
        <v>4.21127266600233</v>
      </c>
      <c r="AC179" s="19" t="n">
        <v>9.5</v>
      </c>
      <c r="AD179" s="30" t="n">
        <f si="83" t="shared"/>
        <v>0.5</v>
      </c>
    </row>
    <row r="180" spans="1:30" x14ac:dyDescent="0.25">
      <c r="A180" s="2" t="n">
        <v>363.0</v>
      </c>
      <c r="B180" s="1" t="n">
        <v>3.0</v>
      </c>
      <c r="C180" s="14" t="n">
        <v>1.6666666666666667</v>
      </c>
      <c r="D180" s="13" t="n">
        <f si="70" t="shared"/>
        <v>1.3333333333333333</v>
      </c>
      <c r="E180" s="14" t="n">
        <v>1.0000000141090604</v>
      </c>
      <c r="F180" s="13" t="n">
        <f si="71" t="shared"/>
        <v>1.9999999858909396</v>
      </c>
      <c r="G180" s="14" t="n">
        <v>1.0</v>
      </c>
      <c r="H180" s="13" t="n">
        <f si="72" t="shared"/>
        <v>2.0</v>
      </c>
      <c r="I180" s="24" t="n">
        <v>1.6666666666666667</v>
      </c>
      <c r="J180" s="23" t="n">
        <f si="73" t="shared"/>
        <v>1.3333333333333333</v>
      </c>
      <c r="K180" s="24" t="n">
        <v>1.0000000212208335</v>
      </c>
      <c r="L180" s="23" t="n">
        <f si="74" t="shared"/>
        <v>1.9999999787791665</v>
      </c>
      <c r="M180" s="24" t="n">
        <v>1.0</v>
      </c>
      <c r="N180" s="23" t="n">
        <f si="75" t="shared"/>
        <v>2.0</v>
      </c>
      <c r="O180" s="29" t="n">
        <v>1.5707262754045546</v>
      </c>
      <c r="P180" s="28" t="n">
        <f si="76" t="shared"/>
        <v>1.4292737245954454</v>
      </c>
      <c r="Q180" s="29" t="n">
        <v>1.0000016184208458</v>
      </c>
      <c r="R180" s="28" t="n">
        <f si="77" t="shared"/>
        <v>1.9999983815791542</v>
      </c>
      <c r="S180" s="29" t="n">
        <v>1.0740740740740742</v>
      </c>
      <c r="T180" s="28" t="n">
        <f si="78" t="shared"/>
        <v>1.9259259259259258</v>
      </c>
      <c r="U180" s="9" t="n">
        <v>1.6666666666666667</v>
      </c>
      <c r="V180" s="8" t="n">
        <f si="79" t="shared"/>
        <v>1.3333333333333333</v>
      </c>
      <c r="W180" s="9" t="n">
        <v>1.0271444867123336</v>
      </c>
      <c r="X180" s="8" t="n">
        <f si="80" t="shared"/>
        <v>1.9728555132876664</v>
      </c>
      <c r="Y180" s="9" t="n">
        <v>1.0</v>
      </c>
      <c r="Z180" s="8" t="n">
        <f si="81" t="shared"/>
        <v>2.0</v>
      </c>
      <c r="AA180" s="19" t="n">
        <v>1.1325591344760517</v>
      </c>
      <c r="AB180" s="18" t="n">
        <f si="82" t="shared"/>
        <v>1.8674408655239483</v>
      </c>
      <c r="AC180" s="19" t="n">
        <v>1.0</v>
      </c>
      <c r="AD180" s="30" t="n">
        <f si="83" t="shared"/>
        <v>2.0</v>
      </c>
    </row>
    <row r="181" spans="1:30" x14ac:dyDescent="0.25">
      <c r="A181" s="2" t="n">
        <v>364.0</v>
      </c>
      <c r="B181" s="1" t="n">
        <v>3.0</v>
      </c>
      <c r="C181" s="14" t="n">
        <v>1.0666666666666667</v>
      </c>
      <c r="D181" s="13" t="n">
        <f si="70" t="shared"/>
        <v>1.9333333333333333</v>
      </c>
      <c r="E181" s="14" t="n">
        <v>1.0315552489517605</v>
      </c>
      <c r="F181" s="13" t="n">
        <f si="71" t="shared"/>
        <v>1.9684447510482395</v>
      </c>
      <c r="G181" s="14" t="n">
        <v>1.0714285714285714</v>
      </c>
      <c r="H181" s="13" t="n">
        <f si="72" t="shared"/>
        <v>1.9285714285714286</v>
      </c>
      <c r="I181" s="24" t="n">
        <v>1.0666666666666667</v>
      </c>
      <c r="J181" s="23" t="n">
        <f si="73" t="shared"/>
        <v>1.9333333333333333</v>
      </c>
      <c r="K181" s="24" t="n">
        <v>1.0588112608703373</v>
      </c>
      <c r="L181" s="23" t="n">
        <f si="74" t="shared"/>
        <v>1.9411887391296627</v>
      </c>
      <c r="M181" s="24" t="n">
        <v>1.0714285714285714</v>
      </c>
      <c r="N181" s="23" t="n">
        <f si="75" t="shared"/>
        <v>1.9285714285714286</v>
      </c>
      <c r="O181" s="29" t="n">
        <v>2.858205191598886</v>
      </c>
      <c r="P181" s="28" t="n">
        <f si="76" t="shared"/>
        <v>0.14179480840111403</v>
      </c>
      <c r="Q181" s="29" t="n">
        <v>1.0001310963612862</v>
      </c>
      <c r="R181" s="28" t="n">
        <f si="77" t="shared"/>
        <v>1.9998689036387138</v>
      </c>
      <c r="S181" s="29" t="n">
        <v>1.3703703703703705</v>
      </c>
      <c r="T181" s="28" t="n">
        <f si="78" t="shared"/>
        <v>1.6296296296296295</v>
      </c>
      <c r="U181" s="9" t="n">
        <v>1.0666666666666667</v>
      </c>
      <c r="V181" s="8" t="n">
        <f si="79" t="shared"/>
        <v>1.9333333333333333</v>
      </c>
      <c r="W181" s="9" t="n">
        <v>1.0391578041331266</v>
      </c>
      <c r="X181" s="8" t="n">
        <f si="80" t="shared"/>
        <v>1.9608421958668734</v>
      </c>
      <c r="Y181" s="9" t="n">
        <v>5.5</v>
      </c>
      <c r="Z181" s="8" t="n">
        <f si="81" t="shared"/>
        <v>2.5</v>
      </c>
      <c r="AA181" s="19" t="n">
        <v>3.582100745478445</v>
      </c>
      <c r="AB181" s="18" t="n">
        <f si="82" t="shared"/>
        <v>0.5821007454784448</v>
      </c>
      <c r="AC181" s="19" t="n">
        <v>5.5</v>
      </c>
      <c r="AD181" s="30" t="n">
        <f si="83" t="shared"/>
        <v>2.5</v>
      </c>
    </row>
    <row r="182" spans="1:30" x14ac:dyDescent="0.25">
      <c r="A182" s="2" t="n">
        <v>369.0</v>
      </c>
      <c r="B182" s="1" t="n">
        <v>1.0</v>
      </c>
      <c r="C182" s="14" t="n">
        <v>1.0</v>
      </c>
      <c r="D182" s="13" t="n">
        <f si="70" t="shared"/>
        <v>0.0</v>
      </c>
      <c r="E182" s="14" t="n">
        <v>1.0000000000001408</v>
      </c>
      <c r="F182" s="13" t="n">
        <f si="71" t="shared"/>
        <v>1.4077627952246985E-13</v>
      </c>
      <c r="G182" s="14" t="n">
        <v>1.0</v>
      </c>
      <c r="H182" s="13" t="n">
        <f si="72" t="shared"/>
        <v>0.0</v>
      </c>
      <c r="I182" s="24" t="n">
        <v>1.0</v>
      </c>
      <c r="J182" s="23" t="n">
        <f si="73" t="shared"/>
        <v>0.0</v>
      </c>
      <c r="K182" s="24" t="n">
        <v>1.0000000000003522</v>
      </c>
      <c r="L182" s="23" t="n">
        <f si="74" t="shared"/>
        <v>3.5216274341109965E-13</v>
      </c>
      <c r="M182" s="24" t="n">
        <v>1.0</v>
      </c>
      <c r="N182" s="23" t="n">
        <f si="75" t="shared"/>
        <v>0.0</v>
      </c>
      <c r="O182" s="29" t="n">
        <v>0.2908650914967881</v>
      </c>
      <c r="P182" s="28" t="n">
        <f si="76" t="shared"/>
        <v>0.7091349085032119</v>
      </c>
      <c r="Q182" s="29" t="n">
        <v>1.000000026274102</v>
      </c>
      <c r="R182" s="28" t="n">
        <f si="77" t="shared"/>
        <v>2.6274102005174882E-8</v>
      </c>
      <c r="S182" s="29" t="n">
        <v>1.4444444444444444</v>
      </c>
      <c r="T182" s="28" t="n">
        <f si="78" t="shared"/>
        <v>0.4444444444444444</v>
      </c>
      <c r="U182" s="9" t="n">
        <v>1.0</v>
      </c>
      <c r="V182" s="8" t="n">
        <f si="79" t="shared"/>
        <v>0.0</v>
      </c>
      <c r="W182" s="9" t="n">
        <v>1.0000000026890001</v>
      </c>
      <c r="X182" s="8" t="n">
        <f si="80" t="shared"/>
        <v>2.6890001336710156E-9</v>
      </c>
      <c r="Y182" s="9" t="n">
        <v>1.0</v>
      </c>
      <c r="Z182" s="8" t="n">
        <f si="81" t="shared"/>
        <v>0.0</v>
      </c>
      <c r="AA182" s="19" t="n">
        <v>1.0000140832489353</v>
      </c>
      <c r="AB182" s="18" t="n">
        <f si="82" t="shared"/>
        <v>1.4083248935259363E-5</v>
      </c>
      <c r="AC182" s="19" t="n">
        <v>1.0</v>
      </c>
      <c r="AD182" s="30" t="n">
        <f si="83" t="shared"/>
        <v>0.0</v>
      </c>
    </row>
    <row r="183" spans="1:30" x14ac:dyDescent="0.25">
      <c r="A183" s="2" t="n">
        <v>370.0</v>
      </c>
      <c r="B183" s="1" t="n">
        <v>1.0</v>
      </c>
      <c r="C183" s="14" t="n">
        <v>1.0</v>
      </c>
      <c r="D183" s="13" t="n">
        <f si="70" t="shared"/>
        <v>0.0</v>
      </c>
      <c r="E183" s="14" t="n">
        <v>1.000000000000265</v>
      </c>
      <c r="F183" s="13" t="n">
        <f si="71" t="shared"/>
        <v>2.6489921367556235E-13</v>
      </c>
      <c r="G183" s="14" t="n">
        <v>1.0</v>
      </c>
      <c r="H183" s="13" t="n">
        <f si="72" t="shared"/>
        <v>0.0</v>
      </c>
      <c r="I183" s="24" t="n">
        <v>1.0</v>
      </c>
      <c r="J183" s="23" t="n">
        <f si="73" t="shared"/>
        <v>0.0</v>
      </c>
      <c r="K183" s="24" t="n">
        <v>1.000000000000573</v>
      </c>
      <c r="L183" s="23" t="n">
        <f si="74" t="shared"/>
        <v>5.730971253115058E-13</v>
      </c>
      <c r="M183" s="24" t="n">
        <v>1.0</v>
      </c>
      <c r="N183" s="23" t="n">
        <f si="75" t="shared"/>
        <v>0.0</v>
      </c>
      <c r="O183" s="29" t="n">
        <v>0.8367075015525929</v>
      </c>
      <c r="P183" s="28" t="n">
        <f si="76" t="shared"/>
        <v>0.16329249844740712</v>
      </c>
      <c r="Q183" s="29" t="n">
        <v>1.000000004976669</v>
      </c>
      <c r="R183" s="28" t="n">
        <f si="77" t="shared"/>
        <v>4.976669076839357E-9</v>
      </c>
      <c r="S183" s="29" t="n">
        <v>1.037037037037037</v>
      </c>
      <c r="T183" s="28" t="n">
        <f si="78" t="shared"/>
        <v>0.03703703703703698</v>
      </c>
      <c r="U183" s="9" t="n">
        <v>1.0</v>
      </c>
      <c r="V183" s="8" t="n">
        <f si="79" t="shared"/>
        <v>0.0</v>
      </c>
      <c r="W183" s="9" t="n">
        <v>1.0000002070332101</v>
      </c>
      <c r="X183" s="8" t="n">
        <f si="80" t="shared"/>
        <v>2.0703321013115783E-7</v>
      </c>
      <c r="Y183" s="9" t="n">
        <v>1.0</v>
      </c>
      <c r="Z183" s="8" t="n">
        <f si="81" t="shared"/>
        <v>0.0</v>
      </c>
      <c r="AA183" s="19" t="n">
        <v>1.000055303386712</v>
      </c>
      <c r="AB183" s="18" t="n">
        <f si="82" t="shared"/>
        <v>5.530338671189128E-5</v>
      </c>
      <c r="AC183" s="19" t="n">
        <v>1.0</v>
      </c>
      <c r="AD183" s="30" t="n">
        <f si="83" t="shared"/>
        <v>0.0</v>
      </c>
    </row>
    <row r="184" spans="1:30" x14ac:dyDescent="0.25">
      <c r="A184" s="2" t="n">
        <v>374.0</v>
      </c>
      <c r="B184" s="1" t="n">
        <v>1.0</v>
      </c>
      <c r="C184" s="14" t="n">
        <v>1.0869565217391304</v>
      </c>
      <c r="D184" s="13" t="n">
        <f si="70" t="shared"/>
        <v>0.08695652173913038</v>
      </c>
      <c r="E184" s="14" t="n">
        <v>1.0000000009198442</v>
      </c>
      <c r="F184" s="13" t="n">
        <f si="71" t="shared"/>
        <v>9.198442008084839E-10</v>
      </c>
      <c r="G184" s="14" t="n">
        <v>1.0833333333333333</v>
      </c>
      <c r="H184" s="13" t="n">
        <f si="72" t="shared"/>
        <v>0.08333333333333326</v>
      </c>
      <c r="I184" s="24" t="n">
        <v>1.0869565217391304</v>
      </c>
      <c r="J184" s="23" t="n">
        <f si="73" t="shared"/>
        <v>0.08695652173913038</v>
      </c>
      <c r="K184" s="24" t="n">
        <v>1.0000000014121935</v>
      </c>
      <c r="L184" s="23" t="n">
        <f si="74" t="shared"/>
        <v>1.4121934732713726E-9</v>
      </c>
      <c r="M184" s="24" t="n">
        <v>1.0833333333333333</v>
      </c>
      <c r="N184" s="23" t="n">
        <f si="75" t="shared"/>
        <v>0.08333333333333326</v>
      </c>
      <c r="O184" s="29" t="n">
        <v>5.1336734988792365</v>
      </c>
      <c r="P184" s="28" t="n">
        <f si="76" t="shared"/>
        <v>4.1336734988792365</v>
      </c>
      <c r="Q184" s="29" t="n">
        <v>1.0000009968823107</v>
      </c>
      <c r="R184" s="28" t="n">
        <f si="77" t="shared"/>
        <v>9.968823106998315E-7</v>
      </c>
      <c r="S184" s="29" t="n">
        <v>1.1111111111111112</v>
      </c>
      <c r="T184" s="28" t="n">
        <f si="78" t="shared"/>
        <v>0.11111111111111116</v>
      </c>
      <c r="U184" s="9" t="n">
        <v>1.0869565217391304</v>
      </c>
      <c r="V184" s="8" t="n">
        <f si="79" t="shared"/>
        <v>0.08695652173913038</v>
      </c>
      <c r="W184" s="9" t="n">
        <v>1.0021571768768036</v>
      </c>
      <c r="X184" s="8" t="n">
        <f si="80" t="shared"/>
        <v>0.0021571768768036126</v>
      </c>
      <c r="Y184" s="9" t="n">
        <v>1.0</v>
      </c>
      <c r="Z184" s="8" t="n">
        <f si="81" t="shared"/>
        <v>0.0</v>
      </c>
      <c r="AA184" s="19" t="n">
        <v>1.0002034307962844</v>
      </c>
      <c r="AB184" s="18" t="n">
        <f si="82" t="shared"/>
        <v>2.0343079628437621E-4</v>
      </c>
      <c r="AC184" s="19" t="n">
        <v>1.0</v>
      </c>
      <c r="AD184" s="30" t="n">
        <f si="83" t="shared"/>
        <v>0.0</v>
      </c>
    </row>
    <row r="185" spans="1:30" x14ac:dyDescent="0.25">
      <c r="A185" s="2" t="n">
        <v>377.0</v>
      </c>
      <c r="B185" s="1" t="n">
        <v>1.0</v>
      </c>
      <c r="C185" s="14" t="n">
        <v>1.173913043478261</v>
      </c>
      <c r="D185" s="13" t="n">
        <f si="70" t="shared"/>
        <v>0.17391304347826098</v>
      </c>
      <c r="E185" s="14" t="n">
        <v>1.0000000000000053</v>
      </c>
      <c r="F185" s="13" t="n">
        <f si="71" t="shared"/>
        <v>5.329070518200751E-15</v>
      </c>
      <c r="G185" s="14" t="n">
        <v>1.1666666666666667</v>
      </c>
      <c r="H185" s="13" t="n">
        <f si="72" t="shared"/>
        <v>0.16666666666666674</v>
      </c>
      <c r="I185" s="24" t="n">
        <v>1.173913043478261</v>
      </c>
      <c r="J185" s="23" t="n">
        <f si="73" t="shared"/>
        <v>0.17391304347826098</v>
      </c>
      <c r="K185" s="24" t="n">
        <v>1.0000000000000162</v>
      </c>
      <c r="L185" s="23" t="n">
        <f si="74" t="shared"/>
        <v>1.6209256159527285E-14</v>
      </c>
      <c r="M185" s="24" t="n">
        <v>1.1666666666666667</v>
      </c>
      <c r="N185" s="23" t="n">
        <f si="75" t="shared"/>
        <v>0.16666666666666674</v>
      </c>
      <c r="O185" s="29" t="n">
        <v>3.6468392366433595</v>
      </c>
      <c r="P185" s="28" t="n">
        <f si="76" t="shared"/>
        <v>2.6468392366433595</v>
      </c>
      <c r="Q185" s="29" t="n">
        <v>1.0000000038746764</v>
      </c>
      <c r="R185" s="28" t="n">
        <f si="77" t="shared"/>
        <v>3.874676357540352E-9</v>
      </c>
      <c r="S185" s="29" t="n">
        <v>1.4444444444444444</v>
      </c>
      <c r="T185" s="28" t="n">
        <f si="78" t="shared"/>
        <v>0.4444444444444444</v>
      </c>
      <c r="U185" s="9" t="n">
        <v>1.173913043478261</v>
      </c>
      <c r="V185" s="8" t="n">
        <f si="79" t="shared"/>
        <v>0.17391304347826098</v>
      </c>
      <c r="W185" s="9" t="n">
        <v>1.0000000211302977</v>
      </c>
      <c r="X185" s="8" t="n">
        <f si="80" t="shared"/>
        <v>2.1130297733762404E-8</v>
      </c>
      <c r="Y185" s="9" t="n">
        <v>1.0</v>
      </c>
      <c r="Z185" s="8" t="n">
        <f si="81" t="shared"/>
        <v>0.0</v>
      </c>
      <c r="AA185" s="19" t="n">
        <v>1.0002034307962844</v>
      </c>
      <c r="AB185" s="18" t="n">
        <f si="82" t="shared"/>
        <v>2.0343079628437621E-4</v>
      </c>
      <c r="AC185" s="19" t="n">
        <v>1.0</v>
      </c>
      <c r="AD185" s="30" t="n">
        <f si="83" t="shared"/>
        <v>0.0</v>
      </c>
    </row>
    <row r="186" spans="1:30" x14ac:dyDescent="0.25">
      <c r="A186" s="2" t="n">
        <v>378.0</v>
      </c>
      <c r="B186" s="1" t="n">
        <v>1.0</v>
      </c>
      <c r="C186" s="14" t="n">
        <v>1.0</v>
      </c>
      <c r="D186" s="13" t="n">
        <f si="70" t="shared"/>
        <v>0.0</v>
      </c>
      <c r="E186" s="14" t="n">
        <v>1.000000000000002</v>
      </c>
      <c r="F186" s="13" t="n">
        <f si="71" t="shared"/>
        <v>1.9984014443252818E-15</v>
      </c>
      <c r="G186" s="14" t="n">
        <v>1.0</v>
      </c>
      <c r="H186" s="13" t="n">
        <f si="72" t="shared"/>
        <v>0.0</v>
      </c>
      <c r="I186" s="24" t="n">
        <v>1.0</v>
      </c>
      <c r="J186" s="23" t="n">
        <f si="73" t="shared"/>
        <v>0.0</v>
      </c>
      <c r="K186" s="24" t="n">
        <v>1.000000000000007</v>
      </c>
      <c r="L186" s="23" t="n">
        <f si="74" t="shared"/>
        <v>7.105427357601002E-15</v>
      </c>
      <c r="M186" s="24" t="n">
        <v>1.0</v>
      </c>
      <c r="N186" s="23" t="n">
        <f si="75" t="shared"/>
        <v>0.0</v>
      </c>
      <c r="O186" s="29" t="n">
        <v>6.525268081615724</v>
      </c>
      <c r="P186" s="28" t="n">
        <f si="76" t="shared"/>
        <v>5.525268081615724</v>
      </c>
      <c r="Q186" s="29" t="n">
        <v>1.0000000005671876</v>
      </c>
      <c r="R186" s="28" t="n">
        <f si="77" t="shared"/>
        <v>5.67187630196031E-10</v>
      </c>
      <c r="S186" s="29" t="n">
        <v>1.4074074074074074</v>
      </c>
      <c r="T186" s="28" t="n">
        <f si="78" t="shared"/>
        <v>0.40740740740740744</v>
      </c>
      <c r="U186" s="9" t="n">
        <v>1.0</v>
      </c>
      <c r="V186" s="8" t="n">
        <f si="79" t="shared"/>
        <v>0.0</v>
      </c>
      <c r="W186" s="9" t="n">
        <v>1.000000032695215</v>
      </c>
      <c r="X186" s="8" t="n">
        <f si="80" t="shared"/>
        <v>3.269521497983874E-8</v>
      </c>
      <c r="Y186" s="9" t="n">
        <v>1.0</v>
      </c>
      <c r="Z186" s="8" t="n">
        <f si="81" t="shared"/>
        <v>0.0</v>
      </c>
      <c r="AA186" s="19" t="n">
        <v>1.000055303386712</v>
      </c>
      <c r="AB186" s="18" t="n">
        <f si="82" t="shared"/>
        <v>5.530338671189128E-5</v>
      </c>
      <c r="AC186" s="19" t="n">
        <v>1.0</v>
      </c>
      <c r="AD186" s="30" t="n">
        <f si="83" t="shared"/>
        <v>0.0</v>
      </c>
    </row>
    <row r="187" spans="1:30" x14ac:dyDescent="0.25">
      <c r="A187" s="2" t="n">
        <v>379.0</v>
      </c>
      <c r="B187" s="1" t="n">
        <v>1.0</v>
      </c>
      <c r="C187" s="14" t="n">
        <v>1.3636363636363635</v>
      </c>
      <c r="D187" s="13" t="n">
        <f si="70" t="shared"/>
        <v>0.36363636363636354</v>
      </c>
      <c r="E187" s="14" t="n">
        <v>1.0000000000250064</v>
      </c>
      <c r="F187" s="13" t="n">
        <f si="71" t="shared"/>
        <v>2.50064413620521E-11</v>
      </c>
      <c r="G187" s="14" t="n">
        <v>1.3636363636363635</v>
      </c>
      <c r="H187" s="13" t="n">
        <f si="72" t="shared"/>
        <v>0.36363636363636354</v>
      </c>
      <c r="I187" s="24" t="n">
        <v>1.3636363636363635</v>
      </c>
      <c r="J187" s="23" t="n">
        <f si="73" t="shared"/>
        <v>0.36363636363636354</v>
      </c>
      <c r="K187" s="24" t="n">
        <v>1.0000000000355151</v>
      </c>
      <c r="L187" s="23" t="n">
        <f si="74" t="shared"/>
        <v>3.551514637933906E-11</v>
      </c>
      <c r="M187" s="24" t="n">
        <v>1.3636363636363635</v>
      </c>
      <c r="N187" s="23" t="n">
        <f si="75" t="shared"/>
        <v>0.36363636363636354</v>
      </c>
      <c r="O187" s="29" t="n">
        <v>3.842077540351568</v>
      </c>
      <c r="P187" s="28" t="n">
        <f si="76" t="shared"/>
        <v>2.842077540351568</v>
      </c>
      <c r="Q187" s="29" t="n">
        <v>1.0000000000054796</v>
      </c>
      <c r="R187" s="28" t="n">
        <f si="77" t="shared"/>
        <v>5.479616760339923E-12</v>
      </c>
      <c r="S187" s="29" t="n">
        <v>1.2222222222222223</v>
      </c>
      <c r="T187" s="28" t="n">
        <f si="78" t="shared"/>
        <v>0.22222222222222232</v>
      </c>
      <c r="U187" s="9" t="n">
        <v>1.3636363636363635</v>
      </c>
      <c r="V187" s="8" t="n">
        <f si="79" t="shared"/>
        <v>0.36363636363636354</v>
      </c>
      <c r="W187" s="9" t="n">
        <v>1.011068510235658</v>
      </c>
      <c r="X187" s="8" t="n">
        <f si="80" t="shared"/>
        <v>0.011068510235658024</v>
      </c>
      <c r="Y187" s="9" t="n">
        <v>1.0</v>
      </c>
      <c r="Z187" s="8" t="n">
        <f si="81" t="shared"/>
        <v>0.0</v>
      </c>
      <c r="AA187" s="19" t="n">
        <v>1.0020884434023551</v>
      </c>
      <c r="AB187" s="18" t="n">
        <f si="82" t="shared"/>
        <v>0.0020884434023551446</v>
      </c>
      <c r="AC187" s="19" t="n">
        <v>1.0</v>
      </c>
      <c r="AD187" s="30" t="n">
        <f si="83" t="shared"/>
        <v>0.0</v>
      </c>
    </row>
    <row r="188" spans="1:30" x14ac:dyDescent="0.25">
      <c r="A188" s="2" t="n">
        <v>380.0</v>
      </c>
      <c r="B188" s="1" t="n">
        <v>1.0</v>
      </c>
      <c r="C188" s="14" t="n">
        <v>1.0666666666666667</v>
      </c>
      <c r="D188" s="13" t="n">
        <f si="70" t="shared"/>
        <v>0.06666666666666665</v>
      </c>
      <c r="E188" s="14" t="n">
        <v>8.943785105722302</v>
      </c>
      <c r="F188" s="13" t="n">
        <f si="71" t="shared"/>
        <v>7.943785105722302</v>
      </c>
      <c r="G188" s="14" t="n">
        <v>1.0714285714285714</v>
      </c>
      <c r="H188" s="13" t="n">
        <f si="72" t="shared"/>
        <v>0.0714285714285714</v>
      </c>
      <c r="I188" s="24" t="n">
        <v>1.0666666666666667</v>
      </c>
      <c r="J188" s="23" t="n">
        <f si="73" t="shared"/>
        <v>0.06666666666666665</v>
      </c>
      <c r="K188" s="24" t="n">
        <v>9.242400181364642</v>
      </c>
      <c r="L188" s="23" t="n">
        <f si="74" t="shared"/>
        <v>8.242400181364642</v>
      </c>
      <c r="M188" s="24" t="n">
        <v>1.0714285714285714</v>
      </c>
      <c r="N188" s="23" t="n">
        <f si="75" t="shared"/>
        <v>0.0714285714285714</v>
      </c>
      <c r="O188" s="29" t="n">
        <v>3.098750955106411</v>
      </c>
      <c r="P188" s="28" t="n">
        <f si="76" t="shared"/>
        <v>2.098750955106411</v>
      </c>
      <c r="Q188" s="29" t="n">
        <v>1.1423725330256393</v>
      </c>
      <c r="R188" s="28" t="n">
        <f si="77" t="shared"/>
        <v>0.14237253302563935</v>
      </c>
      <c r="S188" s="29" t="n">
        <v>1.7777777777777777</v>
      </c>
      <c r="T188" s="28" t="n">
        <f si="78" t="shared"/>
        <v>0.7777777777777777</v>
      </c>
      <c r="U188" s="9" t="n">
        <v>1.0666666666666667</v>
      </c>
      <c r="V188" s="8" t="n">
        <f si="79" t="shared"/>
        <v>0.06666666666666665</v>
      </c>
      <c r="W188" s="9" t="n">
        <v>3.3054047764365553</v>
      </c>
      <c r="X188" s="8" t="n">
        <f si="80" t="shared"/>
        <v>2.3054047764365553</v>
      </c>
      <c r="Y188" s="9" t="n">
        <v>5.5</v>
      </c>
      <c r="Z188" s="8" t="n">
        <f si="81" t="shared"/>
        <v>4.5</v>
      </c>
      <c r="AA188" s="19" t="n">
        <v>4.102420958566666</v>
      </c>
      <c r="AB188" s="18" t="n">
        <f si="82" t="shared"/>
        <v>3.1024209585666664</v>
      </c>
      <c r="AC188" s="19" t="n">
        <v>5.5</v>
      </c>
      <c r="AD188" s="30" t="n">
        <f si="83" t="shared"/>
        <v>4.5</v>
      </c>
    </row>
    <row r="189" spans="1:30" x14ac:dyDescent="0.25">
      <c r="A189" s="2" t="n">
        <v>381.0</v>
      </c>
      <c r="B189" s="1" t="n">
        <v>1.0</v>
      </c>
      <c r="C189" s="14" t="n">
        <v>1.5151515151515151</v>
      </c>
      <c r="D189" s="13" t="n">
        <f si="70" t="shared"/>
        <v>0.5151515151515151</v>
      </c>
      <c r="E189" s="14" t="n">
        <v>1.0000000000000013</v>
      </c>
      <c r="F189" s="13" t="n">
        <f si="71" t="shared"/>
        <v>1.3322676295501878E-15</v>
      </c>
      <c r="G189" s="14" t="n">
        <v>1.5555555555555556</v>
      </c>
      <c r="H189" s="13" t="n">
        <f si="72" t="shared"/>
        <v>0.5555555555555556</v>
      </c>
      <c r="I189" s="24" t="n">
        <v>1.5151515151515151</v>
      </c>
      <c r="J189" s="23" t="n">
        <f si="73" t="shared"/>
        <v>0.5151515151515151</v>
      </c>
      <c r="K189" s="24" t="n">
        <v>1.0000000000000056</v>
      </c>
      <c r="L189" s="23" t="n">
        <f si="74" t="shared"/>
        <v>5.551115123125783E-15</v>
      </c>
      <c r="M189" s="24" t="n">
        <v>1.5555555555555556</v>
      </c>
      <c r="N189" s="23" t="n">
        <f si="75" t="shared"/>
        <v>0.5555555555555556</v>
      </c>
      <c r="O189" s="29" t="n">
        <v>3.657809442448711</v>
      </c>
      <c r="P189" s="28" t="n">
        <f si="76" t="shared"/>
        <v>2.657809442448711</v>
      </c>
      <c r="Q189" s="29" t="n">
        <v>1.000000037579359</v>
      </c>
      <c r="R189" s="28" t="n">
        <f si="77" t="shared"/>
        <v>3.7579358957984255E-8</v>
      </c>
      <c r="S189" s="29" t="n">
        <v>1.4444444444444444</v>
      </c>
      <c r="T189" s="28" t="n">
        <f si="78" t="shared"/>
        <v>0.4444444444444444</v>
      </c>
      <c r="U189" s="9" t="n">
        <v>1.5151515151515151</v>
      </c>
      <c r="V189" s="8" t="n">
        <f si="79" t="shared"/>
        <v>0.5151515151515151</v>
      </c>
      <c r="W189" s="9" t="n">
        <v>1.0000000006207317</v>
      </c>
      <c r="X189" s="8" t="n">
        <f si="80" t="shared"/>
        <v>6.20731688272258E-10</v>
      </c>
      <c r="Y189" s="9" t="n">
        <v>1.0</v>
      </c>
      <c r="Z189" s="8" t="n">
        <f si="81" t="shared"/>
        <v>0.0</v>
      </c>
      <c r="AA189" s="19" t="n">
        <v>1.0000140832489353</v>
      </c>
      <c r="AB189" s="18" t="n">
        <f si="82" t="shared"/>
        <v>1.4083248935259363E-5</v>
      </c>
      <c r="AC189" s="19" t="n">
        <v>1.0</v>
      </c>
      <c r="AD189" s="30" t="n">
        <f si="83" t="shared"/>
        <v>0.0</v>
      </c>
    </row>
    <row r="190" spans="1:30" x14ac:dyDescent="0.25">
      <c r="A190" s="2" t="n">
        <v>382.0</v>
      </c>
      <c r="B190" s="1" t="n">
        <v>10.0</v>
      </c>
      <c r="C190" s="14" t="n">
        <v>7.571428571428571</v>
      </c>
      <c r="D190" s="13" t="n">
        <f si="70" t="shared"/>
        <v>2.428571428571429</v>
      </c>
      <c r="E190" s="14" t="n">
        <v>1.6311241526979119</v>
      </c>
      <c r="F190" s="13" t="n">
        <f si="71" t="shared"/>
        <v>8.368875847302089</v>
      </c>
      <c r="G190" s="14" t="n">
        <v>7.571428571428571</v>
      </c>
      <c r="H190" s="13" t="n">
        <f si="72" t="shared"/>
        <v>2.428571428571429</v>
      </c>
      <c r="I190" s="24" t="n">
        <v>7.571428571428571</v>
      </c>
      <c r="J190" s="23" t="n">
        <f si="73" t="shared"/>
        <v>2.428571428571429</v>
      </c>
      <c r="K190" s="24" t="n">
        <v>7.489041483124345</v>
      </c>
      <c r="L190" s="23" t="n">
        <f si="74" t="shared"/>
        <v>2.5109585168756547</v>
      </c>
      <c r="M190" s="24" t="n">
        <v>7.571428571428571</v>
      </c>
      <c r="N190" s="23" t="n">
        <f si="75" t="shared"/>
        <v>2.428571428571429</v>
      </c>
      <c r="O190" s="29" t="n">
        <v>0.09356137016321586</v>
      </c>
      <c r="P190" s="28" t="n">
        <f si="76" t="shared"/>
        <v>9.906438629836785</v>
      </c>
      <c r="Q190" s="29" t="n">
        <v>9.602967035315341</v>
      </c>
      <c r="R190" s="28" t="n">
        <f si="77" t="shared"/>
        <v>0.39703296468465865</v>
      </c>
      <c r="S190" s="29" t="n">
        <v>8.0</v>
      </c>
      <c r="T190" s="28" t="n">
        <f si="78" t="shared"/>
        <v>2.0</v>
      </c>
      <c r="U190" s="9" t="n">
        <v>7.571428571428571</v>
      </c>
      <c r="V190" s="8" t="n">
        <f si="79" t="shared"/>
        <v>2.428571428571429</v>
      </c>
      <c r="W190" s="9" t="n">
        <v>9.873489744850366</v>
      </c>
      <c r="X190" s="8" t="n">
        <f si="80" t="shared"/>
        <v>0.12651025514963443</v>
      </c>
      <c r="Y190" s="9" t="n">
        <v>7.0</v>
      </c>
      <c r="Z190" s="8" t="n">
        <f si="81" t="shared"/>
        <v>3.0</v>
      </c>
      <c r="AA190" s="19" t="n">
        <v>6.0796274540914865</v>
      </c>
      <c r="AB190" s="18" t="n">
        <f si="82" t="shared"/>
        <v>3.9203725459085135</v>
      </c>
      <c r="AC190" s="19" t="n">
        <v>7.0</v>
      </c>
      <c r="AD190" s="30" t="n">
        <f si="83" t="shared"/>
        <v>3.0</v>
      </c>
    </row>
    <row r="191" spans="1:30" x14ac:dyDescent="0.25">
      <c r="A191" s="2" t="n">
        <v>383.0</v>
      </c>
      <c r="B191" s="1" t="n">
        <v>1.0</v>
      </c>
      <c r="C191" s="14" t="n">
        <v>1.5416666666666667</v>
      </c>
      <c r="D191" s="13" t="n">
        <f si="70" t="shared"/>
        <v>0.5416666666666667</v>
      </c>
      <c r="E191" s="14" t="n">
        <v>1.0000000262074122</v>
      </c>
      <c r="F191" s="13" t="n">
        <f si="71" t="shared"/>
        <v>2.6207412240353278E-8</v>
      </c>
      <c r="G191" s="14" t="n">
        <v>1.5416666666666667</v>
      </c>
      <c r="H191" s="13" t="n">
        <f si="72" t="shared"/>
        <v>0.5416666666666667</v>
      </c>
      <c r="I191" s="24" t="n">
        <v>1.5416666666666667</v>
      </c>
      <c r="J191" s="23" t="n">
        <f si="73" t="shared"/>
        <v>0.5416666666666667</v>
      </c>
      <c r="K191" s="24" t="n">
        <v>1.0000000342843918</v>
      </c>
      <c r="L191" s="23" t="n">
        <f si="74" t="shared"/>
        <v>3.4284391770000866E-8</v>
      </c>
      <c r="M191" s="24" t="n">
        <v>1.5416666666666667</v>
      </c>
      <c r="N191" s="23" t="n">
        <f si="75" t="shared"/>
        <v>0.5416666666666667</v>
      </c>
      <c r="O191" s="29" t="n">
        <v>0.38208130366125204</v>
      </c>
      <c r="P191" s="28" t="n">
        <f si="76" t="shared"/>
        <v>0.617918696338748</v>
      </c>
      <c r="Q191" s="29" t="n">
        <v>1.0000000350264562</v>
      </c>
      <c r="R191" s="28" t="n">
        <f si="77" t="shared"/>
        <v>3.502645617992073E-8</v>
      </c>
      <c r="S191" s="29" t="n">
        <v>1.2592592592592593</v>
      </c>
      <c r="T191" s="28" t="n">
        <f si="78" t="shared"/>
        <v>0.2592592592592593</v>
      </c>
      <c r="U191" s="9" t="n">
        <v>1.5416666666666667</v>
      </c>
      <c r="V191" s="8" t="n">
        <f si="79" t="shared"/>
        <v>0.5416666666666667</v>
      </c>
      <c r="W191" s="9" t="n">
        <v>1.0043598497036264</v>
      </c>
      <c r="X191" s="8" t="n">
        <f si="80" t="shared"/>
        <v>0.004359849703626351</v>
      </c>
      <c r="Y191" s="9" t="n">
        <v>2.0</v>
      </c>
      <c r="Z191" s="8" t="n">
        <f si="81" t="shared"/>
        <v>1.0</v>
      </c>
      <c r="AA191" s="19" t="n">
        <v>1.0833387266470367</v>
      </c>
      <c r="AB191" s="18" t="n">
        <f si="82" t="shared"/>
        <v>0.08333872664703668</v>
      </c>
      <c r="AC191" s="19" t="n">
        <v>2.0</v>
      </c>
      <c r="AD191" s="30" t="n">
        <f si="83" t="shared"/>
        <v>1.0</v>
      </c>
    </row>
    <row r="192" spans="1:30" x14ac:dyDescent="0.25">
      <c r="A192" s="2" t="n">
        <v>384.0</v>
      </c>
      <c r="B192" s="1" t="n">
        <v>1.0</v>
      </c>
      <c r="C192" s="14" t="n">
        <v>1.5151515151515151</v>
      </c>
      <c r="D192" s="13" t="n">
        <f si="70" t="shared"/>
        <v>0.5151515151515151</v>
      </c>
      <c r="E192" s="14" t="n">
        <v>1.0000000000000113</v>
      </c>
      <c r="F192" s="13" t="n">
        <f si="71" t="shared"/>
        <v>1.1324274851176597E-14</v>
      </c>
      <c r="G192" s="14" t="n">
        <v>1.5555555555555556</v>
      </c>
      <c r="H192" s="13" t="n">
        <f si="72" t="shared"/>
        <v>0.5555555555555556</v>
      </c>
      <c r="I192" s="24" t="n">
        <v>1.5151515151515151</v>
      </c>
      <c r="J192" s="23" t="n">
        <f si="73" t="shared"/>
        <v>0.5151515151515151</v>
      </c>
      <c r="K192" s="24" t="n">
        <v>1.000000000000036</v>
      </c>
      <c r="L192" s="23" t="n">
        <f si="74" t="shared"/>
        <v>3.597122599785507E-14</v>
      </c>
      <c r="M192" s="24" t="n">
        <v>1.5555555555555556</v>
      </c>
      <c r="N192" s="23" t="n">
        <f si="75" t="shared"/>
        <v>0.5555555555555556</v>
      </c>
      <c r="O192" s="29" t="n">
        <v>5.914233161763486</v>
      </c>
      <c r="P192" s="28" t="n">
        <f si="76" t="shared"/>
        <v>4.914233161763486</v>
      </c>
      <c r="Q192" s="29" t="n">
        <v>1.0000000096083064</v>
      </c>
      <c r="R192" s="28" t="n">
        <f si="77" t="shared"/>
        <v>9.608306372754782E-9</v>
      </c>
      <c r="S192" s="29" t="n">
        <v>1.5555555555555556</v>
      </c>
      <c r="T192" s="28" t="n">
        <f si="78" t="shared"/>
        <v>0.5555555555555556</v>
      </c>
      <c r="U192" s="9" t="n">
        <v>1.5151515151515151</v>
      </c>
      <c r="V192" s="8" t="n">
        <f si="79" t="shared"/>
        <v>0.5151515151515151</v>
      </c>
      <c r="W192" s="9" t="n">
        <v>1.0000000004119403</v>
      </c>
      <c r="X192" s="8" t="n">
        <f si="80" t="shared"/>
        <v>4.1194025968138703E-10</v>
      </c>
      <c r="Y192" s="9" t="n">
        <v>1.0</v>
      </c>
      <c r="Z192" s="8" t="n">
        <f si="81" t="shared"/>
        <v>0.0</v>
      </c>
      <c r="AA192" s="19" t="n">
        <v>1.0000140832489353</v>
      </c>
      <c r="AB192" s="18" t="n">
        <f si="82" t="shared"/>
        <v>1.4083248935259363E-5</v>
      </c>
      <c r="AC192" s="19" t="n">
        <v>1.0</v>
      </c>
      <c r="AD192" s="30" t="n">
        <f si="83" t="shared"/>
        <v>0.0</v>
      </c>
    </row>
    <row r="193" spans="1:30" x14ac:dyDescent="0.25">
      <c r="A193" s="2" t="n">
        <v>385.0</v>
      </c>
      <c r="B193" s="1" t="n">
        <v>1.0</v>
      </c>
      <c r="C193" s="14" t="n">
        <v>1.5151515151515151</v>
      </c>
      <c r="D193" s="13" t="n">
        <f si="70" t="shared"/>
        <v>0.5151515151515151</v>
      </c>
      <c r="E193" s="14" t="n">
        <v>1.0000000000000113</v>
      </c>
      <c r="F193" s="13" t="n">
        <f si="71" t="shared"/>
        <v>1.1324274851176597E-14</v>
      </c>
      <c r="G193" s="14" t="n">
        <v>1.5555555555555556</v>
      </c>
      <c r="H193" s="13" t="n">
        <f si="72" t="shared"/>
        <v>0.5555555555555556</v>
      </c>
      <c r="I193" s="24" t="n">
        <v>1.5151515151515151</v>
      </c>
      <c r="J193" s="23" t="n">
        <f si="73" t="shared"/>
        <v>0.5151515151515151</v>
      </c>
      <c r="K193" s="24" t="n">
        <v>1.000000000000036</v>
      </c>
      <c r="L193" s="23" t="n">
        <f si="74" t="shared"/>
        <v>3.597122599785507E-14</v>
      </c>
      <c r="M193" s="24" t="n">
        <v>1.5555555555555556</v>
      </c>
      <c r="N193" s="23" t="n">
        <f si="75" t="shared"/>
        <v>0.5555555555555556</v>
      </c>
      <c r="O193" s="29" t="n">
        <v>1.1122029174495474</v>
      </c>
      <c r="P193" s="28" t="n">
        <f si="76" t="shared"/>
        <v>0.11220291744954736</v>
      </c>
      <c r="Q193" s="29" t="n">
        <v>1.0000000096083064</v>
      </c>
      <c r="R193" s="28" t="n">
        <f si="77" t="shared"/>
        <v>9.608306372754782E-9</v>
      </c>
      <c r="S193" s="29" t="n">
        <v>1.5555555555555556</v>
      </c>
      <c r="T193" s="28" t="n">
        <f si="78" t="shared"/>
        <v>0.5555555555555556</v>
      </c>
      <c r="U193" s="9" t="n">
        <v>1.5151515151515151</v>
      </c>
      <c r="V193" s="8" t="n">
        <f si="79" t="shared"/>
        <v>0.5151515151515151</v>
      </c>
      <c r="W193" s="9" t="n">
        <v>1.0000000004119403</v>
      </c>
      <c r="X193" s="8" t="n">
        <f si="80" t="shared"/>
        <v>4.1194025968138703E-10</v>
      </c>
      <c r="Y193" s="9" t="n">
        <v>1.0</v>
      </c>
      <c r="Z193" s="8" t="n">
        <f si="81" t="shared"/>
        <v>0.0</v>
      </c>
      <c r="AA193" s="19" t="n">
        <v>1.0000140832489353</v>
      </c>
      <c r="AB193" s="18" t="n">
        <f si="82" t="shared"/>
        <v>1.4083248935259363E-5</v>
      </c>
      <c r="AC193" s="19" t="n">
        <v>1.0</v>
      </c>
      <c r="AD193" s="30" t="n">
        <f si="83" t="shared"/>
        <v>0.0</v>
      </c>
    </row>
    <row r="194" spans="1:30" x14ac:dyDescent="0.25">
      <c r="A194" s="2" t="n">
        <v>386.0</v>
      </c>
      <c r="B194" s="1" t="n">
        <v>1.0</v>
      </c>
      <c r="C194" s="14" t="n">
        <v>1.0666666666666667</v>
      </c>
      <c r="D194" s="13" t="n">
        <f si="70" t="shared"/>
        <v>0.06666666666666665</v>
      </c>
      <c r="E194" s="14" t="n">
        <v>1.0000000311184476</v>
      </c>
      <c r="F194" s="13" t="n">
        <f si="71" t="shared"/>
        <v>3.1118447596512055E-8</v>
      </c>
      <c r="G194" s="14" t="n">
        <v>1.0714285714285714</v>
      </c>
      <c r="H194" s="13" t="n">
        <f si="72" t="shared"/>
        <v>0.0714285714285714</v>
      </c>
      <c r="I194" s="24" t="n">
        <v>1.0666666666666667</v>
      </c>
      <c r="J194" s="23" t="n">
        <f si="73" t="shared"/>
        <v>0.06666666666666665</v>
      </c>
      <c r="K194" s="24" t="n">
        <v>1.0000000371518918</v>
      </c>
      <c r="L194" s="23" t="n">
        <f si="74" t="shared"/>
        <v>3.7151891785214275E-8</v>
      </c>
      <c r="M194" s="24" t="n">
        <v>1.0714285714285714</v>
      </c>
      <c r="N194" s="23" t="n">
        <f si="75" t="shared"/>
        <v>0.0714285714285714</v>
      </c>
      <c r="O194" s="29" t="n">
        <v>2.2475548304834794</v>
      </c>
      <c r="P194" s="28" t="n">
        <f si="76" t="shared"/>
        <v>1.2475548304834794</v>
      </c>
      <c r="Q194" s="29" t="n">
        <v>1.0000000132709181</v>
      </c>
      <c r="R194" s="28" t="n">
        <f si="77" t="shared"/>
        <v>1.3270918142183064E-8</v>
      </c>
      <c r="S194" s="29" t="n">
        <v>1.1111111111111112</v>
      </c>
      <c r="T194" s="28" t="n">
        <f si="78" t="shared"/>
        <v>0.11111111111111116</v>
      </c>
      <c r="U194" s="9" t="n">
        <v>1.0666666666666667</v>
      </c>
      <c r="V194" s="8" t="n">
        <f si="79" t="shared"/>
        <v>0.06666666666666665</v>
      </c>
      <c r="W194" s="9" t="n">
        <v>1.0039214370137217</v>
      </c>
      <c r="X194" s="8" t="n">
        <f si="80" t="shared"/>
        <v>0.003921437013721718</v>
      </c>
      <c r="Y194" s="9" t="n">
        <v>1.0</v>
      </c>
      <c r="Z194" s="8" t="n">
        <f si="81" t="shared"/>
        <v>0.0</v>
      </c>
      <c r="AA194" s="19" t="n">
        <v>1.0618353539956233</v>
      </c>
      <c r="AB194" s="18" t="n">
        <f si="82" t="shared"/>
        <v>0.06183535399562334</v>
      </c>
      <c r="AC194" s="19" t="n">
        <v>1.0</v>
      </c>
      <c r="AD194" s="30" t="n">
        <f si="83" t="shared"/>
        <v>0.0</v>
      </c>
    </row>
    <row r="195" spans="1:30" x14ac:dyDescent="0.25">
      <c r="A195" s="2" t="n">
        <v>390.0</v>
      </c>
      <c r="B195" s="1" t="n">
        <v>2.0</v>
      </c>
      <c r="C195" s="14" t="n">
        <v>1.0869565217391304</v>
      </c>
      <c r="D195" s="13" t="n">
        <f si="70" t="shared"/>
        <v>0.9130434782608696</v>
      </c>
      <c r="E195" s="14" t="n">
        <v>1.0000000219564713</v>
      </c>
      <c r="F195" s="13" t="n">
        <f si="71" t="shared"/>
        <v>0.9999999780435287</v>
      </c>
      <c r="G195" s="14" t="n">
        <v>1.0833333333333333</v>
      </c>
      <c r="H195" s="13" t="n">
        <f si="72" t="shared"/>
        <v>0.9166666666666667</v>
      </c>
      <c r="I195" s="24" t="n">
        <v>1.0869565217391304</v>
      </c>
      <c r="J195" s="23" t="n">
        <f si="73" t="shared"/>
        <v>0.9130434782608696</v>
      </c>
      <c r="K195" s="24" t="n">
        <v>1.0000000362209254</v>
      </c>
      <c r="L195" s="23" t="n">
        <f si="74" t="shared"/>
        <v>0.9999999637790746</v>
      </c>
      <c r="M195" s="24" t="n">
        <v>1.0833333333333333</v>
      </c>
      <c r="N195" s="23" t="n">
        <f si="75" t="shared"/>
        <v>0.9166666666666667</v>
      </c>
      <c r="O195" s="29" t="n">
        <v>5.969831258840539</v>
      </c>
      <c r="P195" s="28" t="n">
        <f si="76" t="shared"/>
        <v>3.9698312588405393</v>
      </c>
      <c r="Q195" s="29" t="n">
        <v>1.0002388845039107</v>
      </c>
      <c r="R195" s="28" t="n">
        <f si="77" t="shared"/>
        <v>0.9997611154960893</v>
      </c>
      <c r="S195" s="29" t="n">
        <v>1.1481481481481481</v>
      </c>
      <c r="T195" s="28" t="n">
        <f si="78" t="shared"/>
        <v>0.8518518518518519</v>
      </c>
      <c r="U195" s="9" t="n">
        <v>1.0869565217391304</v>
      </c>
      <c r="V195" s="8" t="n">
        <f si="79" t="shared"/>
        <v>0.9130434782608696</v>
      </c>
      <c r="W195" s="9" t="n">
        <v>1.003913480638934</v>
      </c>
      <c r="X195" s="8" t="n">
        <f si="80" t="shared"/>
        <v>0.996086519361066</v>
      </c>
      <c r="Y195" s="9" t="n">
        <v>1.0</v>
      </c>
      <c r="Z195" s="8" t="n">
        <f si="81" t="shared"/>
        <v>1.0</v>
      </c>
      <c r="AA195" s="19" t="n">
        <v>1.0020884434023551</v>
      </c>
      <c r="AB195" s="18" t="n">
        <f si="82" t="shared"/>
        <v>0.9979115565976449</v>
      </c>
      <c r="AC195" s="19" t="n">
        <v>1.0</v>
      </c>
      <c r="AD195" s="30" t="n">
        <f si="83" t="shared"/>
        <v>1.0</v>
      </c>
    </row>
    <row r="196" spans="1:30" x14ac:dyDescent="0.25">
      <c r="A196" s="2" t="n">
        <v>393.0</v>
      </c>
      <c r="B196" s="1" t="n">
        <v>1.0</v>
      </c>
      <c r="C196" s="14" t="n">
        <v>1.0</v>
      </c>
      <c r="D196" s="13" t="n">
        <f si="70" t="shared"/>
        <v>0.0</v>
      </c>
      <c r="E196" s="14" t="n">
        <v>1.0000000000008589</v>
      </c>
      <c r="F196" s="13" t="n">
        <f si="71" t="shared"/>
        <v>8.588685318500211E-13</v>
      </c>
      <c r="G196" s="14" t="n">
        <v>1.0</v>
      </c>
      <c r="H196" s="13" t="n">
        <f si="72" t="shared"/>
        <v>0.0</v>
      </c>
      <c r="I196" s="24" t="n">
        <v>1.0</v>
      </c>
      <c r="J196" s="23" t="n">
        <f si="73" t="shared"/>
        <v>0.0</v>
      </c>
      <c r="K196" s="24" t="n">
        <v>1.000000000001765</v>
      </c>
      <c r="L196" s="23" t="n">
        <f si="74" t="shared"/>
        <v>1.7650325645490739E-12</v>
      </c>
      <c r="M196" s="24" t="n">
        <v>1.0</v>
      </c>
      <c r="N196" s="23" t="n">
        <f si="75" t="shared"/>
        <v>0.0</v>
      </c>
      <c r="O196" s="29" t="n">
        <v>3.285568582121212</v>
      </c>
      <c r="P196" s="28" t="n">
        <f si="76" t="shared"/>
        <v>2.285568582121212</v>
      </c>
      <c r="Q196" s="29" t="n">
        <v>1.0000000002516873</v>
      </c>
      <c r="R196" s="28" t="n">
        <f si="77" t="shared"/>
        <v>2.5168733763791806E-10</v>
      </c>
      <c r="S196" s="29" t="n">
        <v>1.1111111111111112</v>
      </c>
      <c r="T196" s="28" t="n">
        <f si="78" t="shared"/>
        <v>0.11111111111111116</v>
      </c>
      <c r="U196" s="9" t="n">
        <v>1.0</v>
      </c>
      <c r="V196" s="8" t="n">
        <f si="79" t="shared"/>
        <v>0.0</v>
      </c>
      <c r="W196" s="9" t="n">
        <v>1.0000007661594066</v>
      </c>
      <c r="X196" s="8" t="n">
        <f si="80" t="shared"/>
        <v>7.661594065844213E-7</v>
      </c>
      <c r="Y196" s="9" t="n">
        <v>1.0</v>
      </c>
      <c r="Z196" s="8" t="n">
        <f si="81" t="shared"/>
        <v>0.0</v>
      </c>
      <c r="AA196" s="19" t="n">
        <v>1.0002034307962844</v>
      </c>
      <c r="AB196" s="18" t="n">
        <f si="82" t="shared"/>
        <v>2.0343079628437621E-4</v>
      </c>
      <c r="AC196" s="19" t="n">
        <v>1.0</v>
      </c>
      <c r="AD196" s="30" t="n">
        <f si="83" t="shared"/>
        <v>0.0</v>
      </c>
    </row>
    <row r="197" spans="1:30" x14ac:dyDescent="0.25">
      <c r="A197" s="2" t="n">
        <v>397.0</v>
      </c>
      <c r="B197" s="1" t="n">
        <v>1.0</v>
      </c>
      <c r="C197" s="14" t="n">
        <v>1.5416666666666667</v>
      </c>
      <c r="D197" s="13" t="n">
        <f si="70" t="shared"/>
        <v>0.5416666666666667</v>
      </c>
      <c r="E197" s="14" t="n">
        <v>1.000000000006661</v>
      </c>
      <c r="F197" s="13" t="n">
        <f si="71" t="shared"/>
        <v>6.660894058541089E-12</v>
      </c>
      <c r="G197" s="14" t="n">
        <v>1.5416666666666667</v>
      </c>
      <c r="H197" s="13" t="n">
        <f si="72" t="shared"/>
        <v>0.5416666666666667</v>
      </c>
      <c r="I197" s="24" t="n">
        <v>1.5416666666666667</v>
      </c>
      <c r="J197" s="23" t="n">
        <f si="73" t="shared"/>
        <v>0.5416666666666667</v>
      </c>
      <c r="K197" s="24" t="n">
        <v>1.0000000000110614</v>
      </c>
      <c r="L197" s="23" t="n">
        <f si="74" t="shared"/>
        <v>1.106137403894536E-11</v>
      </c>
      <c r="M197" s="24" t="n">
        <v>1.5416666666666667</v>
      </c>
      <c r="N197" s="23" t="n">
        <f si="75" t="shared"/>
        <v>0.5416666666666667</v>
      </c>
      <c r="O197" s="29" t="n">
        <v>1.806058654534712</v>
      </c>
      <c r="P197" s="28" t="n">
        <f si="76" t="shared"/>
        <v>0.8060586545347119</v>
      </c>
      <c r="Q197" s="29" t="n">
        <v>1.0000000002865486</v>
      </c>
      <c r="R197" s="28" t="n">
        <f si="77" t="shared"/>
        <v>2.865485626557529E-10</v>
      </c>
      <c r="S197" s="29" t="n">
        <v>1.1481481481481481</v>
      </c>
      <c r="T197" s="28" t="n">
        <f si="78" t="shared"/>
        <v>0.14814814814814814</v>
      </c>
      <c r="U197" s="9" t="n">
        <v>1.5416666666666667</v>
      </c>
      <c r="V197" s="8" t="n">
        <f si="79" t="shared"/>
        <v>0.5416666666666667</v>
      </c>
      <c r="W197" s="9" t="n">
        <v>1.0001477238617178</v>
      </c>
      <c r="X197" s="8" t="n">
        <f si="80" t="shared"/>
        <v>1.4772386171779672E-4</v>
      </c>
      <c r="Y197" s="9" t="n">
        <v>1.5</v>
      </c>
      <c r="Z197" s="8" t="n">
        <f si="81" t="shared"/>
        <v>0.5</v>
      </c>
      <c r="AA197" s="19" t="n">
        <v>1.0240769024683218</v>
      </c>
      <c r="AB197" s="18" t="n">
        <f si="82" t="shared"/>
        <v>0.024076902468321837</v>
      </c>
      <c r="AC197" s="19" t="n">
        <v>1.5</v>
      </c>
      <c r="AD197" s="30" t="n">
        <f si="83" t="shared"/>
        <v>0.5</v>
      </c>
    </row>
    <row r="198" spans="1:30" x14ac:dyDescent="0.25">
      <c r="A198" s="2" t="n">
        <v>400.0</v>
      </c>
      <c r="B198" s="1" t="n">
        <v>1.0</v>
      </c>
      <c r="C198" s="14" t="n">
        <v>1.0</v>
      </c>
      <c r="D198" s="13" t="n">
        <f si="70" t="shared"/>
        <v>0.0</v>
      </c>
      <c r="E198" s="14" t="n">
        <v>1.0000000000012759</v>
      </c>
      <c r="F198" s="13" t="n">
        <f si="71" t="shared"/>
        <v>1.2758682998992299E-12</v>
      </c>
      <c r="G198" s="14" t="n">
        <v>1.0</v>
      </c>
      <c r="H198" s="13" t="n">
        <f si="72" t="shared"/>
        <v>0.0</v>
      </c>
      <c r="I198" s="24" t="n">
        <v>1.0</v>
      </c>
      <c r="J198" s="23" t="n">
        <f si="73" t="shared"/>
        <v>0.0</v>
      </c>
      <c r="K198" s="24" t="n">
        <v>1.0000000000026803</v>
      </c>
      <c r="L198" s="23" t="n">
        <f si="74" t="shared"/>
        <v>2.680300426050053E-12</v>
      </c>
      <c r="M198" s="24" t="n">
        <v>1.0</v>
      </c>
      <c r="N198" s="23" t="n">
        <f si="75" t="shared"/>
        <v>0.0</v>
      </c>
      <c r="O198" s="29" t="n">
        <v>0.1861913351820048</v>
      </c>
      <c r="P198" s="28" t="n">
        <f si="76" t="shared"/>
        <v>0.8138086648179952</v>
      </c>
      <c r="Q198" s="29" t="n">
        <v>1.0000002458429489</v>
      </c>
      <c r="R198" s="28" t="n">
        <f si="77" t="shared"/>
        <v>2.4584294888718716E-7</v>
      </c>
      <c r="S198" s="29" t="n">
        <v>1.4444444444444444</v>
      </c>
      <c r="T198" s="28" t="n">
        <f si="78" t="shared"/>
        <v>0.4444444444444444</v>
      </c>
      <c r="U198" s="9" t="n">
        <v>1.0</v>
      </c>
      <c r="V198" s="8" t="n">
        <f si="79" t="shared"/>
        <v>0.0</v>
      </c>
      <c r="W198" s="9" t="n">
        <v>1.0000000237091253</v>
      </c>
      <c r="X198" s="8" t="n">
        <f si="80" t="shared"/>
        <v>2.3709125329673952E-8</v>
      </c>
      <c r="Y198" s="9" t="n">
        <v>1.0</v>
      </c>
      <c r="Z198" s="8" t="n">
        <f si="81" t="shared"/>
        <v>0.0</v>
      </c>
      <c r="AA198" s="19" t="n">
        <v>1.000067696616596</v>
      </c>
      <c r="AB198" s="18" t="n">
        <f si="82" t="shared"/>
        <v>6.769661659600246E-5</v>
      </c>
      <c r="AC198" s="19" t="n">
        <v>1.0</v>
      </c>
      <c r="AD198" s="30" t="n">
        <f si="83" t="shared"/>
        <v>0.0</v>
      </c>
    </row>
    <row r="199" spans="1:30" x14ac:dyDescent="0.25">
      <c r="A199" s="2" t="n">
        <v>402.0</v>
      </c>
      <c r="B199" s="1" t="n">
        <v>1.0</v>
      </c>
      <c r="C199" s="14" t="n">
        <v>1.0</v>
      </c>
      <c r="D199" s="13" t="n">
        <f si="70" t="shared"/>
        <v>0.0</v>
      </c>
      <c r="E199" s="14" t="n">
        <v>1.0000000000001366</v>
      </c>
      <c r="F199" s="13" t="n">
        <f si="71" t="shared"/>
        <v>1.3655743202889425E-13</v>
      </c>
      <c r="G199" s="14" t="n">
        <v>1.0</v>
      </c>
      <c r="H199" s="13" t="n">
        <f si="72" t="shared"/>
        <v>0.0</v>
      </c>
      <c r="I199" s="24" t="n">
        <v>1.0</v>
      </c>
      <c r="J199" s="23" t="n">
        <f si="73" t="shared"/>
        <v>0.0</v>
      </c>
      <c r="K199" s="24" t="n">
        <v>1.0000000000003608</v>
      </c>
      <c r="L199" s="23" t="n">
        <f si="74" t="shared"/>
        <v>3.608224830031759E-13</v>
      </c>
      <c r="M199" s="24" t="n">
        <v>1.0</v>
      </c>
      <c r="N199" s="23" t="n">
        <f si="75" t="shared"/>
        <v>0.0</v>
      </c>
      <c r="O199" s="29" t="n">
        <v>5.11810992764467</v>
      </c>
      <c r="P199" s="28" t="n">
        <f si="76" t="shared"/>
        <v>4.11810992764467</v>
      </c>
      <c r="Q199" s="29" t="n">
        <v>1.0000000006067478</v>
      </c>
      <c r="R199" s="28" t="n">
        <f si="77" t="shared"/>
        <v>6.067477631432894E-10</v>
      </c>
      <c r="S199" s="29" t="n">
        <v>1.1481481481481481</v>
      </c>
      <c r="T199" s="28" t="n">
        <f si="78" t="shared"/>
        <v>0.14814814814814814</v>
      </c>
      <c r="U199" s="9" t="n">
        <v>1.0</v>
      </c>
      <c r="V199" s="8" t="n">
        <f si="79" t="shared"/>
        <v>0.0</v>
      </c>
      <c r="W199" s="9" t="n">
        <v>1.0000000254498458</v>
      </c>
      <c r="X199" s="8" t="n">
        <f si="80" t="shared"/>
        <v>2.5449845786340575E-8</v>
      </c>
      <c r="Y199" s="9" t="n">
        <v>1.0</v>
      </c>
      <c r="Z199" s="8" t="n">
        <f si="81" t="shared"/>
        <v>0.0</v>
      </c>
      <c r="AA199" s="19" t="n">
        <v>1.0000140832489353</v>
      </c>
      <c r="AB199" s="18" t="n">
        <f si="82" t="shared"/>
        <v>1.4083248935259363E-5</v>
      </c>
      <c r="AC199" s="19" t="n">
        <v>1.0</v>
      </c>
      <c r="AD199" s="30" t="n">
        <f si="83" t="shared"/>
        <v>0.0</v>
      </c>
    </row>
    <row r="200" spans="1:30" x14ac:dyDescent="0.25">
      <c r="A200" s="2" t="n">
        <v>404.0</v>
      </c>
      <c r="B200" s="1" t="n">
        <v>4.0</v>
      </c>
      <c r="C200" s="14" t="n">
        <v>1.0</v>
      </c>
      <c r="D200" s="13" t="n">
        <f si="70" t="shared"/>
        <v>3.0</v>
      </c>
      <c r="E200" s="14" t="n">
        <v>1.0000000000001366</v>
      </c>
      <c r="F200" s="13" t="n">
        <f si="71" t="shared"/>
        <v>2.999999999999863</v>
      </c>
      <c r="G200" s="14" t="n">
        <v>1.0</v>
      </c>
      <c r="H200" s="13" t="n">
        <f si="72" t="shared"/>
        <v>3.0</v>
      </c>
      <c r="I200" s="24" t="n">
        <v>1.0</v>
      </c>
      <c r="J200" s="23" t="n">
        <f si="73" t="shared"/>
        <v>3.0</v>
      </c>
      <c r="K200" s="24" t="n">
        <v>1.0000000000003608</v>
      </c>
      <c r="L200" s="23" t="n">
        <f si="74" t="shared"/>
        <v>2.9999999999996394</v>
      </c>
      <c r="M200" s="24" t="n">
        <v>1.0</v>
      </c>
      <c r="N200" s="23" t="n">
        <f si="75" t="shared"/>
        <v>3.0</v>
      </c>
      <c r="O200" s="29" t="n">
        <v>5.915308418768287</v>
      </c>
      <c r="P200" s="28" t="n">
        <f si="76" t="shared"/>
        <v>1.9153084187682872</v>
      </c>
      <c r="Q200" s="29" t="n">
        <v>1.0000000006067478</v>
      </c>
      <c r="R200" s="28" t="n">
        <f si="77" t="shared"/>
        <v>2.9999999993932525</v>
      </c>
      <c r="S200" s="29" t="n">
        <v>1.1481481481481481</v>
      </c>
      <c r="T200" s="28" t="n">
        <f si="78" t="shared"/>
        <v>2.851851851851852</v>
      </c>
      <c r="U200" s="9" t="n">
        <v>1.0</v>
      </c>
      <c r="V200" s="8" t="n">
        <f si="79" t="shared"/>
        <v>3.0</v>
      </c>
      <c r="W200" s="9" t="n">
        <v>1.0000000254498458</v>
      </c>
      <c r="X200" s="8" t="n">
        <f si="80" t="shared"/>
        <v>2.999999974550154</v>
      </c>
      <c r="Y200" s="9" t="n">
        <v>1.0</v>
      </c>
      <c r="Z200" s="8" t="n">
        <f si="81" t="shared"/>
        <v>3.0</v>
      </c>
      <c r="AA200" s="19" t="n">
        <v>1.0000140832489353</v>
      </c>
      <c r="AB200" s="18" t="n">
        <f si="82" t="shared"/>
        <v>2.999985916751065</v>
      </c>
      <c r="AC200" s="19" t="n">
        <v>1.0</v>
      </c>
      <c r="AD200" s="30" t="n">
        <f si="83" t="shared"/>
        <v>3.0</v>
      </c>
    </row>
    <row r="201" spans="1:30" x14ac:dyDescent="0.25">
      <c r="A201" s="2" t="n">
        <v>405.0</v>
      </c>
      <c r="B201" s="1" t="n">
        <v>1.0</v>
      </c>
      <c r="C201" s="14" t="n">
        <v>1.5151515151515151</v>
      </c>
      <c r="D201" s="13" t="n">
        <f si="70" t="shared"/>
        <v>0.5151515151515151</v>
      </c>
      <c r="E201" s="14" t="n">
        <v>1.0000000000000198</v>
      </c>
      <c r="F201" s="13" t="n">
        <f si="71" t="shared"/>
        <v>1.9761969838327786E-14</v>
      </c>
      <c r="G201" s="14" t="n">
        <v>1.4814814814814814</v>
      </c>
      <c r="H201" s="13" t="n">
        <f si="72" t="shared"/>
        <v>0.4814814814814814</v>
      </c>
      <c r="I201" s="24" t="n">
        <v>1.5151515151515151</v>
      </c>
      <c r="J201" s="23" t="n">
        <f si="73" t="shared"/>
        <v>0.5151515151515151</v>
      </c>
      <c r="K201" s="24" t="n">
        <v>1.0000000000000553</v>
      </c>
      <c r="L201" s="23" t="n">
        <f si="74" t="shared"/>
        <v>5.5289106626332796E-14</v>
      </c>
      <c r="M201" s="24" t="n">
        <v>1.4814814814814814</v>
      </c>
      <c r="N201" s="23" t="n">
        <f si="75" t="shared"/>
        <v>0.4814814814814814</v>
      </c>
      <c r="O201" s="29" t="n">
        <v>2.7364679534309166</v>
      </c>
      <c r="P201" s="28" t="n">
        <f si="76" t="shared"/>
        <v>1.7364679534309166</v>
      </c>
      <c r="Q201" s="29" t="n">
        <v>1.0000000002825111</v>
      </c>
      <c r="R201" s="28" t="n">
        <f si="77" t="shared"/>
        <v>2.8251112560440106E-10</v>
      </c>
      <c r="S201" s="29" t="n">
        <v>1.5185185185185186</v>
      </c>
      <c r="T201" s="28" t="n">
        <f si="78" t="shared"/>
        <v>0.5185185185185186</v>
      </c>
      <c r="U201" s="9" t="n">
        <v>1.5151515151515151</v>
      </c>
      <c r="V201" s="8" t="n">
        <f si="79" t="shared"/>
        <v>0.5151515151515151</v>
      </c>
      <c r="W201" s="9" t="n">
        <v>1.0000040735490157</v>
      </c>
      <c r="X201" s="8" t="n">
        <f si="80" t="shared"/>
        <v>4.073549015659594E-6</v>
      </c>
      <c r="Y201" s="9" t="n">
        <v>1.0</v>
      </c>
      <c r="Z201" s="8" t="n">
        <f si="81" t="shared"/>
        <v>0.0</v>
      </c>
      <c r="AA201" s="19" t="n">
        <v>1.000067696616596</v>
      </c>
      <c r="AB201" s="18" t="n">
        <f si="82" t="shared"/>
        <v>6.769661659600246E-5</v>
      </c>
      <c r="AC201" s="19" t="n">
        <v>1.0</v>
      </c>
      <c r="AD201" s="30" t="n">
        <f si="83" t="shared"/>
        <v>0.0</v>
      </c>
    </row>
    <row r="202" spans="1:30" x14ac:dyDescent="0.25">
      <c r="A202" s="2" t="n">
        <v>407.0</v>
      </c>
      <c r="B202" s="1" t="n">
        <v>1.0</v>
      </c>
      <c r="C202" s="14" t="n">
        <v>1.0666666666666667</v>
      </c>
      <c r="D202" s="13" t="n">
        <f si="70" t="shared"/>
        <v>0.06666666666666665</v>
      </c>
      <c r="E202" s="14" t="n">
        <v>1.0000000155660407</v>
      </c>
      <c r="F202" s="13" t="n">
        <f si="71" t="shared"/>
        <v>1.556604067864953E-8</v>
      </c>
      <c r="G202" s="14" t="n">
        <v>1.0714285714285714</v>
      </c>
      <c r="H202" s="13" t="n">
        <f si="72" t="shared"/>
        <v>0.0714285714285714</v>
      </c>
      <c r="I202" s="24" t="n">
        <v>1.0666666666666667</v>
      </c>
      <c r="J202" s="23" t="n">
        <f si="73" t="shared"/>
        <v>0.06666666666666665</v>
      </c>
      <c r="K202" s="24" t="n">
        <v>1.0000000234376976</v>
      </c>
      <c r="L202" s="23" t="n">
        <f si="74" t="shared"/>
        <v>2.3437697560524384E-8</v>
      </c>
      <c r="M202" s="24" t="n">
        <v>1.0714285714285714</v>
      </c>
      <c r="N202" s="23" t="n">
        <f si="75" t="shared"/>
        <v>0.0714285714285714</v>
      </c>
      <c r="O202" s="29" t="n">
        <v>6.762276137711177</v>
      </c>
      <c r="P202" s="28" t="n">
        <f si="76" t="shared"/>
        <v>5.762276137711177</v>
      </c>
      <c r="Q202" s="29" t="n">
        <v>1.0000000839901406</v>
      </c>
      <c r="R202" s="28" t="n">
        <f si="77" t="shared"/>
        <v>8.399014062021593E-8</v>
      </c>
      <c r="S202" s="29" t="n">
        <v>1.1111111111111112</v>
      </c>
      <c r="T202" s="28" t="n">
        <f si="78" t="shared"/>
        <v>0.11111111111111116</v>
      </c>
      <c r="U202" s="9" t="n">
        <v>1.0666666666666667</v>
      </c>
      <c r="V202" s="8" t="n">
        <f si="79" t="shared"/>
        <v>0.06666666666666665</v>
      </c>
      <c r="W202" s="9" t="n">
        <v>1.0000184501563418</v>
      </c>
      <c r="X202" s="8" t="n">
        <f si="80" t="shared"/>
        <v>1.845015634183156E-5</v>
      </c>
      <c r="Y202" s="9" t="n">
        <v>1.0</v>
      </c>
      <c r="Z202" s="8" t="n">
        <f si="81" t="shared"/>
        <v>0.0</v>
      </c>
      <c r="AA202" s="19" t="n">
        <v>1.0022703912618238</v>
      </c>
      <c r="AB202" s="18" t="n">
        <f si="82" t="shared"/>
        <v>0.002270391261823823</v>
      </c>
      <c r="AC202" s="19" t="n">
        <v>1.0</v>
      </c>
      <c r="AD202" s="30" t="n">
        <f si="83" t="shared"/>
        <v>0.0</v>
      </c>
    </row>
    <row r="203" spans="1:30" x14ac:dyDescent="0.25">
      <c r="A203" s="2" t="n">
        <v>413.0</v>
      </c>
      <c r="B203" s="1" t="n">
        <v>4.0</v>
      </c>
      <c r="C203" s="14" t="n">
        <v>7.181818181818182</v>
      </c>
      <c r="D203" s="13" t="n">
        <f si="70" t="shared"/>
        <v>3.1818181818181817</v>
      </c>
      <c r="E203" s="14" t="n">
        <v>9.756058324855191</v>
      </c>
      <c r="F203" s="13" t="n">
        <f si="71" t="shared"/>
        <v>5.756058324855191</v>
      </c>
      <c r="G203" s="14" t="n">
        <v>7.181818181818182</v>
      </c>
      <c r="H203" s="13" t="n">
        <f si="72" t="shared"/>
        <v>3.1818181818181817</v>
      </c>
      <c r="I203" s="24" t="n">
        <v>7.181818181818182</v>
      </c>
      <c r="J203" s="23" t="n">
        <f si="73" t="shared"/>
        <v>3.1818181818181817</v>
      </c>
      <c r="K203" s="24" t="n">
        <v>9.960786915177335</v>
      </c>
      <c r="L203" s="23" t="n">
        <f si="74" t="shared"/>
        <v>5.960786915177335</v>
      </c>
      <c r="M203" s="24" t="n">
        <v>7.181818181818182</v>
      </c>
      <c r="N203" s="23" t="n">
        <f si="75" t="shared"/>
        <v>3.1818181818181817</v>
      </c>
      <c r="O203" s="29" t="n">
        <v>1.8279906916051067</v>
      </c>
      <c r="P203" s="28" t="n">
        <f si="76" t="shared"/>
        <v>2.1720093083948933</v>
      </c>
      <c r="Q203" s="29" t="n">
        <v>2.616436585831796</v>
      </c>
      <c r="R203" s="28" t="n">
        <f si="77" t="shared"/>
        <v>1.3835634141682038</v>
      </c>
      <c r="S203" s="29" t="n">
        <v>7.555555555555555</v>
      </c>
      <c r="T203" s="28" t="n">
        <f si="78" t="shared"/>
        <v>3.5555555555555554</v>
      </c>
      <c r="U203" s="9" t="n">
        <v>7.181818181818182</v>
      </c>
      <c r="V203" s="8" t="n">
        <f si="79" t="shared"/>
        <v>3.1818181818181817</v>
      </c>
      <c r="W203" s="9" t="n">
        <v>9.636233027193038</v>
      </c>
      <c r="X203" s="8" t="n">
        <f si="80" t="shared"/>
        <v>5.636233027193038</v>
      </c>
      <c r="Y203" s="9" t="n">
        <v>10.0</v>
      </c>
      <c r="Z203" s="8" t="n">
        <f si="81" t="shared"/>
        <v>6.0</v>
      </c>
      <c r="AA203" s="19" t="n">
        <v>5.793536256850476</v>
      </c>
      <c r="AB203" s="18" t="n">
        <f si="82" t="shared"/>
        <v>1.7935362568504756</v>
      </c>
      <c r="AC203" s="19" t="n">
        <v>10.0</v>
      </c>
      <c r="AD203" s="30" t="n">
        <f si="83" t="shared"/>
        <v>6.0</v>
      </c>
    </row>
    <row r="204" spans="1:30" x14ac:dyDescent="0.25">
      <c r="A204" s="2" t="n">
        <v>415.0</v>
      </c>
      <c r="B204" s="1" t="n">
        <v>10.0</v>
      </c>
      <c r="C204" s="14" t="n">
        <v>7.571428571428571</v>
      </c>
      <c r="D204" s="13" t="n">
        <f si="70" t="shared"/>
        <v>2.428571428571429</v>
      </c>
      <c r="E204" s="14" t="n">
        <v>9.78134482180749</v>
      </c>
      <c r="F204" s="13" t="n">
        <f si="71" t="shared"/>
        <v>0.21865517819250968</v>
      </c>
      <c r="G204" s="14" t="n">
        <v>7.571428571428571</v>
      </c>
      <c r="H204" s="13" t="n">
        <f si="72" t="shared"/>
        <v>2.428571428571429</v>
      </c>
      <c r="I204" s="24" t="n">
        <v>7.571428571428571</v>
      </c>
      <c r="J204" s="23" t="n">
        <f si="73" t="shared"/>
        <v>2.428571428571429</v>
      </c>
      <c r="K204" s="24" t="n">
        <v>9.627499040851879</v>
      </c>
      <c r="L204" s="23" t="n">
        <f si="74" t="shared"/>
        <v>0.3725009591481214</v>
      </c>
      <c r="M204" s="24" t="n">
        <v>7.571428571428571</v>
      </c>
      <c r="N204" s="23" t="n">
        <f si="75" t="shared"/>
        <v>2.428571428571429</v>
      </c>
      <c r="O204" s="29" t="n">
        <v>4.8001132220483855</v>
      </c>
      <c r="P204" s="28" t="n">
        <f si="76" t="shared"/>
        <v>5.1998867779516145</v>
      </c>
      <c r="Q204" s="29" t="n">
        <v>9.997779311658611</v>
      </c>
      <c r="R204" s="28" t="n">
        <f si="77" t="shared"/>
        <v>0.0022206883413886658</v>
      </c>
      <c r="S204" s="29" t="n">
        <v>7.666666666666667</v>
      </c>
      <c r="T204" s="28" t="n">
        <f si="78" t="shared"/>
        <v>2.333333333333333</v>
      </c>
      <c r="U204" s="9" t="n">
        <v>7.571428571428571</v>
      </c>
      <c r="V204" s="8" t="n">
        <f si="79" t="shared"/>
        <v>2.428571428571429</v>
      </c>
      <c r="W204" s="9" t="n">
        <v>9.66281539304836</v>
      </c>
      <c r="X204" s="8" t="n">
        <f si="80" t="shared"/>
        <v>0.33718460695163976</v>
      </c>
      <c r="Y204" s="9" t="n">
        <v>9.0</v>
      </c>
      <c r="Z204" s="8" t="n">
        <f si="81" t="shared"/>
        <v>1.0</v>
      </c>
      <c r="AA204" s="19" t="n">
        <v>6.140081651701172</v>
      </c>
      <c r="AB204" s="18" t="n">
        <f si="82" t="shared"/>
        <v>3.8599183482988284</v>
      </c>
      <c r="AC204" s="19" t="n">
        <v>9.0</v>
      </c>
      <c r="AD204" s="30" t="n">
        <f si="83" t="shared"/>
        <v>1.0</v>
      </c>
    </row>
    <row r="205" spans="1:30" x14ac:dyDescent="0.25">
      <c r="A205" s="2" t="n">
        <v>416.0</v>
      </c>
      <c r="B205" s="1" t="n">
        <v>3.0</v>
      </c>
      <c r="C205" s="14" t="n">
        <v>4.461538461538462</v>
      </c>
      <c r="D205" s="13" t="n">
        <f si="70" t="shared"/>
        <v>1.4615384615384617</v>
      </c>
      <c r="E205" s="14" t="n">
        <v>1.0060265127217316</v>
      </c>
      <c r="F205" s="13" t="n">
        <f si="71" t="shared"/>
        <v>1.9939734872782684</v>
      </c>
      <c r="G205" s="14" t="n">
        <v>4.461538461538462</v>
      </c>
      <c r="H205" s="13" t="n">
        <f si="72" t="shared"/>
        <v>1.4615384615384617</v>
      </c>
      <c r="I205" s="24" t="n">
        <v>4.461538461538462</v>
      </c>
      <c r="J205" s="23" t="n">
        <f si="73" t="shared"/>
        <v>1.4615384615384617</v>
      </c>
      <c r="K205" s="24" t="n">
        <v>1.0039051418640141</v>
      </c>
      <c r="L205" s="23" t="n">
        <f si="74" t="shared"/>
        <v>1.9960948581359859</v>
      </c>
      <c r="M205" s="24" t="n">
        <v>4.461538461538462</v>
      </c>
      <c r="N205" s="23" t="n">
        <f si="75" t="shared"/>
        <v>1.4615384615384617</v>
      </c>
      <c r="O205" s="29" t="n">
        <v>6.4546072099656415</v>
      </c>
      <c r="P205" s="28" t="n">
        <f si="76" t="shared"/>
        <v>3.4546072099656415</v>
      </c>
      <c r="Q205" s="29" t="n">
        <v>1.00006516297058</v>
      </c>
      <c r="R205" s="28" t="n">
        <f si="77" t="shared"/>
        <v>1.99993483702942</v>
      </c>
      <c r="S205" s="29" t="n">
        <v>3.1481481481481484</v>
      </c>
      <c r="T205" s="28" t="n">
        <f si="78" t="shared"/>
        <v>0.14814814814814836</v>
      </c>
      <c r="U205" s="9" t="n">
        <v>4.461538461538462</v>
      </c>
      <c r="V205" s="8" t="n">
        <f si="79" t="shared"/>
        <v>1.4615384615384617</v>
      </c>
      <c r="W205" s="9" t="n">
        <v>1.2313443656120098</v>
      </c>
      <c r="X205" s="8" t="n">
        <f si="80" t="shared"/>
        <v>1.7686556343879902</v>
      </c>
      <c r="Y205" s="9" t="n">
        <v>2.5</v>
      </c>
      <c r="Z205" s="8" t="n">
        <f si="81" t="shared"/>
        <v>0.5</v>
      </c>
      <c r="AA205" s="19" t="n">
        <v>1.7774120394839477</v>
      </c>
      <c r="AB205" s="18" t="n">
        <f si="82" t="shared"/>
        <v>1.2225879605160523</v>
      </c>
      <c r="AC205" s="19" t="n">
        <v>2.5</v>
      </c>
      <c r="AD205" s="30" t="n">
        <f si="83" t="shared"/>
        <v>0.5</v>
      </c>
    </row>
    <row r="206" spans="1:30" x14ac:dyDescent="0.25">
      <c r="A206" s="2" t="n">
        <v>417.0</v>
      </c>
      <c r="B206" s="1" t="n">
        <v>10.0</v>
      </c>
      <c r="C206" s="14" t="n">
        <v>7.181818181818182</v>
      </c>
      <c r="D206" s="13" t="n">
        <f si="70" t="shared"/>
        <v>2.8181818181818183</v>
      </c>
      <c r="E206" s="14" t="n">
        <v>9.938306619763921</v>
      </c>
      <c r="F206" s="13" t="n">
        <f si="71" t="shared"/>
        <v>0.061693380236079065</v>
      </c>
      <c r="G206" s="14" t="n">
        <v>7.181818181818182</v>
      </c>
      <c r="H206" s="13" t="n">
        <f si="72" t="shared"/>
        <v>2.8181818181818183</v>
      </c>
      <c r="I206" s="24" t="n">
        <v>7.181818181818182</v>
      </c>
      <c r="J206" s="23" t="n">
        <f si="73" t="shared"/>
        <v>2.8181818181818183</v>
      </c>
      <c r="K206" s="24" t="n">
        <v>8.457281389982374</v>
      </c>
      <c r="L206" s="23" t="n">
        <f si="74" t="shared"/>
        <v>1.5427186100176264</v>
      </c>
      <c r="M206" s="24" t="n">
        <v>7.181818181818182</v>
      </c>
      <c r="N206" s="23" t="n">
        <f si="75" t="shared"/>
        <v>2.8181818181818183</v>
      </c>
      <c r="O206" s="29" t="n">
        <v>6.7889266204475724</v>
      </c>
      <c r="P206" s="28" t="n">
        <f si="76" t="shared"/>
        <v>3.2110733795524276</v>
      </c>
      <c r="Q206" s="29" t="n">
        <v>9.996005499372373</v>
      </c>
      <c r="R206" s="28" t="n">
        <f si="77" t="shared"/>
        <v>0.003994500627626962</v>
      </c>
      <c r="S206" s="29" t="n">
        <v>8.518518518518519</v>
      </c>
      <c r="T206" s="28" t="n">
        <f si="78" t="shared"/>
        <v>1.481481481481481</v>
      </c>
      <c r="U206" s="9" t="n">
        <v>7.181818181818182</v>
      </c>
      <c r="V206" s="8" t="n">
        <f si="79" t="shared"/>
        <v>2.8181818181818183</v>
      </c>
      <c r="W206" s="9" t="n">
        <v>9.983178277636204</v>
      </c>
      <c r="X206" s="8" t="n">
        <f si="80" t="shared"/>
        <v>0.016821722363795644</v>
      </c>
      <c r="Y206" s="9" t="n">
        <v>6.5</v>
      </c>
      <c r="Z206" s="8" t="n">
        <f si="81" t="shared"/>
        <v>3.5</v>
      </c>
      <c r="AA206" s="19" t="n">
        <v>6.015324913698707</v>
      </c>
      <c r="AB206" s="18" t="n">
        <f si="82" t="shared"/>
        <v>3.9846750863012934</v>
      </c>
      <c r="AC206" s="19" t="n">
        <v>6.5</v>
      </c>
      <c r="AD206" s="30" t="n">
        <f si="83" t="shared"/>
        <v>3.5</v>
      </c>
    </row>
    <row r="207" spans="1:30" x14ac:dyDescent="0.25">
      <c r="A207" s="2" t="n">
        <v>419.0</v>
      </c>
      <c r="B207" s="1" t="n">
        <v>2.0</v>
      </c>
      <c r="C207" s="14" t="n">
        <v>1.0666666666666667</v>
      </c>
      <c r="D207" s="13" t="n">
        <f si="70" t="shared"/>
        <v>0.9333333333333333</v>
      </c>
      <c r="E207" s="14" t="n">
        <v>1.0001678931163474</v>
      </c>
      <c r="F207" s="13" t="n">
        <f si="71" t="shared"/>
        <v>0.9998321068836526</v>
      </c>
      <c r="G207" s="14" t="n">
        <v>1.0714285714285714</v>
      </c>
      <c r="H207" s="13" t="n">
        <f si="72" t="shared"/>
        <v>0.9285714285714286</v>
      </c>
      <c r="I207" s="24" t="n">
        <v>1.0666666666666667</v>
      </c>
      <c r="J207" s="23" t="n">
        <f si="73" t="shared"/>
        <v>0.9333333333333333</v>
      </c>
      <c r="K207" s="24" t="n">
        <v>1.0001943781086966</v>
      </c>
      <c r="L207" s="23" t="n">
        <f si="74" t="shared"/>
        <v>0.9998056218913034</v>
      </c>
      <c r="M207" s="24" t="n">
        <v>1.0714285714285714</v>
      </c>
      <c r="N207" s="23" t="n">
        <f si="75" t="shared"/>
        <v>0.9285714285714286</v>
      </c>
      <c r="O207" s="29" t="n">
        <v>0.07791037398795275</v>
      </c>
      <c r="P207" s="28" t="n">
        <f si="76" t="shared"/>
        <v>1.9220896260120472</v>
      </c>
      <c r="Q207" s="29" t="n">
        <v>1.0050864956295438</v>
      </c>
      <c r="R207" s="28" t="n">
        <f si="77" t="shared"/>
        <v>0.9949135043704562</v>
      </c>
      <c r="S207" s="29" t="n">
        <v>1.037037037037037</v>
      </c>
      <c r="T207" s="28" t="n">
        <f si="78" t="shared"/>
        <v>0.962962962962963</v>
      </c>
      <c r="U207" s="9" t="n">
        <v>1.0666666666666667</v>
      </c>
      <c r="V207" s="8" t="n">
        <f si="79" t="shared"/>
        <v>0.9333333333333333</v>
      </c>
      <c r="W207" s="9" t="n">
        <v>1.010108786760103</v>
      </c>
      <c r="X207" s="8" t="n">
        <f si="80" t="shared"/>
        <v>0.9898912132398969</v>
      </c>
      <c r="Y207" s="9" t="n">
        <v>2.0</v>
      </c>
      <c r="Z207" s="8" t="n">
        <f si="81" t="shared"/>
        <v>0.0</v>
      </c>
      <c r="AA207" s="19" t="n">
        <v>1.0833387266470367</v>
      </c>
      <c r="AB207" s="18" t="n">
        <f si="82" t="shared"/>
        <v>0.9166612733529633</v>
      </c>
      <c r="AC207" s="19" t="n">
        <v>2.0</v>
      </c>
      <c r="AD207" s="30" t="n">
        <f si="83" t="shared"/>
        <v>0.0</v>
      </c>
    </row>
    <row r="208" spans="1:30" x14ac:dyDescent="0.25">
      <c r="A208" s="2" t="n">
        <v>420.0</v>
      </c>
      <c r="B208" s="1" t="n">
        <v>1.0</v>
      </c>
      <c r="C208" s="14" t="n">
        <v>1.6666666666666667</v>
      </c>
      <c r="D208" s="13" t="n">
        <f si="70" t="shared"/>
        <v>0.6666666666666667</v>
      </c>
      <c r="E208" s="14" t="n">
        <v>1.00000000008003</v>
      </c>
      <c r="F208" s="13" t="n">
        <f si="71" t="shared"/>
        <v>8.002998264089456E-11</v>
      </c>
      <c r="G208" s="14" t="n">
        <v>1.6296296296296295</v>
      </c>
      <c r="H208" s="13" t="n">
        <f si="72" t="shared"/>
        <v>0.6296296296296295</v>
      </c>
      <c r="I208" s="24" t="n">
        <v>1.6666666666666667</v>
      </c>
      <c r="J208" s="23" t="n">
        <f si="73" t="shared"/>
        <v>0.6666666666666667</v>
      </c>
      <c r="K208" s="24" t="n">
        <v>1.0000000001588103</v>
      </c>
      <c r="L208" s="23" t="n">
        <f si="74" t="shared"/>
        <v>1.5881029824527104E-10</v>
      </c>
      <c r="M208" s="24" t="n">
        <v>1.6296296296296295</v>
      </c>
      <c r="N208" s="23" t="n">
        <f si="75" t="shared"/>
        <v>0.6296296296296295</v>
      </c>
      <c r="O208" s="29" t="n">
        <v>2.336779814503328</v>
      </c>
      <c r="P208" s="28" t="n">
        <f si="76" t="shared"/>
        <v>1.3367798145033278</v>
      </c>
      <c r="Q208" s="29" t="n">
        <v>1.000000482469899</v>
      </c>
      <c r="R208" s="28" t="n">
        <f si="77" t="shared"/>
        <v>4.824698989214227E-7</v>
      </c>
      <c r="S208" s="29" t="n">
        <v>1.5555555555555556</v>
      </c>
      <c r="T208" s="28" t="n">
        <f si="78" t="shared"/>
        <v>0.5555555555555556</v>
      </c>
      <c r="U208" s="9" t="n">
        <v>1.6666666666666667</v>
      </c>
      <c r="V208" s="8" t="n">
        <f si="79" t="shared"/>
        <v>0.6666666666666667</v>
      </c>
      <c r="W208" s="9" t="n">
        <v>1.0004794480575367</v>
      </c>
      <c r="X208" s="8" t="n">
        <f si="80" t="shared"/>
        <v>4.794480575367466E-4</v>
      </c>
      <c r="Y208" s="9" t="n">
        <v>1.0</v>
      </c>
      <c r="Z208" s="8" t="n">
        <f si="81" t="shared"/>
        <v>0.0</v>
      </c>
      <c r="AA208" s="19" t="n">
        <v>4.765990468645326</v>
      </c>
      <c r="AB208" s="18" t="n">
        <f si="82" t="shared"/>
        <v>3.7659904686453256</v>
      </c>
      <c r="AC208" s="19" t="n">
        <v>1.0</v>
      </c>
      <c r="AD208" s="30" t="n">
        <f si="83" t="shared"/>
        <v>0.0</v>
      </c>
    </row>
    <row r="209" spans="1:30" x14ac:dyDescent="0.25">
      <c r="A209" s="2" t="n">
        <v>422.0</v>
      </c>
      <c r="B209" s="1" t="n">
        <v>10.0</v>
      </c>
      <c r="C209" s="14" t="n">
        <v>7.181818181818182</v>
      </c>
      <c r="D209" s="13" t="n">
        <f si="70" t="shared"/>
        <v>2.8181818181818183</v>
      </c>
      <c r="E209" s="14" t="n">
        <v>8.439603738600141</v>
      </c>
      <c r="F209" s="13" t="n">
        <f si="71" t="shared"/>
        <v>1.560396261399859</v>
      </c>
      <c r="G209" s="14" t="n">
        <v>7.181818181818182</v>
      </c>
      <c r="H209" s="13" t="n">
        <f si="72" t="shared"/>
        <v>2.8181818181818183</v>
      </c>
      <c r="I209" s="24" t="n">
        <v>7.181818181818182</v>
      </c>
      <c r="J209" s="23" t="n">
        <f si="73" t="shared"/>
        <v>2.8181818181818183</v>
      </c>
      <c r="K209" s="24" t="n">
        <v>5.092301432621059</v>
      </c>
      <c r="L209" s="23" t="n">
        <f si="74" t="shared"/>
        <v>4.907698567378941</v>
      </c>
      <c r="M209" s="24" t="n">
        <v>7.181818181818182</v>
      </c>
      <c r="N209" s="23" t="n">
        <f si="75" t="shared"/>
        <v>2.8181818181818183</v>
      </c>
      <c r="O209" s="29" t="n">
        <v>2.9067660765155487</v>
      </c>
      <c r="P209" s="28" t="n">
        <f si="76" t="shared"/>
        <v>7.093233923484451</v>
      </c>
      <c r="Q209" s="29" t="n">
        <v>1.1264680530221014</v>
      </c>
      <c r="R209" s="28" t="n">
        <f si="77" t="shared"/>
        <v>8.873531946977899</v>
      </c>
      <c r="S209" s="29" t="n">
        <v>7.62962962962963</v>
      </c>
      <c r="T209" s="28" t="n">
        <f si="78" t="shared"/>
        <v>2.3703703703703702</v>
      </c>
      <c r="U209" s="9" t="n">
        <v>7.181818181818182</v>
      </c>
      <c r="V209" s="8" t="n">
        <f si="79" t="shared"/>
        <v>2.8181818181818183</v>
      </c>
      <c r="W209" s="9" t="n">
        <v>6.644749336871203</v>
      </c>
      <c r="X209" s="8" t="n">
        <f si="80" t="shared"/>
        <v>3.355250663128797</v>
      </c>
      <c r="Y209" s="9" t="n">
        <v>9.0</v>
      </c>
      <c r="Z209" s="8" t="n">
        <f si="81" t="shared"/>
        <v>1.0</v>
      </c>
      <c r="AA209" s="19" t="n">
        <v>5.79607910976249</v>
      </c>
      <c r="AB209" s="18" t="n">
        <f si="82" t="shared"/>
        <v>4.20392089023751</v>
      </c>
      <c r="AC209" s="19" t="n">
        <v>9.0</v>
      </c>
      <c r="AD209" s="30" t="n">
        <f si="83" t="shared"/>
        <v>1.0</v>
      </c>
    </row>
    <row r="210" spans="1:30" x14ac:dyDescent="0.25">
      <c r="A210" s="2" t="n">
        <v>423.0</v>
      </c>
      <c r="B210" s="1" t="n">
        <v>1.0</v>
      </c>
      <c r="C210" s="14" t="n">
        <v>1.0666666666666667</v>
      </c>
      <c r="D210" s="13" t="n">
        <f si="70" t="shared"/>
        <v>0.06666666666666665</v>
      </c>
      <c r="E210" s="14" t="n">
        <v>1.0240934515926814</v>
      </c>
      <c r="F210" s="13" t="n">
        <f si="71" t="shared"/>
        <v>0.024093451592681392</v>
      </c>
      <c r="G210" s="14" t="n">
        <v>1.0714285714285714</v>
      </c>
      <c r="H210" s="13" t="n">
        <f si="72" t="shared"/>
        <v>0.0714285714285714</v>
      </c>
      <c r="I210" s="24" t="n">
        <v>1.0666666666666667</v>
      </c>
      <c r="J210" s="23" t="n">
        <f si="73" t="shared"/>
        <v>0.06666666666666665</v>
      </c>
      <c r="K210" s="24" t="n">
        <v>1.0350323141825775</v>
      </c>
      <c r="L210" s="23" t="n">
        <f si="74" t="shared"/>
        <v>0.03503231418257746</v>
      </c>
      <c r="M210" s="24" t="n">
        <v>1.0714285714285714</v>
      </c>
      <c r="N210" s="23" t="n">
        <f si="75" t="shared"/>
        <v>0.0714285714285714</v>
      </c>
      <c r="O210" s="29" t="n">
        <v>1.643147624579783</v>
      </c>
      <c r="P210" s="28" t="n">
        <f si="76" t="shared"/>
        <v>0.6431476245797829</v>
      </c>
      <c r="Q210" s="29" t="n">
        <v>1.0009066401908835</v>
      </c>
      <c r="R210" s="28" t="n">
        <f si="77" t="shared"/>
        <v>9.066401908834898E-4</v>
      </c>
      <c r="S210" s="29" t="n">
        <v>1.4074074074074074</v>
      </c>
      <c r="T210" s="28" t="n">
        <f si="78" t="shared"/>
        <v>0.40740740740740744</v>
      </c>
      <c r="U210" s="9" t="n">
        <v>1.0666666666666667</v>
      </c>
      <c r="V210" s="8" t="n">
        <f si="79" t="shared"/>
        <v>0.06666666666666665</v>
      </c>
      <c r="W210" s="9" t="n">
        <v>1.0337045199926052</v>
      </c>
      <c r="X210" s="8" t="n">
        <f si="80" t="shared"/>
        <v>0.03370451999260515</v>
      </c>
      <c r="Y210" s="9" t="n">
        <v>3.5</v>
      </c>
      <c r="Z210" s="8" t="n">
        <f si="81" t="shared"/>
        <v>2.5</v>
      </c>
      <c r="AA210" s="19" t="n">
        <v>1.1959410342027033</v>
      </c>
      <c r="AB210" s="18" t="n">
        <f si="82" t="shared"/>
        <v>0.19594103420270326</v>
      </c>
      <c r="AC210" s="19" t="n">
        <v>3.5</v>
      </c>
      <c r="AD210" s="30" t="n">
        <f si="83" t="shared"/>
        <v>2.5</v>
      </c>
    </row>
    <row r="211" spans="1:30" x14ac:dyDescent="0.25">
      <c r="A211" s="2" t="n">
        <v>424.0</v>
      </c>
      <c r="B211" s="1" t="n">
        <v>1.0</v>
      </c>
      <c r="C211" s="14" t="n">
        <v>1.0666666666666667</v>
      </c>
      <c r="D211" s="13" t="n">
        <f si="70" t="shared"/>
        <v>0.06666666666666665</v>
      </c>
      <c r="E211" s="14" t="n">
        <v>1.0000024267551422</v>
      </c>
      <c r="F211" s="13" t="n">
        <f si="71" t="shared"/>
        <v>2.4267551421708333E-6</v>
      </c>
      <c r="G211" s="14" t="n">
        <v>1.0714285714285714</v>
      </c>
      <c r="H211" s="13" t="n">
        <f si="72" t="shared"/>
        <v>0.0714285714285714</v>
      </c>
      <c r="I211" s="24" t="n">
        <v>1.0666666666666667</v>
      </c>
      <c r="J211" s="23" t="n">
        <f si="73" t="shared"/>
        <v>0.06666666666666665</v>
      </c>
      <c r="K211" s="24" t="n">
        <v>1.000003436878351</v>
      </c>
      <c r="L211" s="23" t="n">
        <f si="74" t="shared"/>
        <v>3.436878351026351E-6</v>
      </c>
      <c r="M211" s="24" t="n">
        <v>1.0714285714285714</v>
      </c>
      <c r="N211" s="23" t="n">
        <f si="75" t="shared"/>
        <v>0.0714285714285714</v>
      </c>
      <c r="O211" s="29" t="n">
        <v>2.999760996016964</v>
      </c>
      <c r="P211" s="28" t="n">
        <f si="76" t="shared"/>
        <v>1.9997609960169642</v>
      </c>
      <c r="Q211" s="29" t="n">
        <v>1.0000002165015052</v>
      </c>
      <c r="R211" s="28" t="n">
        <f si="77" t="shared"/>
        <v>2.165015051680541E-7</v>
      </c>
      <c r="S211" s="29" t="n">
        <v>1.037037037037037</v>
      </c>
      <c r="T211" s="28" t="n">
        <f si="78" t="shared"/>
        <v>0.03703703703703698</v>
      </c>
      <c r="U211" s="9" t="n">
        <v>1.0666666666666667</v>
      </c>
      <c r="V211" s="8" t="n">
        <f si="79" t="shared"/>
        <v>0.06666666666666665</v>
      </c>
      <c r="W211" s="9" t="n">
        <v>1.0000236982653123</v>
      </c>
      <c r="X211" s="8" t="n">
        <f si="80" t="shared"/>
        <v>2.369826531234409E-5</v>
      </c>
      <c r="Y211" s="9" t="n">
        <v>1.0</v>
      </c>
      <c r="Z211" s="8" t="n">
        <f si="81" t="shared"/>
        <v>0.0</v>
      </c>
      <c r="AA211" s="19" t="n">
        <v>1.0002034307962844</v>
      </c>
      <c r="AB211" s="18" t="n">
        <f si="82" t="shared"/>
        <v>2.0343079628437621E-4</v>
      </c>
      <c r="AC211" s="19" t="n">
        <v>1.0</v>
      </c>
      <c r="AD211" s="30" t="n">
        <f si="83" t="shared"/>
        <v>0.0</v>
      </c>
    </row>
    <row r="212" spans="1:30" x14ac:dyDescent="0.25">
      <c r="A212" s="2" t="n">
        <v>425.0</v>
      </c>
      <c r="B212" s="1" t="n">
        <v>1.0</v>
      </c>
      <c r="C212" s="14" t="n">
        <v>1.0</v>
      </c>
      <c r="D212" s="13" t="n">
        <f si="70" t="shared"/>
        <v>0.0</v>
      </c>
      <c r="E212" s="14" t="n">
        <v>1.0000000000001366</v>
      </c>
      <c r="F212" s="13" t="n">
        <f si="71" t="shared"/>
        <v>1.3655743202889425E-13</v>
      </c>
      <c r="G212" s="14" t="n">
        <v>1.0</v>
      </c>
      <c r="H212" s="13" t="n">
        <f si="72" t="shared"/>
        <v>0.0</v>
      </c>
      <c r="I212" s="24" t="n">
        <v>1.0</v>
      </c>
      <c r="J212" s="23" t="n">
        <f si="73" t="shared"/>
        <v>0.0</v>
      </c>
      <c r="K212" s="24" t="n">
        <v>1.0000000000003608</v>
      </c>
      <c r="L212" s="23" t="n">
        <f si="74" t="shared"/>
        <v>3.608224830031759E-13</v>
      </c>
      <c r="M212" s="24" t="n">
        <v>1.0</v>
      </c>
      <c r="N212" s="23" t="n">
        <f si="75" t="shared"/>
        <v>0.0</v>
      </c>
      <c r="O212" s="29" t="n">
        <v>2.406498183506437</v>
      </c>
      <c r="P212" s="28" t="n">
        <f si="76" t="shared"/>
        <v>1.4064981835064372</v>
      </c>
      <c r="Q212" s="29" t="n">
        <v>1.0000000006067478</v>
      </c>
      <c r="R212" s="28" t="n">
        <f si="77" t="shared"/>
        <v>6.067477631432894E-10</v>
      </c>
      <c r="S212" s="29" t="n">
        <v>1.1481481481481481</v>
      </c>
      <c r="T212" s="28" t="n">
        <f si="78" t="shared"/>
        <v>0.14814814814814814</v>
      </c>
      <c r="U212" s="9" t="n">
        <v>1.0</v>
      </c>
      <c r="V212" s="8" t="n">
        <f si="79" t="shared"/>
        <v>0.0</v>
      </c>
      <c r="W212" s="9" t="n">
        <v>1.0000000254498458</v>
      </c>
      <c r="X212" s="8" t="n">
        <f si="80" t="shared"/>
        <v>2.5449845786340575E-8</v>
      </c>
      <c r="Y212" s="9" t="n">
        <v>1.0</v>
      </c>
      <c r="Z212" s="8" t="n">
        <f si="81" t="shared"/>
        <v>0.0</v>
      </c>
      <c r="AA212" s="19" t="n">
        <v>1.0000140832489353</v>
      </c>
      <c r="AB212" s="18" t="n">
        <f si="82" t="shared"/>
        <v>1.4083248935259363E-5</v>
      </c>
      <c r="AC212" s="19" t="n">
        <v>1.0</v>
      </c>
      <c r="AD212" s="30" t="n">
        <f si="83" t="shared"/>
        <v>0.0</v>
      </c>
    </row>
    <row r="213" spans="1:30" x14ac:dyDescent="0.25">
      <c r="A213" s="2" t="n">
        <v>426.0</v>
      </c>
      <c r="B213" s="1" t="n">
        <v>10.0</v>
      </c>
      <c r="C213" s="14" t="n">
        <v>7.882352941176471</v>
      </c>
      <c r="D213" s="13" t="n">
        <f si="70" t="shared"/>
        <v>2.117647058823529</v>
      </c>
      <c r="E213" s="14" t="n">
        <v>9.266615312343118</v>
      </c>
      <c r="F213" s="13" t="n">
        <f si="71" t="shared"/>
        <v>0.7333846876568817</v>
      </c>
      <c r="G213" s="14" t="n">
        <v>7.882352941176471</v>
      </c>
      <c r="H213" s="13" t="n">
        <f si="72" t="shared"/>
        <v>2.117647058823529</v>
      </c>
      <c r="I213" s="24" t="n">
        <v>7.882352941176471</v>
      </c>
      <c r="J213" s="23" t="n">
        <f si="73" t="shared"/>
        <v>2.117647058823529</v>
      </c>
      <c r="K213" s="24" t="n">
        <v>9.930562705364816</v>
      </c>
      <c r="L213" s="23" t="n">
        <f si="74" t="shared"/>
        <v>0.06943729463518444</v>
      </c>
      <c r="M213" s="24" t="n">
        <v>7.882352941176471</v>
      </c>
      <c r="N213" s="23" t="n">
        <f si="75" t="shared"/>
        <v>2.117647058823529</v>
      </c>
      <c r="O213" s="29" t="n">
        <v>2.7225355692485866</v>
      </c>
      <c r="P213" s="28" t="n">
        <f si="76" t="shared"/>
        <v>7.277464430751413</v>
      </c>
      <c r="Q213" s="29" t="n">
        <v>2.0670711013868353</v>
      </c>
      <c r="R213" s="28" t="n">
        <f si="77" t="shared"/>
        <v>7.932928898613165</v>
      </c>
      <c r="S213" s="29" t="n">
        <v>8.037037037037036</v>
      </c>
      <c r="T213" s="28" t="n">
        <f si="78" t="shared"/>
        <v>1.9629629629629637</v>
      </c>
      <c r="U213" s="9" t="n">
        <v>7.882352941176471</v>
      </c>
      <c r="V213" s="8" t="n">
        <f si="79" t="shared"/>
        <v>2.117647058823529</v>
      </c>
      <c r="W213" s="9" t="n">
        <v>7.041423197444352</v>
      </c>
      <c r="X213" s="8" t="n">
        <f si="80" t="shared"/>
        <v>2.9585768025556476</v>
      </c>
      <c r="Y213" s="9" t="n">
        <v>5.5</v>
      </c>
      <c r="Z213" s="8" t="n">
        <f si="81" t="shared"/>
        <v>4.5</v>
      </c>
      <c r="AA213" s="19" t="n">
        <v>5.854432693370889</v>
      </c>
      <c r="AB213" s="18" t="n">
        <f si="82" t="shared"/>
        <v>4.145567306629111</v>
      </c>
      <c r="AC213" s="19" t="n">
        <v>5.5</v>
      </c>
      <c r="AD213" s="30" t="n">
        <f si="83" t="shared"/>
        <v>4.5</v>
      </c>
    </row>
    <row r="214" spans="1:30" x14ac:dyDescent="0.25">
      <c r="A214" s="2" t="n">
        <v>427.0</v>
      </c>
      <c r="B214" s="1" t="n">
        <v>1.0</v>
      </c>
      <c r="C214" s="14" t="n">
        <v>1.0666666666666667</v>
      </c>
      <c r="D214" s="13" t="n">
        <f si="70" t="shared"/>
        <v>0.06666666666666665</v>
      </c>
      <c r="E214" s="14" t="n">
        <v>2.9499316099636457</v>
      </c>
      <c r="F214" s="13" t="n">
        <f si="71" t="shared"/>
        <v>1.9499316099636457</v>
      </c>
      <c r="G214" s="14" t="n">
        <v>1.0714285714285714</v>
      </c>
      <c r="H214" s="13" t="n">
        <f si="72" t="shared"/>
        <v>0.0714285714285714</v>
      </c>
      <c r="I214" s="24" t="n">
        <v>1.0666666666666667</v>
      </c>
      <c r="J214" s="23" t="n">
        <f si="73" t="shared"/>
        <v>0.06666666666666665</v>
      </c>
      <c r="K214" s="24" t="n">
        <v>4.721549409719994</v>
      </c>
      <c r="L214" s="23" t="n">
        <f si="74" t="shared"/>
        <v>3.7215494097199944</v>
      </c>
      <c r="M214" s="24" t="n">
        <v>1.0714285714285714</v>
      </c>
      <c r="N214" s="23" t="n">
        <f si="75" t="shared"/>
        <v>0.0714285714285714</v>
      </c>
      <c r="O214" s="29" t="n">
        <v>4.406937412862345</v>
      </c>
      <c r="P214" s="28" t="n">
        <f si="76" t="shared"/>
        <v>3.4069374128623453</v>
      </c>
      <c r="Q214" s="29" t="n">
        <v>1.0002432354707986</v>
      </c>
      <c r="R214" s="28" t="n">
        <f si="77" t="shared"/>
        <v>2.4323547079863062E-4</v>
      </c>
      <c r="S214" s="29" t="n">
        <v>1.0740740740740742</v>
      </c>
      <c r="T214" s="28" t="n">
        <f si="78" t="shared"/>
        <v>0.07407407407407418</v>
      </c>
      <c r="U214" s="9" t="n">
        <v>1.0666666666666667</v>
      </c>
      <c r="V214" s="8" t="n">
        <f si="79" t="shared"/>
        <v>0.06666666666666665</v>
      </c>
      <c r="W214" s="9" t="n">
        <v>1.0000161049132597</v>
      </c>
      <c r="X214" s="8" t="n">
        <f si="80" t="shared"/>
        <v>1.6104913259651354E-5</v>
      </c>
      <c r="Y214" s="9" t="n">
        <v>1.0</v>
      </c>
      <c r="Z214" s="8" t="n">
        <f si="81" t="shared"/>
        <v>0.0</v>
      </c>
      <c r="AA214" s="19" t="n">
        <v>1.0007759603206872</v>
      </c>
      <c r="AB214" s="18" t="n">
        <f si="82" t="shared"/>
        <v>7.759603206871635E-4</v>
      </c>
      <c r="AC214" s="19" t="n">
        <v>1.0</v>
      </c>
      <c r="AD214" s="30" t="n">
        <f si="83" t="shared"/>
        <v>0.0</v>
      </c>
    </row>
    <row r="215" spans="1:30" x14ac:dyDescent="0.25">
      <c r="A215" s="2" t="n">
        <v>428.0</v>
      </c>
      <c r="B215" s="1" t="n">
        <v>2.0</v>
      </c>
      <c r="C215" s="14" t="n">
        <v>7.571428571428571</v>
      </c>
      <c r="D215" s="13" t="n">
        <f si="70" t="shared"/>
        <v>5.571428571428571</v>
      </c>
      <c r="E215" s="14" t="n">
        <v>7.9669079108891765</v>
      </c>
      <c r="F215" s="13" t="n">
        <f si="71" t="shared"/>
        <v>5.9669079108891765</v>
      </c>
      <c r="G215" s="14" t="n">
        <v>7.571428571428571</v>
      </c>
      <c r="H215" s="13" t="n">
        <f si="72" t="shared"/>
        <v>5.571428571428571</v>
      </c>
      <c r="I215" s="24" t="n">
        <v>7.571428571428571</v>
      </c>
      <c r="J215" s="23" t="n">
        <f si="73" t="shared"/>
        <v>5.571428571428571</v>
      </c>
      <c r="K215" s="24" t="n">
        <v>8.257193200459987</v>
      </c>
      <c r="L215" s="23" t="n">
        <f si="74" t="shared"/>
        <v>6.257193200459987</v>
      </c>
      <c r="M215" s="24" t="n">
        <v>7.571428571428571</v>
      </c>
      <c r="N215" s="23" t="n">
        <f si="75" t="shared"/>
        <v>5.571428571428571</v>
      </c>
      <c r="O215" s="29" t="n">
        <v>1.1921970233699075</v>
      </c>
      <c r="P215" s="28" t="n">
        <f si="76" t="shared"/>
        <v>0.8078029766300925</v>
      </c>
      <c r="Q215" s="29" t="n">
        <v>2.6420219268584626</v>
      </c>
      <c r="R215" s="28" t="n">
        <f si="77" t="shared"/>
        <v>0.6420219268584626</v>
      </c>
      <c r="S215" s="29" t="n">
        <v>7.037037037037037</v>
      </c>
      <c r="T215" s="28" t="n">
        <f si="78" t="shared"/>
        <v>5.037037037037037</v>
      </c>
      <c r="U215" s="9" t="n">
        <v>7.571428571428571</v>
      </c>
      <c r="V215" s="8" t="n">
        <f si="79" t="shared"/>
        <v>5.571428571428571</v>
      </c>
      <c r="W215" s="9" t="n">
        <v>4.463185074719835</v>
      </c>
      <c r="X215" s="8" t="n">
        <f si="80" t="shared"/>
        <v>2.463185074719835</v>
      </c>
      <c r="Y215" s="9" t="n">
        <v>8.5</v>
      </c>
      <c r="Z215" s="8" t="n">
        <f si="81" t="shared"/>
        <v>6.5</v>
      </c>
      <c r="AA215" s="19" t="n">
        <v>5.795956994713647</v>
      </c>
      <c r="AB215" s="18" t="n">
        <f si="82" t="shared"/>
        <v>3.795956994713647</v>
      </c>
      <c r="AC215" s="19" t="n">
        <v>7.0</v>
      </c>
      <c r="AD215" s="30" t="n">
        <f si="83" t="shared"/>
        <v>5.0</v>
      </c>
    </row>
    <row r="216" spans="1:30" x14ac:dyDescent="0.25">
      <c r="A216" s="2" t="n">
        <v>431.0</v>
      </c>
      <c r="B216" s="1" t="n">
        <v>1.0</v>
      </c>
      <c r="C216" s="14" t="n">
        <v>1.173913043478261</v>
      </c>
      <c r="D216" s="13" t="n">
        <f si="70" t="shared"/>
        <v>0.17391304347826098</v>
      </c>
      <c r="E216" s="14" t="n">
        <v>1.0000000000006461</v>
      </c>
      <c r="F216" s="13" t="n">
        <f si="71" t="shared"/>
        <v>6.461498003318411E-13</v>
      </c>
      <c r="G216" s="14" t="n">
        <v>1.1666666666666667</v>
      </c>
      <c r="H216" s="13" t="n">
        <f si="72" t="shared"/>
        <v>0.16666666666666674</v>
      </c>
      <c r="I216" s="24" t="n">
        <v>1.173913043478261</v>
      </c>
      <c r="J216" s="23" t="n">
        <f si="73" t="shared"/>
        <v>0.17391304347826098</v>
      </c>
      <c r="K216" s="24" t="n">
        <v>1.0000000000015392</v>
      </c>
      <c r="L216" s="23" t="n">
        <f si="74" t="shared"/>
        <v>1.539213201340317E-12</v>
      </c>
      <c r="M216" s="24" t="n">
        <v>1.1666666666666667</v>
      </c>
      <c r="N216" s="23" t="n">
        <f si="75" t="shared"/>
        <v>0.16666666666666674</v>
      </c>
      <c r="O216" s="29" t="n">
        <v>6.721133272641849</v>
      </c>
      <c r="P216" s="28" t="n">
        <f si="76" t="shared"/>
        <v>5.721133272641849</v>
      </c>
      <c r="Q216" s="29" t="n">
        <v>1.0000003708293317</v>
      </c>
      <c r="R216" s="28" t="n">
        <f si="77" t="shared"/>
        <v>3.708293316861955E-7</v>
      </c>
      <c r="S216" s="29" t="n">
        <v>1.4814814814814814</v>
      </c>
      <c r="T216" s="28" t="n">
        <f si="78" t="shared"/>
        <v>0.4814814814814814</v>
      </c>
      <c r="U216" s="9" t="n">
        <v>1.173913043478261</v>
      </c>
      <c r="V216" s="8" t="n">
        <f si="79" t="shared"/>
        <v>0.17391304347826098</v>
      </c>
      <c r="W216" s="9" t="n">
        <v>1.0000071638357022</v>
      </c>
      <c r="X216" s="8" t="n">
        <f si="80" t="shared"/>
        <v>7.163835702206356E-6</v>
      </c>
      <c r="Y216" s="9" t="n">
        <v>1.0</v>
      </c>
      <c r="Z216" s="8" t="n">
        <f si="81" t="shared"/>
        <v>0.0</v>
      </c>
      <c r="AA216" s="19" t="n">
        <v>1.0376936564489851</v>
      </c>
      <c r="AB216" s="18" t="n">
        <f si="82" t="shared"/>
        <v>0.03769365644898515</v>
      </c>
      <c r="AC216" s="19" t="n">
        <v>1.0</v>
      </c>
      <c r="AD216" s="30" t="n">
        <f si="83" t="shared"/>
        <v>0.0</v>
      </c>
    </row>
    <row r="217" spans="1:30" x14ac:dyDescent="0.25">
      <c r="A217" s="2" t="n">
        <v>432.0</v>
      </c>
      <c r="B217" s="1" t="n">
        <v>1.0</v>
      </c>
      <c r="C217" s="14" t="n">
        <v>1.3636363636363635</v>
      </c>
      <c r="D217" s="13" t="n">
        <f si="70" t="shared"/>
        <v>0.36363636363636354</v>
      </c>
      <c r="E217" s="14" t="n">
        <v>1.000006525512569</v>
      </c>
      <c r="F217" s="13" t="n">
        <f si="71" t="shared"/>
        <v>6.525512568966718E-6</v>
      </c>
      <c r="G217" s="14" t="n">
        <v>1.3636363636363635</v>
      </c>
      <c r="H217" s="13" t="n">
        <f si="72" t="shared"/>
        <v>0.36363636363636354</v>
      </c>
      <c r="I217" s="24" t="n">
        <v>1.3636363636363635</v>
      </c>
      <c r="J217" s="23" t="n">
        <f si="73" t="shared"/>
        <v>0.36363636363636354</v>
      </c>
      <c r="K217" s="24" t="n">
        <v>1.000007068124503</v>
      </c>
      <c r="L217" s="23" t="n">
        <f si="74" t="shared"/>
        <v>7.0681245030179696E-6</v>
      </c>
      <c r="M217" s="24" t="n">
        <v>1.3636363636363635</v>
      </c>
      <c r="N217" s="23" t="n">
        <f si="75" t="shared"/>
        <v>0.36363636363636354</v>
      </c>
      <c r="O217" s="29" t="n">
        <v>1.8646814575082835</v>
      </c>
      <c r="P217" s="28" t="n">
        <f si="76" t="shared"/>
        <v>0.8646814575082835</v>
      </c>
      <c r="Q217" s="29" t="n">
        <v>1.0016623495030887</v>
      </c>
      <c r="R217" s="28" t="n">
        <f si="77" t="shared"/>
        <v>0.0016623495030887447</v>
      </c>
      <c r="S217" s="29" t="n">
        <v>1.1111111111111112</v>
      </c>
      <c r="T217" s="28" t="n">
        <f si="78" t="shared"/>
        <v>0.11111111111111116</v>
      </c>
      <c r="U217" s="9" t="n">
        <v>1.3636363636363635</v>
      </c>
      <c r="V217" s="8" t="n">
        <f si="79" t="shared"/>
        <v>0.36363636363636354</v>
      </c>
      <c r="W217" s="9" t="n">
        <v>1.0531137723966637</v>
      </c>
      <c r="X217" s="8" t="n">
        <f si="80" t="shared"/>
        <v>0.053113772396663705</v>
      </c>
      <c r="Y217" s="9" t="n">
        <v>1.0</v>
      </c>
      <c r="Z217" s="8" t="n">
        <f si="81" t="shared"/>
        <v>0.0</v>
      </c>
      <c r="AA217" s="19" t="n">
        <v>1.2042998883182623</v>
      </c>
      <c r="AB217" s="18" t="n">
        <f si="82" t="shared"/>
        <v>0.2042998883182623</v>
      </c>
      <c r="AC217" s="19" t="n">
        <v>1.0</v>
      </c>
      <c r="AD217" s="30" t="n">
        <f si="83" t="shared"/>
        <v>0.0</v>
      </c>
    </row>
    <row r="218" spans="1:30" x14ac:dyDescent="0.25">
      <c r="A218" s="2" t="n">
        <v>437.0</v>
      </c>
      <c r="B218" s="1" t="n">
        <v>1.0</v>
      </c>
      <c r="C218" s="14" t="n">
        <v>5.0</v>
      </c>
      <c r="D218" s="13" t="n">
        <f si="70" t="shared"/>
        <v>4.0</v>
      </c>
      <c r="E218" s="14" t="n">
        <v>1.086559831471447</v>
      </c>
      <c r="F218" s="13" t="n">
        <f si="71" t="shared"/>
        <v>0.08655983147144708</v>
      </c>
      <c r="G218" s="14" t="n">
        <v>5.0</v>
      </c>
      <c r="H218" s="13" t="n">
        <f si="72" t="shared"/>
        <v>4.0</v>
      </c>
      <c r="I218" s="24" t="n">
        <v>5.0</v>
      </c>
      <c r="J218" s="23" t="n">
        <f si="73" t="shared"/>
        <v>4.0</v>
      </c>
      <c r="K218" s="24" t="n">
        <v>1.5846901228568546</v>
      </c>
      <c r="L218" s="23" t="n">
        <f si="74" t="shared"/>
        <v>0.5846901228568546</v>
      </c>
      <c r="M218" s="24" t="n">
        <v>5.0</v>
      </c>
      <c r="N218" s="23" t="n">
        <f si="75" t="shared"/>
        <v>4.0</v>
      </c>
      <c r="O218" s="29" t="n">
        <v>6.497078172319488</v>
      </c>
      <c r="P218" s="28" t="n">
        <f si="76" t="shared"/>
        <v>5.497078172319488</v>
      </c>
      <c r="Q218" s="29" t="n">
        <v>9.957781811764551</v>
      </c>
      <c r="R218" s="28" t="n">
        <f si="77" t="shared"/>
        <v>8.957781811764551</v>
      </c>
      <c r="S218" s="29" t="n">
        <v>7.444444444444445</v>
      </c>
      <c r="T218" s="28" t="n">
        <f si="78" t="shared"/>
        <v>6.444444444444445</v>
      </c>
      <c r="U218" s="9" t="n">
        <v>5.0</v>
      </c>
      <c r="V218" s="8" t="n">
        <f si="79" t="shared"/>
        <v>4.0</v>
      </c>
      <c r="W218" s="9" t="n">
        <v>1.0369519318886644</v>
      </c>
      <c r="X218" s="8" t="n">
        <f si="80" t="shared"/>
        <v>0.03695193188866441</v>
      </c>
      <c r="Y218" s="9" t="n">
        <v>6.5</v>
      </c>
      <c r="Z218" s="8" t="n">
        <f si="81" t="shared"/>
        <v>5.5</v>
      </c>
      <c r="AA218" s="19" t="n">
        <v>5.788493694340609</v>
      </c>
      <c r="AB218" s="18" t="n">
        <f si="82" t="shared"/>
        <v>4.788493694340609</v>
      </c>
      <c r="AC218" s="19" t="n">
        <v>6.5</v>
      </c>
      <c r="AD218" s="30" t="n">
        <f si="83" t="shared"/>
        <v>5.5</v>
      </c>
    </row>
    <row r="219" spans="1:30" x14ac:dyDescent="0.25">
      <c r="A219" s="2" t="n">
        <v>438.0</v>
      </c>
      <c r="B219" s="1" t="n">
        <v>1.0</v>
      </c>
      <c r="C219" s="14" t="n">
        <v>1.08</v>
      </c>
      <c r="D219" s="13" t="n">
        <f si="70" t="shared"/>
        <v>0.08000000000000007</v>
      </c>
      <c r="E219" s="14" t="n">
        <v>1.0000000000024847</v>
      </c>
      <c r="F219" s="13" t="n">
        <f si="71" t="shared"/>
        <v>2.4846791291111003E-12</v>
      </c>
      <c r="G219" s="14" t="n">
        <v>1.08</v>
      </c>
      <c r="H219" s="13" t="n">
        <f si="72" t="shared"/>
        <v>0.08000000000000007</v>
      </c>
      <c r="I219" s="24" t="n">
        <v>1.08</v>
      </c>
      <c r="J219" s="23" t="n">
        <f si="73" t="shared"/>
        <v>0.08000000000000007</v>
      </c>
      <c r="K219" s="24" t="n">
        <v>1.0000000000056626</v>
      </c>
      <c r="L219" s="23" t="n">
        <f si="74" t="shared"/>
        <v>5.6625815147981484E-12</v>
      </c>
      <c r="M219" s="24" t="n">
        <v>1.08</v>
      </c>
      <c r="N219" s="23" t="n">
        <f si="75" t="shared"/>
        <v>0.08000000000000007</v>
      </c>
      <c r="O219" s="29" t="n">
        <v>3.4200064079730925</v>
      </c>
      <c r="P219" s="28" t="n">
        <f si="76" t="shared"/>
        <v>2.4200064079730925</v>
      </c>
      <c r="Q219" s="29" t="n">
        <v>1.0000000002092075</v>
      </c>
      <c r="R219" s="28" t="n">
        <f si="77" t="shared"/>
        <v>2.0920754018050047E-10</v>
      </c>
      <c r="S219" s="29" t="n">
        <v>1.0740740740740742</v>
      </c>
      <c r="T219" s="28" t="n">
        <f si="78" t="shared"/>
        <v>0.07407407407407418</v>
      </c>
      <c r="U219" s="9" t="n">
        <v>1.08</v>
      </c>
      <c r="V219" s="8" t="n">
        <f si="79" t="shared"/>
        <v>0.08000000000000007</v>
      </c>
      <c r="W219" s="9" t="n">
        <v>1.0000020449005862</v>
      </c>
      <c r="X219" s="8" t="n">
        <f si="80" t="shared"/>
        <v>2.0449005861955527E-6</v>
      </c>
      <c r="Y219" s="9" t="n">
        <v>1.0</v>
      </c>
      <c r="Z219" s="8" t="n">
        <f si="81" t="shared"/>
        <v>0.0</v>
      </c>
      <c r="AA219" s="19" t="n">
        <v>1.0000140832489353</v>
      </c>
      <c r="AB219" s="18" t="n">
        <f si="82" t="shared"/>
        <v>1.4083248935259363E-5</v>
      </c>
      <c r="AC219" s="19" t="n">
        <v>1.0</v>
      </c>
      <c r="AD219" s="30" t="n">
        <f si="83" t="shared"/>
        <v>0.0</v>
      </c>
    </row>
    <row r="220" spans="1:30" x14ac:dyDescent="0.25">
      <c r="A220" s="2" t="n">
        <v>441.0</v>
      </c>
      <c r="B220" s="1" t="n">
        <v>10.0</v>
      </c>
      <c r="C220" s="14" t="n">
        <v>8.875</v>
      </c>
      <c r="D220" s="13" t="n">
        <f si="70" t="shared"/>
        <v>1.125</v>
      </c>
      <c r="E220" s="14" t="n">
        <v>9.968518147171503</v>
      </c>
      <c r="F220" s="13" t="n">
        <f si="71" t="shared"/>
        <v>0.031481852828497026</v>
      </c>
      <c r="G220" s="14" t="n">
        <v>8.875</v>
      </c>
      <c r="H220" s="13" t="n">
        <f si="72" t="shared"/>
        <v>1.125</v>
      </c>
      <c r="I220" s="24" t="n">
        <v>8.875</v>
      </c>
      <c r="J220" s="23" t="n">
        <f si="73" t="shared"/>
        <v>1.125</v>
      </c>
      <c r="K220" s="24" t="n">
        <v>9.976164346430327</v>
      </c>
      <c r="L220" s="23" t="n">
        <f si="74" t="shared"/>
        <v>0.0238356535696731</v>
      </c>
      <c r="M220" s="24" t="n">
        <v>8.875</v>
      </c>
      <c r="N220" s="23" t="n">
        <f si="75" t="shared"/>
        <v>1.125</v>
      </c>
      <c r="O220" s="29" t="n">
        <v>2.68127216220403</v>
      </c>
      <c r="P220" s="28" t="n">
        <f si="76" t="shared"/>
        <v>7.31872783779597</v>
      </c>
      <c r="Q220" s="29" t="n">
        <v>9.999208685717864</v>
      </c>
      <c r="R220" s="28" t="n">
        <f si="77" t="shared"/>
        <v>7.913142821358576E-4</v>
      </c>
      <c r="S220" s="29" t="n">
        <v>7.962962962962963</v>
      </c>
      <c r="T220" s="28" t="n">
        <f si="78" t="shared"/>
        <v>2.037037037037037</v>
      </c>
      <c r="U220" s="9" t="n">
        <v>8.875</v>
      </c>
      <c r="V220" s="8" t="n">
        <f si="79" t="shared"/>
        <v>1.125</v>
      </c>
      <c r="W220" s="9" t="n">
        <v>9.99979290427292</v>
      </c>
      <c r="X220" s="8" t="n">
        <f si="80" t="shared"/>
        <v>2.0709572707922064E-4</v>
      </c>
      <c r="Y220" s="9" t="n">
        <v>10.0</v>
      </c>
      <c r="Z220" s="8" t="n">
        <f si="81" t="shared"/>
        <v>0.0</v>
      </c>
      <c r="AA220" s="19" t="n">
        <v>9.146456903351787</v>
      </c>
      <c r="AB220" s="18" t="n">
        <f si="82" t="shared"/>
        <v>0.8535430966482132</v>
      </c>
      <c r="AC220" s="19" t="n">
        <v>6.0</v>
      </c>
      <c r="AD220" s="30" t="n">
        <f si="83" t="shared"/>
        <v>4.0</v>
      </c>
    </row>
    <row r="221" spans="1:30" x14ac:dyDescent="0.25">
      <c r="A221" s="2" t="n">
        <v>443.0</v>
      </c>
      <c r="B221" s="1" t="n">
        <v>3.0</v>
      </c>
      <c r="C221" s="14" t="n">
        <v>1.5151515151515151</v>
      </c>
      <c r="D221" s="13" t="n">
        <f si="70" t="shared"/>
        <v>1.4848484848484849</v>
      </c>
      <c r="E221" s="14" t="n">
        <v>1.0000000000000018</v>
      </c>
      <c r="F221" s="13" t="n">
        <f si="71" t="shared"/>
        <v>1.9999999999999982</v>
      </c>
      <c r="G221" s="14" t="n">
        <v>1.6296296296296295</v>
      </c>
      <c r="H221" s="13" t="n">
        <f si="72" t="shared"/>
        <v>1.3703703703703705</v>
      </c>
      <c r="I221" s="24" t="n">
        <v>1.5151515151515151</v>
      </c>
      <c r="J221" s="23" t="n">
        <f si="73" t="shared"/>
        <v>1.4848484848484849</v>
      </c>
      <c r="K221" s="24" t="n">
        <v>1.0000000000000064</v>
      </c>
      <c r="L221" s="23" t="n">
        <f si="74" t="shared"/>
        <v>1.9999999999999936</v>
      </c>
      <c r="M221" s="24" t="n">
        <v>1.6296296296296295</v>
      </c>
      <c r="N221" s="23" t="n">
        <f si="75" t="shared"/>
        <v>1.3703703703703705</v>
      </c>
      <c r="O221" s="29" t="n">
        <v>3.6688947624583705</v>
      </c>
      <c r="P221" s="28" t="n">
        <f si="76" t="shared"/>
        <v>0.6688947624583705</v>
      </c>
      <c r="Q221" s="29" t="n">
        <v>1.0000000000579103</v>
      </c>
      <c r="R221" s="28" t="n">
        <f si="77" t="shared"/>
        <v>1.9999999999420897</v>
      </c>
      <c r="S221" s="29" t="n">
        <v>1.5185185185185186</v>
      </c>
      <c r="T221" s="28" t="n">
        <f si="78" t="shared"/>
        <v>1.4814814814814814</v>
      </c>
      <c r="U221" s="9" t="n">
        <v>1.5151515151515151</v>
      </c>
      <c r="V221" s="8" t="n">
        <f si="79" t="shared"/>
        <v>1.4848484848484849</v>
      </c>
      <c r="W221" s="9" t="n">
        <v>1.0000001666132512</v>
      </c>
      <c r="X221" s="8" t="n">
        <f si="80" t="shared"/>
        <v>1.9999998333867488</v>
      </c>
      <c r="Y221" s="9" t="n">
        <v>1.0</v>
      </c>
      <c r="Z221" s="8" t="n">
        <f si="81" t="shared"/>
        <v>2.0</v>
      </c>
      <c r="AA221" s="19" t="n">
        <v>1.0000140832489353</v>
      </c>
      <c r="AB221" s="18" t="n">
        <f si="82" t="shared"/>
        <v>1.9999859167510647</v>
      </c>
      <c r="AC221" s="19" t="n">
        <v>1.0</v>
      </c>
      <c r="AD221" s="30" t="n">
        <f si="83" t="shared"/>
        <v>2.0</v>
      </c>
    </row>
    <row r="222" spans="1:30" x14ac:dyDescent="0.25">
      <c r="A222" s="2" t="n">
        <v>444.0</v>
      </c>
      <c r="B222" s="1" t="n">
        <v>2.0</v>
      </c>
      <c r="C222" s="14" t="n">
        <v>1.5151515151515151</v>
      </c>
      <c r="D222" s="13" t="n">
        <f si="70" t="shared"/>
        <v>0.48484848484848486</v>
      </c>
      <c r="E222" s="14" t="n">
        <v>1.0000000000000013</v>
      </c>
      <c r="F222" s="13" t="n">
        <f si="71" t="shared"/>
        <v>0.9999999999999987</v>
      </c>
      <c r="G222" s="14" t="n">
        <v>1.5555555555555556</v>
      </c>
      <c r="H222" s="13" t="n">
        <f si="72" t="shared"/>
        <v>0.4444444444444444</v>
      </c>
      <c r="I222" s="24" t="n">
        <v>1.5151515151515151</v>
      </c>
      <c r="J222" s="23" t="n">
        <f si="73" t="shared"/>
        <v>0.48484848484848486</v>
      </c>
      <c r="K222" s="24" t="n">
        <v>1.0000000000000056</v>
      </c>
      <c r="L222" s="23" t="n">
        <f si="74" t="shared"/>
        <v>0.9999999999999944</v>
      </c>
      <c r="M222" s="24" t="n">
        <v>1.5555555555555556</v>
      </c>
      <c r="N222" s="23" t="n">
        <f si="75" t="shared"/>
        <v>0.4444444444444444</v>
      </c>
      <c r="O222" s="29" t="n">
        <v>5.053134799743384</v>
      </c>
      <c r="P222" s="28" t="n">
        <f si="76" t="shared"/>
        <v>3.0531347997433844</v>
      </c>
      <c r="Q222" s="29" t="n">
        <v>1.000000037579359</v>
      </c>
      <c r="R222" s="28" t="n">
        <f si="77" t="shared"/>
        <v>0.999999962420641</v>
      </c>
      <c r="S222" s="29" t="n">
        <v>1.4444444444444444</v>
      </c>
      <c r="T222" s="28" t="n">
        <f si="78" t="shared"/>
        <v>0.5555555555555556</v>
      </c>
      <c r="U222" s="9" t="n">
        <v>1.5151515151515151</v>
      </c>
      <c r="V222" s="8" t="n">
        <f si="79" t="shared"/>
        <v>0.48484848484848486</v>
      </c>
      <c r="W222" s="9" t="n">
        <v>1.0000000006207317</v>
      </c>
      <c r="X222" s="8" t="n">
        <f si="80" t="shared"/>
        <v>0.9999999993792683</v>
      </c>
      <c r="Y222" s="9" t="n">
        <v>1.0</v>
      </c>
      <c r="Z222" s="8" t="n">
        <f si="81" t="shared"/>
        <v>1.0</v>
      </c>
      <c r="AA222" s="19" t="n">
        <v>1.0000140832489353</v>
      </c>
      <c r="AB222" s="18" t="n">
        <f si="82" t="shared"/>
        <v>0.9999859167510647</v>
      </c>
      <c r="AC222" s="19" t="n">
        <v>1.0</v>
      </c>
      <c r="AD222" s="30" t="n">
        <f si="83" t="shared"/>
        <v>1.0</v>
      </c>
    </row>
    <row r="223" spans="1:30" x14ac:dyDescent="0.25">
      <c r="A223" s="2" t="n">
        <v>445.0</v>
      </c>
      <c r="B223" s="1" t="n">
        <v>1.0</v>
      </c>
      <c r="C223" s="14" t="n">
        <v>1.3636363636363635</v>
      </c>
      <c r="D223" s="13" t="n">
        <f si="70" t="shared"/>
        <v>0.36363636363636354</v>
      </c>
      <c r="E223" s="14" t="n">
        <v>1.0000000146538361</v>
      </c>
      <c r="F223" s="13" t="n">
        <f si="71" t="shared"/>
        <v>1.4653836144518095E-8</v>
      </c>
      <c r="G223" s="14" t="n">
        <v>1.3636363636363635</v>
      </c>
      <c r="H223" s="13" t="n">
        <f si="72" t="shared"/>
        <v>0.36363636363636354</v>
      </c>
      <c r="I223" s="24" t="n">
        <v>1.3636363636363635</v>
      </c>
      <c r="J223" s="23" t="n">
        <f si="73" t="shared"/>
        <v>0.36363636363636354</v>
      </c>
      <c r="K223" s="24" t="n">
        <v>1.0000000141893512</v>
      </c>
      <c r="L223" s="23" t="n">
        <f si="74" t="shared"/>
        <v>1.4189351249527249E-8</v>
      </c>
      <c r="M223" s="24" t="n">
        <v>1.3636363636363635</v>
      </c>
      <c r="N223" s="23" t="n">
        <f si="75" t="shared"/>
        <v>0.36363636363636354</v>
      </c>
      <c r="O223" s="29" t="n">
        <v>6.702551939219822</v>
      </c>
      <c r="P223" s="28" t="n">
        <f si="76" t="shared"/>
        <v>5.702551939219822</v>
      </c>
      <c r="Q223" s="29" t="n">
        <v>1.0000009690936709</v>
      </c>
      <c r="R223" s="28" t="n">
        <f si="77" t="shared"/>
        <v>9.690936708661724E-7</v>
      </c>
      <c r="S223" s="29" t="n">
        <v>1.4074074074074074</v>
      </c>
      <c r="T223" s="28" t="n">
        <f si="78" t="shared"/>
        <v>0.40740740740740744</v>
      </c>
      <c r="U223" s="9" t="n">
        <v>1.3636363636363635</v>
      </c>
      <c r="V223" s="8" t="n">
        <f si="79" t="shared"/>
        <v>0.36363636363636354</v>
      </c>
      <c r="W223" s="9" t="n">
        <v>1.0021996881277726</v>
      </c>
      <c r="X223" s="8" t="n">
        <f si="80" t="shared"/>
        <v>0.0021996881277726033</v>
      </c>
      <c r="Y223" s="9" t="n">
        <v>1.0</v>
      </c>
      <c r="Z223" s="8" t="n">
        <f si="81" t="shared"/>
        <v>0.0</v>
      </c>
      <c r="AA223" s="19" t="n">
        <v>1.0020884434023551</v>
      </c>
      <c r="AB223" s="18" t="n">
        <f si="82" t="shared"/>
        <v>0.0020884434023551446</v>
      </c>
      <c r="AC223" s="19" t="n">
        <v>1.0</v>
      </c>
      <c r="AD223" s="30" t="n">
        <f si="83" t="shared"/>
        <v>0.0</v>
      </c>
    </row>
    <row r="224" spans="1:30" x14ac:dyDescent="0.25">
      <c r="A224" s="2" t="n">
        <v>446.0</v>
      </c>
      <c r="B224" s="1" t="n">
        <v>1.0</v>
      </c>
      <c r="C224" s="14" t="n">
        <v>1.5151515151515151</v>
      </c>
      <c r="D224" s="13" t="n">
        <f si="70" t="shared"/>
        <v>0.5151515151515151</v>
      </c>
      <c r="E224" s="14" t="n">
        <v>1.0000000000000113</v>
      </c>
      <c r="F224" s="13" t="n">
        <f si="71" t="shared"/>
        <v>1.1324274851176597E-14</v>
      </c>
      <c r="G224" s="14" t="n">
        <v>1.5555555555555556</v>
      </c>
      <c r="H224" s="13" t="n">
        <f si="72" t="shared"/>
        <v>0.5555555555555556</v>
      </c>
      <c r="I224" s="24" t="n">
        <v>1.5151515151515151</v>
      </c>
      <c r="J224" s="23" t="n">
        <f si="73" t="shared"/>
        <v>0.5151515151515151</v>
      </c>
      <c r="K224" s="24" t="n">
        <v>1.000000000000036</v>
      </c>
      <c r="L224" s="23" t="n">
        <f si="74" t="shared"/>
        <v>3.597122599785507E-14</v>
      </c>
      <c r="M224" s="24" t="n">
        <v>1.5555555555555556</v>
      </c>
      <c r="N224" s="23" t="n">
        <f si="75" t="shared"/>
        <v>0.5555555555555556</v>
      </c>
      <c r="O224" s="29" t="n">
        <v>1.7144665007623845</v>
      </c>
      <c r="P224" s="28" t="n">
        <f si="76" t="shared"/>
        <v>0.7144665007623845</v>
      </c>
      <c r="Q224" s="29" t="n">
        <v>1.0000000096083064</v>
      </c>
      <c r="R224" s="28" t="n">
        <f si="77" t="shared"/>
        <v>9.608306372754782E-9</v>
      </c>
      <c r="S224" s="29" t="n">
        <v>1.5555555555555556</v>
      </c>
      <c r="T224" s="28" t="n">
        <f si="78" t="shared"/>
        <v>0.5555555555555556</v>
      </c>
      <c r="U224" s="9" t="n">
        <v>1.5151515151515151</v>
      </c>
      <c r="V224" s="8" t="n">
        <f si="79" t="shared"/>
        <v>0.5151515151515151</v>
      </c>
      <c r="W224" s="9" t="n">
        <v>1.0000000004119403</v>
      </c>
      <c r="X224" s="8" t="n">
        <f si="80" t="shared"/>
        <v>4.1194025968138703E-10</v>
      </c>
      <c r="Y224" s="9" t="n">
        <v>1.0</v>
      </c>
      <c r="Z224" s="8" t="n">
        <f si="81" t="shared"/>
        <v>0.0</v>
      </c>
      <c r="AA224" s="19" t="n">
        <v>1.0000140832489353</v>
      </c>
      <c r="AB224" s="18" t="n">
        <f si="82" t="shared"/>
        <v>1.4083248935259363E-5</v>
      </c>
      <c r="AC224" s="19" t="n">
        <v>1.0</v>
      </c>
      <c r="AD224" s="30" t="n">
        <f si="83" t="shared"/>
        <v>0.0</v>
      </c>
    </row>
    <row r="225" spans="1:30" x14ac:dyDescent="0.25">
      <c r="A225" s="2" t="n">
        <v>447.0</v>
      </c>
      <c r="B225" s="1" t="n">
        <v>1.0</v>
      </c>
      <c r="C225" s="14" t="n">
        <v>1.5151515151515151</v>
      </c>
      <c r="D225" s="13" t="n">
        <f si="70" t="shared"/>
        <v>0.5151515151515151</v>
      </c>
      <c r="E225" s="14" t="n">
        <v>1.0000000000000013</v>
      </c>
      <c r="F225" s="13" t="n">
        <f si="71" t="shared"/>
        <v>1.3322676295501878E-15</v>
      </c>
      <c r="G225" s="14" t="n">
        <v>1.5555555555555556</v>
      </c>
      <c r="H225" s="13" t="n">
        <f si="72" t="shared"/>
        <v>0.5555555555555556</v>
      </c>
      <c r="I225" s="24" t="n">
        <v>1.5151515151515151</v>
      </c>
      <c r="J225" s="23" t="n">
        <f si="73" t="shared"/>
        <v>0.5151515151515151</v>
      </c>
      <c r="K225" s="24" t="n">
        <v>1.0000000000000056</v>
      </c>
      <c r="L225" s="23" t="n">
        <f si="74" t="shared"/>
        <v>5.551115123125783E-15</v>
      </c>
      <c r="M225" s="24" t="n">
        <v>1.5555555555555556</v>
      </c>
      <c r="N225" s="23" t="n">
        <f si="75" t="shared"/>
        <v>0.5555555555555556</v>
      </c>
      <c r="O225" s="29" t="n">
        <v>4.516125510365676</v>
      </c>
      <c r="P225" s="28" t="n">
        <f si="76" t="shared"/>
        <v>3.5161255103656757</v>
      </c>
      <c r="Q225" s="29" t="n">
        <v>1.000000037579359</v>
      </c>
      <c r="R225" s="28" t="n">
        <f si="77" t="shared"/>
        <v>3.7579358957984255E-8</v>
      </c>
      <c r="S225" s="29" t="n">
        <v>1.4444444444444444</v>
      </c>
      <c r="T225" s="28" t="n">
        <f si="78" t="shared"/>
        <v>0.4444444444444444</v>
      </c>
      <c r="U225" s="9" t="n">
        <v>1.5151515151515151</v>
      </c>
      <c r="V225" s="8" t="n">
        <f si="79" t="shared"/>
        <v>0.5151515151515151</v>
      </c>
      <c r="W225" s="9" t="n">
        <v>1.0000000006207317</v>
      </c>
      <c r="X225" s="8" t="n">
        <f si="80" t="shared"/>
        <v>6.20731688272258E-10</v>
      </c>
      <c r="Y225" s="9" t="n">
        <v>1.0</v>
      </c>
      <c r="Z225" s="8" t="n">
        <f si="81" t="shared"/>
        <v>0.0</v>
      </c>
      <c r="AA225" s="19" t="n">
        <v>1.0000140832489353</v>
      </c>
      <c r="AB225" s="18" t="n">
        <f si="82" t="shared"/>
        <v>1.4083248935259363E-5</v>
      </c>
      <c r="AC225" s="19" t="n">
        <v>1.0</v>
      </c>
      <c r="AD225" s="30" t="n">
        <f si="83" t="shared"/>
        <v>0.0</v>
      </c>
    </row>
    <row r="226" spans="1:30" x14ac:dyDescent="0.25">
      <c r="A226" s="2" t="n">
        <v>449.0</v>
      </c>
      <c r="B226" s="1" t="n">
        <v>1.0</v>
      </c>
      <c r="C226" s="14" t="n">
        <v>1.5151515151515151</v>
      </c>
      <c r="D226" s="13" t="n">
        <f si="70" t="shared"/>
        <v>0.5151515151515151</v>
      </c>
      <c r="E226" s="14" t="n">
        <v>1.0000000000000007</v>
      </c>
      <c r="F226" s="13" t="n">
        <f si="71" t="shared"/>
        <v>6.661338147750939E-16</v>
      </c>
      <c r="G226" s="14" t="n">
        <v>1.5555555555555556</v>
      </c>
      <c r="H226" s="13" t="n">
        <f si="72" t="shared"/>
        <v>0.5555555555555556</v>
      </c>
      <c r="I226" s="24" t="n">
        <v>1.5151515151515151</v>
      </c>
      <c r="J226" s="23" t="n">
        <f si="73" t="shared"/>
        <v>0.5151515151515151</v>
      </c>
      <c r="K226" s="24" t="n">
        <v>1.0000000000000029</v>
      </c>
      <c r="L226" s="23" t="n">
        <f si="74" t="shared"/>
        <v>2.886579864025407E-15</v>
      </c>
      <c r="M226" s="24" t="n">
        <v>1.5555555555555556</v>
      </c>
      <c r="N226" s="23" t="n">
        <f si="75" t="shared"/>
        <v>0.5555555555555556</v>
      </c>
      <c r="O226" s="29" t="n">
        <v>4.446561037777794</v>
      </c>
      <c r="P226" s="28" t="n">
        <f si="76" t="shared"/>
        <v>3.446561037777794</v>
      </c>
      <c r="Q226" s="29" t="n">
        <v>1.0000000037418457</v>
      </c>
      <c r="R226" s="28" t="n">
        <f si="77" t="shared"/>
        <v>3.7418457221605195E-9</v>
      </c>
      <c r="S226" s="29" t="n">
        <v>1.4444444444444444</v>
      </c>
      <c r="T226" s="28" t="n">
        <f si="78" t="shared"/>
        <v>0.4444444444444444</v>
      </c>
      <c r="U226" s="9" t="n">
        <v>1.5151515151515151</v>
      </c>
      <c r="V226" s="8" t="n">
        <f si="79" t="shared"/>
        <v>0.5151515151515151</v>
      </c>
      <c r="W226" s="9" t="n">
        <v>1.0000000008275538</v>
      </c>
      <c r="X226" s="8" t="n">
        <f si="80" t="shared"/>
        <v>8.275538032620489E-10</v>
      </c>
      <c r="Y226" s="9" t="n">
        <v>1.0</v>
      </c>
      <c r="Z226" s="8" t="n">
        <f si="81" t="shared"/>
        <v>0.0</v>
      </c>
      <c r="AA226" s="19" t="n">
        <v>1.000018486763068</v>
      </c>
      <c r="AB226" s="18" t="n">
        <f si="82" t="shared"/>
        <v>1.8486763067926404E-5</v>
      </c>
      <c r="AC226" s="19" t="n">
        <v>1.0</v>
      </c>
      <c r="AD226" s="30" t="n">
        <f si="83" t="shared"/>
        <v>0.0</v>
      </c>
    </row>
    <row r="227" spans="1:30" x14ac:dyDescent="0.25">
      <c r="A227" s="2" t="n">
        <v>450.0</v>
      </c>
      <c r="B227" s="1" t="n">
        <v>10.0</v>
      </c>
      <c r="C227" s="14" t="n">
        <v>8.666666666666666</v>
      </c>
      <c r="D227" s="13" t="n">
        <f si="70" t="shared"/>
        <v>1.333333333333334</v>
      </c>
      <c r="E227" s="14" t="n">
        <v>9.954954301150332</v>
      </c>
      <c r="F227" s="13" t="n">
        <f si="71" t="shared"/>
        <v>0.045045698849667914</v>
      </c>
      <c r="G227" s="14" t="n">
        <v>8.666666666666666</v>
      </c>
      <c r="H227" s="13" t="n">
        <f si="72" t="shared"/>
        <v>1.333333333333334</v>
      </c>
      <c r="I227" s="24" t="n">
        <v>8.666666666666666</v>
      </c>
      <c r="J227" s="23" t="n">
        <f si="73" t="shared"/>
        <v>1.333333333333334</v>
      </c>
      <c r="K227" s="24" t="n">
        <v>8.709966126769018</v>
      </c>
      <c r="L227" s="23" t="n">
        <f si="74" t="shared"/>
        <v>1.290033873230982</v>
      </c>
      <c r="M227" s="24" t="n">
        <v>8.666666666666666</v>
      </c>
      <c r="N227" s="23" t="n">
        <f si="75" t="shared"/>
        <v>1.333333333333334</v>
      </c>
      <c r="O227" s="29" t="n">
        <v>4.997810141804986</v>
      </c>
      <c r="P227" s="28" t="n">
        <f si="76" t="shared"/>
        <v>5.002189858195014</v>
      </c>
      <c r="Q227" s="29" t="n">
        <v>9.804863849040414</v>
      </c>
      <c r="R227" s="28" t="n">
        <f si="77" t="shared"/>
        <v>0.19513615095958592</v>
      </c>
      <c r="S227" s="29" t="n">
        <v>8.333333333333334</v>
      </c>
      <c r="T227" s="28" t="n">
        <f si="78" t="shared"/>
        <v>1.666666666666666</v>
      </c>
      <c r="U227" s="9" t="n">
        <v>8.666666666666666</v>
      </c>
      <c r="V227" s="8" t="n">
        <f si="79" t="shared"/>
        <v>1.333333333333334</v>
      </c>
      <c r="W227" s="9" t="n">
        <v>9.908590288621276</v>
      </c>
      <c r="X227" s="8" t="n">
        <f si="80" t="shared"/>
        <v>0.09140971137872356</v>
      </c>
      <c r="Y227" s="9" t="n">
        <v>5.5</v>
      </c>
      <c r="Z227" s="8" t="n">
        <f si="81" t="shared"/>
        <v>4.5</v>
      </c>
      <c r="AA227" s="19" t="n">
        <v>6.078122961791825</v>
      </c>
      <c r="AB227" s="18" t="n">
        <f si="82" t="shared"/>
        <v>3.9218770382081747</v>
      </c>
      <c r="AC227" s="19" t="n">
        <v>5.5</v>
      </c>
      <c r="AD227" s="30" t="n">
        <f si="83" t="shared"/>
        <v>4.5</v>
      </c>
    </row>
    <row r="228" spans="1:30" x14ac:dyDescent="0.25">
      <c r="A228" s="2" t="n">
        <v>451.0</v>
      </c>
      <c r="B228" s="1" t="n">
        <v>1.0</v>
      </c>
      <c r="C228" s="14" t="n">
        <v>1.3636363636363635</v>
      </c>
      <c r="D228" s="13" t="n">
        <f si="70" t="shared"/>
        <v>0.36363636363636354</v>
      </c>
      <c r="E228" s="14" t="n">
        <v>1.0000000000080393</v>
      </c>
      <c r="F228" s="13" t="n">
        <f si="71" t="shared"/>
        <v>8.039346965915684E-12</v>
      </c>
      <c r="G228" s="14" t="n">
        <v>1.3636363636363635</v>
      </c>
      <c r="H228" s="13" t="n">
        <f si="72" t="shared"/>
        <v>0.36363636363636354</v>
      </c>
      <c r="I228" s="24" t="n">
        <v>1.3636363636363635</v>
      </c>
      <c r="J228" s="23" t="n">
        <f si="73" t="shared"/>
        <v>0.36363636363636354</v>
      </c>
      <c r="K228" s="24" t="n">
        <v>1.000000000013754</v>
      </c>
      <c r="L228" s="23" t="n">
        <f si="74" t="shared"/>
        <v>1.3754108962871214E-11</v>
      </c>
      <c r="M228" s="24" t="n">
        <v>1.3636363636363635</v>
      </c>
      <c r="N228" s="23" t="n">
        <f si="75" t="shared"/>
        <v>0.36363636363636354</v>
      </c>
      <c r="O228" s="29" t="n">
        <v>4.84253996794667</v>
      </c>
      <c r="P228" s="28" t="n">
        <f si="76" t="shared"/>
        <v>3.84253996794667</v>
      </c>
      <c r="Q228" s="29" t="n">
        <v>1.0000004431188816</v>
      </c>
      <c r="R228" s="28" t="n">
        <f si="77" t="shared"/>
        <v>4.431188815878784E-7</v>
      </c>
      <c r="S228" s="29" t="n">
        <v>1.1481481481481481</v>
      </c>
      <c r="T228" s="28" t="n">
        <f si="78" t="shared"/>
        <v>0.14814814814814814</v>
      </c>
      <c r="U228" s="9" t="n">
        <v>1.3636363636363635</v>
      </c>
      <c r="V228" s="8" t="n">
        <f si="79" t="shared"/>
        <v>0.36363636363636354</v>
      </c>
      <c r="W228" s="9" t="n">
        <v>1.0000505214884319</v>
      </c>
      <c r="X228" s="8" t="n">
        <f si="80" t="shared"/>
        <v>5.0521488431876094E-5</v>
      </c>
      <c r="Y228" s="9" t="n">
        <v>1.0</v>
      </c>
      <c r="Z228" s="8" t="n">
        <f si="81" t="shared"/>
        <v>0.0</v>
      </c>
      <c r="AA228" s="19" t="n">
        <v>1.000055303386712</v>
      </c>
      <c r="AB228" s="18" t="n">
        <f si="82" t="shared"/>
        <v>5.530338671189128E-5</v>
      </c>
      <c r="AC228" s="19" t="n">
        <v>1.0</v>
      </c>
      <c r="AD228" s="30" t="n">
        <f si="83" t="shared"/>
        <v>0.0</v>
      </c>
    </row>
    <row r="229" spans="1:30" x14ac:dyDescent="0.25">
      <c r="A229" s="2" t="n">
        <v>457.0</v>
      </c>
      <c r="B229" s="1" t="n">
        <v>10.0</v>
      </c>
      <c r="C229" s="14" t="n">
        <v>8.875</v>
      </c>
      <c r="D229" s="13" t="n">
        <f si="70" t="shared"/>
        <v>1.125</v>
      </c>
      <c r="E229" s="14" t="n">
        <v>9.999906568935895</v>
      </c>
      <c r="F229" s="13" t="n">
        <f si="71" t="shared"/>
        <v>9.343106410497626E-5</v>
      </c>
      <c r="G229" s="14" t="n">
        <v>8.875</v>
      </c>
      <c r="H229" s="13" t="n">
        <f si="72" t="shared"/>
        <v>1.125</v>
      </c>
      <c r="I229" s="24" t="n">
        <v>8.875</v>
      </c>
      <c r="J229" s="23" t="n">
        <f si="73" t="shared"/>
        <v>1.125</v>
      </c>
      <c r="K229" s="24" t="n">
        <v>9.999990924649394</v>
      </c>
      <c r="L229" s="23" t="n">
        <f si="74" t="shared"/>
        <v>9.075350606124744E-6</v>
      </c>
      <c r="M229" s="24" t="n">
        <v>8.875</v>
      </c>
      <c r="N229" s="23" t="n">
        <f si="75" t="shared"/>
        <v>1.125</v>
      </c>
      <c r="O229" s="29" t="n">
        <v>0.5925590216480523</v>
      </c>
      <c r="P229" s="28" t="n">
        <f si="76" t="shared"/>
        <v>9.407440978351948</v>
      </c>
      <c r="Q229" s="29" t="n">
        <v>6.107178379233804</v>
      </c>
      <c r="R229" s="28" t="n">
        <f si="77" t="shared"/>
        <v>3.8928216207661963</v>
      </c>
      <c r="S229" s="29" t="n">
        <v>8.037037037037036</v>
      </c>
      <c r="T229" s="28" t="n">
        <f si="78" t="shared"/>
        <v>1.9629629629629637</v>
      </c>
      <c r="U229" s="9" t="n">
        <v>8.875</v>
      </c>
      <c r="V229" s="8" t="n">
        <f si="79" t="shared"/>
        <v>1.125</v>
      </c>
      <c r="W229" s="9" t="n">
        <v>9.998804397188865</v>
      </c>
      <c r="X229" s="8" t="n">
        <f si="80" t="shared"/>
        <v>0.0011956028111352879</v>
      </c>
      <c r="Y229" s="9" t="n">
        <v>10.0</v>
      </c>
      <c r="Z229" s="8" t="n">
        <f si="81" t="shared"/>
        <v>0.0</v>
      </c>
      <c r="AA229" s="19" t="n">
        <v>6.697463559842743</v>
      </c>
      <c r="AB229" s="18" t="n">
        <f si="82" t="shared"/>
        <v>3.3025364401572572</v>
      </c>
      <c r="AC229" s="19" t="n">
        <v>10.0</v>
      </c>
      <c r="AD229" s="30" t="n">
        <f si="83" t="shared"/>
        <v>0.0</v>
      </c>
    </row>
    <row r="230" spans="1:30" x14ac:dyDescent="0.25">
      <c r="A230" s="2" t="n">
        <v>462.0</v>
      </c>
      <c r="B230" s="1" t="n">
        <v>5.0</v>
      </c>
      <c r="C230" s="14" t="n">
        <v>1.0</v>
      </c>
      <c r="D230" s="13" t="n">
        <f si="70" t="shared"/>
        <v>4.0</v>
      </c>
      <c r="E230" s="14" t="n">
        <v>1.0000000000001366</v>
      </c>
      <c r="F230" s="13" t="n">
        <f si="71" t="shared"/>
        <v>3.999999999999863</v>
      </c>
      <c r="G230" s="14" t="n">
        <v>1.0</v>
      </c>
      <c r="H230" s="13" t="n">
        <f si="72" t="shared"/>
        <v>4.0</v>
      </c>
      <c r="I230" s="24" t="n">
        <v>1.0</v>
      </c>
      <c r="J230" s="23" t="n">
        <f si="73" t="shared"/>
        <v>4.0</v>
      </c>
      <c r="K230" s="24" t="n">
        <v>1.0000000000003608</v>
      </c>
      <c r="L230" s="23" t="n">
        <f si="74" t="shared"/>
        <v>3.9999999999996394</v>
      </c>
      <c r="M230" s="24" t="n">
        <v>1.0</v>
      </c>
      <c r="N230" s="23" t="n">
        <f si="75" t="shared"/>
        <v>4.0</v>
      </c>
      <c r="O230" s="29" t="n">
        <v>6.232426922449376</v>
      </c>
      <c r="P230" s="28" t="n">
        <f si="76" t="shared"/>
        <v>1.2324269224493758</v>
      </c>
      <c r="Q230" s="29" t="n">
        <v>1.0000000006067478</v>
      </c>
      <c r="R230" s="28" t="n">
        <f si="77" t="shared"/>
        <v>3.9999999993932525</v>
      </c>
      <c r="S230" s="29" t="n">
        <v>1.1481481481481481</v>
      </c>
      <c r="T230" s="28" t="n">
        <f si="78" t="shared"/>
        <v>3.851851851851852</v>
      </c>
      <c r="U230" s="9" t="n">
        <v>1.0</v>
      </c>
      <c r="V230" s="8" t="n">
        <f si="79" t="shared"/>
        <v>4.0</v>
      </c>
      <c r="W230" s="9" t="n">
        <v>1.0000000254498458</v>
      </c>
      <c r="X230" s="8" t="n">
        <f si="80" t="shared"/>
        <v>3.999999974550154</v>
      </c>
      <c r="Y230" s="9" t="n">
        <v>1.0</v>
      </c>
      <c r="Z230" s="8" t="n">
        <f si="81" t="shared"/>
        <v>4.0</v>
      </c>
      <c r="AA230" s="19" t="n">
        <v>1.0000140832489353</v>
      </c>
      <c r="AB230" s="18" t="n">
        <f si="82" t="shared"/>
        <v>3.999985916751065</v>
      </c>
      <c r="AC230" s="19" t="n">
        <v>1.0</v>
      </c>
      <c r="AD230" s="30" t="n">
        <f si="83" t="shared"/>
        <v>4.0</v>
      </c>
    </row>
    <row r="231" spans="1:30" x14ac:dyDescent="0.25">
      <c r="A231" s="2" t="n">
        <v>463.0</v>
      </c>
      <c r="B231" s="1" t="n">
        <v>1.0</v>
      </c>
      <c r="C231" s="14" t="n">
        <v>1.3636363636363635</v>
      </c>
      <c r="D231" s="13" t="n">
        <f si="70" t="shared"/>
        <v>0.36363636363636354</v>
      </c>
      <c r="E231" s="14" t="n">
        <v>1.0000000044828812</v>
      </c>
      <c r="F231" s="13" t="n">
        <f si="71" t="shared"/>
        <v>4.4828811773811594E-9</v>
      </c>
      <c r="G231" s="14" t="n">
        <v>1.3636363636363635</v>
      </c>
      <c r="H231" s="13" t="n">
        <f si="72" t="shared"/>
        <v>0.36363636363636354</v>
      </c>
      <c r="I231" s="24" t="n">
        <v>1.3636363636363635</v>
      </c>
      <c r="J231" s="23" t="n">
        <f si="73" t="shared"/>
        <v>0.36363636363636354</v>
      </c>
      <c r="K231" s="24" t="n">
        <v>1.000000007008404</v>
      </c>
      <c r="L231" s="23" t="n">
        <f si="74" t="shared"/>
        <v>7.00840407930059E-9</v>
      </c>
      <c r="M231" s="24" t="n">
        <v>1.3636363636363635</v>
      </c>
      <c r="N231" s="23" t="n">
        <f si="75" t="shared"/>
        <v>0.36363636363636354</v>
      </c>
      <c r="O231" s="29" t="n">
        <v>5.9553628217269825</v>
      </c>
      <c r="P231" s="28" t="n">
        <f si="76" t="shared"/>
        <v>4.9553628217269825</v>
      </c>
      <c r="Q231" s="29" t="n">
        <v>1.0000013481990562</v>
      </c>
      <c r="R231" s="28" t="n">
        <f si="77" t="shared"/>
        <v>1.348199056172561E-6</v>
      </c>
      <c r="S231" s="29" t="n">
        <v>1.1481481481481481</v>
      </c>
      <c r="T231" s="28" t="n">
        <f si="78" t="shared"/>
        <v>0.14814814814814814</v>
      </c>
      <c r="U231" s="9" t="n">
        <v>1.3636363636363635</v>
      </c>
      <c r="V231" s="8" t="n">
        <f si="79" t="shared"/>
        <v>0.36363636363636354</v>
      </c>
      <c r="W231" s="9" t="n">
        <v>1.0465842335670628</v>
      </c>
      <c r="X231" s="8" t="n">
        <f si="80" t="shared"/>
        <v>0.04658423356706276</v>
      </c>
      <c r="Y231" s="9" t="n">
        <v>1.0</v>
      </c>
      <c r="Z231" s="8" t="n">
        <f si="81" t="shared"/>
        <v>0.0</v>
      </c>
      <c r="AA231" s="19" t="n">
        <v>1.0000140832489353</v>
      </c>
      <c r="AB231" s="18" t="n">
        <f si="82" t="shared"/>
        <v>1.4083248935259363E-5</v>
      </c>
      <c r="AC231" s="19" t="n">
        <v>1.0</v>
      </c>
      <c r="AD231" s="30" t="n">
        <f si="83" t="shared"/>
        <v>0.0</v>
      </c>
    </row>
    <row r="232" spans="1:30" x14ac:dyDescent="0.25">
      <c r="A232" s="2" t="n">
        <v>470.0</v>
      </c>
      <c r="B232" s="1" t="n">
        <v>1.0</v>
      </c>
      <c r="C232" s="14" t="n">
        <v>1.173913043478261</v>
      </c>
      <c r="D232" s="13" t="n">
        <f si="70" t="shared"/>
        <v>0.17391304347826098</v>
      </c>
      <c r="E232" s="14" t="n">
        <v>1.0000000000000535</v>
      </c>
      <c r="F232" s="13" t="n">
        <f si="71" t="shared"/>
        <v>5.3512749786932545E-14</v>
      </c>
      <c r="G232" s="14" t="n">
        <v>1.1666666666666667</v>
      </c>
      <c r="H232" s="13" t="n">
        <f si="72" t="shared"/>
        <v>0.16666666666666674</v>
      </c>
      <c r="I232" s="24" t="n">
        <v>1.173913043478261</v>
      </c>
      <c r="J232" s="23" t="n">
        <f si="73" t="shared"/>
        <v>0.17391304347826098</v>
      </c>
      <c r="K232" s="24" t="n">
        <v>1.0000000000001312</v>
      </c>
      <c r="L232" s="23" t="n">
        <f si="74" t="shared"/>
        <v>1.312283615106935E-13</v>
      </c>
      <c r="M232" s="24" t="n">
        <v>1.1666666666666667</v>
      </c>
      <c r="N232" s="23" t="n">
        <f si="75" t="shared"/>
        <v>0.16666666666666674</v>
      </c>
      <c r="O232" s="29" t="n">
        <v>4.559602536645417</v>
      </c>
      <c r="P232" s="28" t="n">
        <f si="76" t="shared"/>
        <v>3.559602536645417</v>
      </c>
      <c r="Q232" s="29" t="n">
        <v>1.000000008072362</v>
      </c>
      <c r="R232" s="28" t="n">
        <f si="77" t="shared"/>
        <v>8.072361890043567E-9</v>
      </c>
      <c r="S232" s="29" t="n">
        <v>1.4444444444444444</v>
      </c>
      <c r="T232" s="28" t="n">
        <f si="78" t="shared"/>
        <v>0.4444444444444444</v>
      </c>
      <c r="U232" s="9" t="n">
        <v>1.173913043478261</v>
      </c>
      <c r="V232" s="8" t="n">
        <f si="79" t="shared"/>
        <v>0.17391304347826098</v>
      </c>
      <c r="W232" s="9" t="n">
        <v>1.0000000131930256</v>
      </c>
      <c r="X232" s="8" t="n">
        <f si="80" t="shared"/>
        <v>1.3193025560909177E-8</v>
      </c>
      <c r="Y232" s="9" t="n">
        <v>1.0</v>
      </c>
      <c r="Z232" s="8" t="n">
        <f si="81" t="shared"/>
        <v>0.0</v>
      </c>
      <c r="AA232" s="19" t="n">
        <v>1.0002034307962844</v>
      </c>
      <c r="AB232" s="18" t="n">
        <f si="82" t="shared"/>
        <v>2.0343079628437621E-4</v>
      </c>
      <c r="AC232" s="19" t="n">
        <v>1.0</v>
      </c>
      <c r="AD232" s="30" t="n">
        <f si="83" t="shared"/>
        <v>0.0</v>
      </c>
    </row>
    <row r="233" spans="1:30" x14ac:dyDescent="0.25">
      <c r="A233" s="2" t="n">
        <v>471.0</v>
      </c>
      <c r="B233" s="1" t="n">
        <v>1.0</v>
      </c>
      <c r="C233" s="14" t="n">
        <v>1.0</v>
      </c>
      <c r="D233" s="13" t="n">
        <f si="70" t="shared"/>
        <v>0.0</v>
      </c>
      <c r="E233" s="14" t="n">
        <v>1.0000000000002458</v>
      </c>
      <c r="F233" s="13" t="n">
        <f si="71" t="shared"/>
        <v>2.4580337765200966E-13</v>
      </c>
      <c r="G233" s="14" t="n">
        <v>1.0</v>
      </c>
      <c r="H233" s="13" t="n">
        <f si="72" t="shared"/>
        <v>0.0</v>
      </c>
      <c r="I233" s="24" t="n">
        <v>1.0</v>
      </c>
      <c r="J233" s="23" t="n">
        <f si="73" t="shared"/>
        <v>0.0</v>
      </c>
      <c r="K233" s="24" t="n">
        <v>1.0000000000005784</v>
      </c>
      <c r="L233" s="23" t="n">
        <f si="74" t="shared"/>
        <v>5.784261958297066E-13</v>
      </c>
      <c r="M233" s="24" t="n">
        <v>1.0</v>
      </c>
      <c r="N233" s="23" t="n">
        <f si="75" t="shared"/>
        <v>0.0</v>
      </c>
      <c r="O233" s="29" t="n">
        <v>1.3628743621208663</v>
      </c>
      <c r="P233" s="28" t="n">
        <f si="76" t="shared"/>
        <v>0.3628743621208663</v>
      </c>
      <c r="Q233" s="29" t="n">
        <v>1.0000000002767566</v>
      </c>
      <c r="R233" s="28" t="n">
        <f si="77" t="shared"/>
        <v>2.7675661762316395E-10</v>
      </c>
      <c r="S233" s="29" t="n">
        <v>1.1111111111111112</v>
      </c>
      <c r="T233" s="28" t="n">
        <f si="78" t="shared"/>
        <v>0.11111111111111116</v>
      </c>
      <c r="U233" s="9" t="n">
        <v>1.0</v>
      </c>
      <c r="V233" s="8" t="n">
        <f si="79" t="shared"/>
        <v>0.0</v>
      </c>
      <c r="W233" s="9" t="n">
        <v>1.0000002930904186</v>
      </c>
      <c r="X233" s="8" t="n">
        <f si="80" t="shared"/>
        <v>2.930904186015937E-7</v>
      </c>
      <c r="Y233" s="9" t="n">
        <v>1.0</v>
      </c>
      <c r="Z233" s="8" t="n">
        <f si="81" t="shared"/>
        <v>0.0</v>
      </c>
      <c r="AA233" s="19" t="n">
        <v>1.000055303386712</v>
      </c>
      <c r="AB233" s="18" t="n">
        <f si="82" t="shared"/>
        <v>5.530338671189128E-5</v>
      </c>
      <c r="AC233" s="19" t="n">
        <v>1.0</v>
      </c>
      <c r="AD233" s="30" t="n">
        <f si="83" t="shared"/>
        <v>0.0</v>
      </c>
    </row>
    <row r="234" spans="1:30" x14ac:dyDescent="0.25">
      <c r="A234" s="2" t="n">
        <v>472.0</v>
      </c>
      <c r="B234" s="1" t="n">
        <v>1.0</v>
      </c>
      <c r="C234" s="14" t="n">
        <v>1.3636363636363635</v>
      </c>
      <c r="D234" s="13" t="n">
        <f si="70" t="shared"/>
        <v>0.36363636363636354</v>
      </c>
      <c r="E234" s="14" t="n">
        <v>1.0000000044828812</v>
      </c>
      <c r="F234" s="13" t="n">
        <f si="71" t="shared"/>
        <v>4.4828811773811594E-9</v>
      </c>
      <c r="G234" s="14" t="n">
        <v>1.3636363636363635</v>
      </c>
      <c r="H234" s="13" t="n">
        <f si="72" t="shared"/>
        <v>0.36363636363636354</v>
      </c>
      <c r="I234" s="24" t="n">
        <v>1.3636363636363635</v>
      </c>
      <c r="J234" s="23" t="n">
        <f si="73" t="shared"/>
        <v>0.36363636363636354</v>
      </c>
      <c r="K234" s="24" t="n">
        <v>1.000000007008404</v>
      </c>
      <c r="L234" s="23" t="n">
        <f si="74" t="shared"/>
        <v>7.00840407930059E-9</v>
      </c>
      <c r="M234" s="24" t="n">
        <v>1.3636363636363635</v>
      </c>
      <c r="N234" s="23" t="n">
        <f si="75" t="shared"/>
        <v>0.36363636363636354</v>
      </c>
      <c r="O234" s="29" t="n">
        <v>4.775977985528017</v>
      </c>
      <c r="P234" s="28" t="n">
        <f si="76" t="shared"/>
        <v>3.7759779855280167</v>
      </c>
      <c r="Q234" s="29" t="n">
        <v>1.0000013481990562</v>
      </c>
      <c r="R234" s="28" t="n">
        <f si="77" t="shared"/>
        <v>1.348199056172561E-6</v>
      </c>
      <c r="S234" s="29" t="n">
        <v>1.1481481481481481</v>
      </c>
      <c r="T234" s="28" t="n">
        <f si="78" t="shared"/>
        <v>0.14814814814814814</v>
      </c>
      <c r="U234" s="9" t="n">
        <v>1.3636363636363635</v>
      </c>
      <c r="V234" s="8" t="n">
        <f si="79" t="shared"/>
        <v>0.36363636363636354</v>
      </c>
      <c r="W234" s="9" t="n">
        <v>1.0465842335670628</v>
      </c>
      <c r="X234" s="8" t="n">
        <f si="80" t="shared"/>
        <v>0.04658423356706276</v>
      </c>
      <c r="Y234" s="9" t="n">
        <v>1.0</v>
      </c>
      <c r="Z234" s="8" t="n">
        <f si="81" t="shared"/>
        <v>0.0</v>
      </c>
      <c r="AA234" s="19" t="n">
        <v>1.0000140832489353</v>
      </c>
      <c r="AB234" s="18" t="n">
        <f si="82" t="shared"/>
        <v>1.4083248935259363E-5</v>
      </c>
      <c r="AC234" s="19" t="n">
        <v>1.0</v>
      </c>
      <c r="AD234" s="30" t="n">
        <f si="83" t="shared"/>
        <v>0.0</v>
      </c>
    </row>
    <row r="235" spans="1:30" x14ac:dyDescent="0.25">
      <c r="A235" s="2" t="n">
        <v>473.0</v>
      </c>
      <c r="B235" s="1" t="n">
        <v>1.0</v>
      </c>
      <c r="C235" s="14" t="n">
        <v>1.08</v>
      </c>
      <c r="D235" s="13" t="n">
        <f si="70" t="shared"/>
        <v>0.08000000000000007</v>
      </c>
      <c r="E235" s="14" t="n">
        <v>1.0000000005725502</v>
      </c>
      <c r="F235" s="13" t="n">
        <f si="71" t="shared"/>
        <v>5.725502294495755E-10</v>
      </c>
      <c r="G235" s="14" t="n">
        <v>1.08</v>
      </c>
      <c r="H235" s="13" t="n">
        <f si="72" t="shared"/>
        <v>0.08000000000000007</v>
      </c>
      <c r="I235" s="24" t="n">
        <v>1.08</v>
      </c>
      <c r="J235" s="23" t="n">
        <f si="73" t="shared"/>
        <v>0.08000000000000007</v>
      </c>
      <c r="K235" s="24" t="n">
        <v>1.0000000011638561</v>
      </c>
      <c r="L235" s="23" t="n">
        <f si="74" t="shared"/>
        <v>1.1638561225879585E-9</v>
      </c>
      <c r="M235" s="24" t="n">
        <v>1.08</v>
      </c>
      <c r="N235" s="23" t="n">
        <f si="75" t="shared"/>
        <v>0.08000000000000007</v>
      </c>
      <c r="O235" s="29" t="n">
        <v>1.5367945198322794</v>
      </c>
      <c r="P235" s="28" t="n">
        <f si="76" t="shared"/>
        <v>0.5367945198322794</v>
      </c>
      <c r="Q235" s="29" t="n">
        <v>1.0000000307551171</v>
      </c>
      <c r="R235" s="28" t="n">
        <f si="77" t="shared"/>
        <v>3.075511711969625E-8</v>
      </c>
      <c r="S235" s="29" t="n">
        <v>1.037037037037037</v>
      </c>
      <c r="T235" s="28" t="n">
        <f si="78" t="shared"/>
        <v>0.03703703703703698</v>
      </c>
      <c r="U235" s="9" t="n">
        <v>1.08</v>
      </c>
      <c r="V235" s="8" t="n">
        <f si="79" t="shared"/>
        <v>0.08000000000000007</v>
      </c>
      <c r="W235" s="9" t="n">
        <v>1.0017951202123845</v>
      </c>
      <c r="X235" s="8" t="n">
        <f si="80" t="shared"/>
        <v>0.0017951202123844823</v>
      </c>
      <c r="Y235" s="9" t="n">
        <v>1.0</v>
      </c>
      <c r="Z235" s="8" t="n">
        <f si="81" t="shared"/>
        <v>0.0</v>
      </c>
      <c r="AA235" s="19" t="n">
        <v>1.000018486763068</v>
      </c>
      <c r="AB235" s="18" t="n">
        <f si="82" t="shared"/>
        <v>1.8486763067926404E-5</v>
      </c>
      <c r="AC235" s="19" t="n">
        <v>1.0</v>
      </c>
      <c r="AD235" s="30" t="n">
        <f si="83" t="shared"/>
        <v>0.0</v>
      </c>
    </row>
    <row r="236" spans="1:30" x14ac:dyDescent="0.25">
      <c r="A236" s="2" t="n">
        <v>475.0</v>
      </c>
      <c r="B236" s="1" t="n">
        <v>1.0</v>
      </c>
      <c r="C236" s="14" t="n">
        <v>1.08</v>
      </c>
      <c r="D236" s="13" t="n">
        <f si="70" t="shared"/>
        <v>0.08000000000000007</v>
      </c>
      <c r="E236" s="14" t="n">
        <v>1.0000000000677038</v>
      </c>
      <c r="F236" s="13" t="n">
        <f si="71" t="shared"/>
        <v>6.770384253229622E-11</v>
      </c>
      <c r="G236" s="14" t="n">
        <v>1.08</v>
      </c>
      <c r="H236" s="13" t="n">
        <f si="72" t="shared"/>
        <v>0.08000000000000007</v>
      </c>
      <c r="I236" s="24" t="n">
        <v>1.08</v>
      </c>
      <c r="J236" s="23" t="n">
        <f si="73" t="shared"/>
        <v>0.08000000000000007</v>
      </c>
      <c r="K236" s="24" t="n">
        <v>1.0000000001383351</v>
      </c>
      <c r="L236" s="23" t="n">
        <f si="74" t="shared"/>
        <v>1.3833512113592406E-10</v>
      </c>
      <c r="M236" s="24" t="n">
        <v>1.08</v>
      </c>
      <c r="N236" s="23" t="n">
        <f si="75" t="shared"/>
        <v>0.08000000000000007</v>
      </c>
      <c r="O236" s="29" t="n">
        <v>1.5484769475620042</v>
      </c>
      <c r="P236" s="28" t="n">
        <f si="76" t="shared"/>
        <v>0.5484769475620042</v>
      </c>
      <c r="Q236" s="29" t="n">
        <v>1.0000000016516537</v>
      </c>
      <c r="R236" s="28" t="n">
        <f si="77" t="shared"/>
        <v>1.6516537026944889E-9</v>
      </c>
      <c r="S236" s="29" t="n">
        <v>1.037037037037037</v>
      </c>
      <c r="T236" s="28" t="n">
        <f si="78" t="shared"/>
        <v>0.03703703703703698</v>
      </c>
      <c r="U236" s="9" t="n">
        <v>1.08</v>
      </c>
      <c r="V236" s="8" t="n">
        <f si="79" t="shared"/>
        <v>0.08000000000000007</v>
      </c>
      <c r="W236" s="9" t="n">
        <v>1.0000578538376037</v>
      </c>
      <c r="X236" s="8" t="n">
        <f si="80" t="shared"/>
        <v>5.7853837603705216E-5</v>
      </c>
      <c r="Y236" s="9" t="n">
        <v>1.0</v>
      </c>
      <c r="Z236" s="8" t="n">
        <f si="81" t="shared"/>
        <v>0.0</v>
      </c>
      <c r="AA236" s="19" t="n">
        <v>1.0000140832489353</v>
      </c>
      <c r="AB236" s="18" t="n">
        <f si="82" t="shared"/>
        <v>1.4083248935259363E-5</v>
      </c>
      <c r="AC236" s="19" t="n">
        <v>1.0</v>
      </c>
      <c r="AD236" s="30" t="n">
        <f si="83" t="shared"/>
        <v>0.0</v>
      </c>
    </row>
    <row r="237" spans="1:30" x14ac:dyDescent="0.25">
      <c r="A237" s="2" t="n">
        <v>476.0</v>
      </c>
      <c r="B237" s="1" t="n">
        <v>1.0</v>
      </c>
      <c r="C237" s="14" t="n">
        <v>1.0</v>
      </c>
      <c r="D237" s="13" t="n">
        <f si="70" t="shared"/>
        <v>0.0</v>
      </c>
      <c r="E237" s="14" t="n">
        <v>1.0000000000001366</v>
      </c>
      <c r="F237" s="13" t="n">
        <f si="71" t="shared"/>
        <v>1.3655743202889425E-13</v>
      </c>
      <c r="G237" s="14" t="n">
        <v>1.0</v>
      </c>
      <c r="H237" s="13" t="n">
        <f si="72" t="shared"/>
        <v>0.0</v>
      </c>
      <c r="I237" s="24" t="n">
        <v>1.0</v>
      </c>
      <c r="J237" s="23" t="n">
        <f si="73" t="shared"/>
        <v>0.0</v>
      </c>
      <c r="K237" s="24" t="n">
        <v>1.0000000000003608</v>
      </c>
      <c r="L237" s="23" t="n">
        <f si="74" t="shared"/>
        <v>3.608224830031759E-13</v>
      </c>
      <c r="M237" s="24" t="n">
        <v>1.0</v>
      </c>
      <c r="N237" s="23" t="n">
        <f si="75" t="shared"/>
        <v>0.0</v>
      </c>
      <c r="O237" s="29" t="n">
        <v>3.5612369931019985</v>
      </c>
      <c r="P237" s="28" t="n">
        <f si="76" t="shared"/>
        <v>2.5612369931019985</v>
      </c>
      <c r="Q237" s="29" t="n">
        <v>1.0000000006067478</v>
      </c>
      <c r="R237" s="28" t="n">
        <f si="77" t="shared"/>
        <v>6.067477631432894E-10</v>
      </c>
      <c r="S237" s="29" t="n">
        <v>1.1481481481481481</v>
      </c>
      <c r="T237" s="28" t="n">
        <f si="78" t="shared"/>
        <v>0.14814814814814814</v>
      </c>
      <c r="U237" s="9" t="n">
        <v>1.0</v>
      </c>
      <c r="V237" s="8" t="n">
        <f si="79" t="shared"/>
        <v>0.0</v>
      </c>
      <c r="W237" s="9" t="n">
        <v>1.0000000254498458</v>
      </c>
      <c r="X237" s="8" t="n">
        <f si="80" t="shared"/>
        <v>2.5449845786340575E-8</v>
      </c>
      <c r="Y237" s="9" t="n">
        <v>1.0</v>
      </c>
      <c r="Z237" s="8" t="n">
        <f si="81" t="shared"/>
        <v>0.0</v>
      </c>
      <c r="AA237" s="19" t="n">
        <v>1.0000140832489353</v>
      </c>
      <c r="AB237" s="18" t="n">
        <f si="82" t="shared"/>
        <v>1.4083248935259363E-5</v>
      </c>
      <c r="AC237" s="19" t="n">
        <v>1.0</v>
      </c>
      <c r="AD237" s="30" t="n">
        <f si="83" t="shared"/>
        <v>0.0</v>
      </c>
    </row>
    <row r="238" spans="1:30" x14ac:dyDescent="0.25">
      <c r="A238" s="2" t="n">
        <v>477.0</v>
      </c>
      <c r="B238" s="1" t="n">
        <v>1.0</v>
      </c>
      <c r="C238" s="14" t="n">
        <v>1.08</v>
      </c>
      <c r="D238" s="13" t="n">
        <f si="70" t="shared"/>
        <v>0.08000000000000007</v>
      </c>
      <c r="E238" s="14" t="n">
        <v>1.0000000000735634</v>
      </c>
      <c r="F238" s="13" t="n">
        <f si="71" t="shared"/>
        <v>7.356337761166287E-11</v>
      </c>
      <c r="G238" s="14" t="n">
        <v>1.08</v>
      </c>
      <c r="H238" s="13" t="n">
        <f si="72" t="shared"/>
        <v>0.08000000000000007</v>
      </c>
      <c r="I238" s="24" t="n">
        <v>1.08</v>
      </c>
      <c r="J238" s="23" t="n">
        <f si="73" t="shared"/>
        <v>0.08000000000000007</v>
      </c>
      <c r="K238" s="24" t="n">
        <v>1.0000000001407703</v>
      </c>
      <c r="L238" s="23" t="n">
        <f si="74" t="shared"/>
        <v>1.4077028431813687E-10</v>
      </c>
      <c r="M238" s="24" t="n">
        <v>1.08</v>
      </c>
      <c r="N238" s="23" t="n">
        <f si="75" t="shared"/>
        <v>0.08000000000000007</v>
      </c>
      <c r="O238" s="29" t="n">
        <v>2.336969900067997</v>
      </c>
      <c r="P238" s="28" t="n">
        <f si="76" t="shared"/>
        <v>1.3369699000679969</v>
      </c>
      <c r="Q238" s="29" t="n">
        <v>1.0000000000544191</v>
      </c>
      <c r="R238" s="28" t="n">
        <f si="77" t="shared"/>
        <v>5.441913586423652E-11</v>
      </c>
      <c r="S238" s="29" t="n">
        <v>1.0740740740740742</v>
      </c>
      <c r="T238" s="28" t="n">
        <f si="78" t="shared"/>
        <v>0.07407407407407418</v>
      </c>
      <c r="U238" s="9" t="n">
        <v>1.08</v>
      </c>
      <c r="V238" s="8" t="n">
        <f si="79" t="shared"/>
        <v>0.08000000000000007</v>
      </c>
      <c r="W238" s="9" t="n">
        <v>1.0000003612608686</v>
      </c>
      <c r="X238" s="8" t="n">
        <f si="80" t="shared"/>
        <v>3.6126086855325923E-7</v>
      </c>
      <c r="Y238" s="9" t="n">
        <v>1.0</v>
      </c>
      <c r="Z238" s="8" t="n">
        <f si="81" t="shared"/>
        <v>0.0</v>
      </c>
      <c r="AA238" s="19" t="n">
        <v>1.0000140832489353</v>
      </c>
      <c r="AB238" s="18" t="n">
        <f si="82" t="shared"/>
        <v>1.4083248935259363E-5</v>
      </c>
      <c r="AC238" s="19" t="n">
        <v>1.0</v>
      </c>
      <c r="AD238" s="30" t="n">
        <f si="83" t="shared"/>
        <v>0.0</v>
      </c>
    </row>
    <row r="239" spans="1:30" x14ac:dyDescent="0.25">
      <c r="A239" s="2" t="n">
        <v>479.0</v>
      </c>
      <c r="B239" s="1" t="n">
        <v>1.0</v>
      </c>
      <c r="C239" s="14" t="n">
        <v>1.08</v>
      </c>
      <c r="D239" s="13" t="n">
        <f si="70" t="shared"/>
        <v>0.08000000000000007</v>
      </c>
      <c r="E239" s="14" t="n">
        <v>1.0000000010875654</v>
      </c>
      <c r="F239" s="13" t="n">
        <f si="71" t="shared"/>
        <v>1.0875653710940014E-9</v>
      </c>
      <c r="G239" s="14" t="n">
        <v>1.08</v>
      </c>
      <c r="H239" s="13" t="n">
        <f si="72" t="shared"/>
        <v>0.08000000000000007</v>
      </c>
      <c r="I239" s="24" t="n">
        <v>1.08</v>
      </c>
      <c r="J239" s="23" t="n">
        <f si="73" t="shared"/>
        <v>0.08000000000000007</v>
      </c>
      <c r="K239" s="24" t="n">
        <v>1.0000000020505544</v>
      </c>
      <c r="L239" s="23" t="n">
        <f si="74" t="shared"/>
        <v>2.0505543929516534E-9</v>
      </c>
      <c r="M239" s="24" t="n">
        <v>1.08</v>
      </c>
      <c r="N239" s="23" t="n">
        <f si="75" t="shared"/>
        <v>0.08000000000000007</v>
      </c>
      <c r="O239" s="29" t="n">
        <v>4.125986362806696</v>
      </c>
      <c r="P239" s="28" t="n">
        <f si="76" t="shared"/>
        <v>3.125986362806696</v>
      </c>
      <c r="Q239" s="29" t="n">
        <v>1.0000000049352848</v>
      </c>
      <c r="R239" s="28" t="n">
        <f si="77" t="shared"/>
        <v>4.93528484746264E-9</v>
      </c>
      <c r="S239" s="29" t="n">
        <v>1.037037037037037</v>
      </c>
      <c r="T239" s="28" t="n">
        <f si="78" t="shared"/>
        <v>0.03703703703703698</v>
      </c>
      <c r="U239" s="9" t="n">
        <v>1.08</v>
      </c>
      <c r="V239" s="8" t="n">
        <f si="79" t="shared"/>
        <v>0.08000000000000007</v>
      </c>
      <c r="W239" s="9" t="n">
        <v>1.0001148574924923</v>
      </c>
      <c r="X239" s="8" t="n">
        <f si="80" t="shared"/>
        <v>1.1485749249229293E-4</v>
      </c>
      <c r="Y239" s="9" t="n">
        <v>1.0</v>
      </c>
      <c r="Z239" s="8" t="n">
        <f si="81" t="shared"/>
        <v>0.0</v>
      </c>
      <c r="AA239" s="19" t="n">
        <v>1.000067696616596</v>
      </c>
      <c r="AB239" s="18" t="n">
        <f si="82" t="shared"/>
        <v>6.769661659600246E-5</v>
      </c>
      <c r="AC239" s="19" t="n">
        <v>1.0</v>
      </c>
      <c r="AD239" s="30" t="n">
        <f si="83" t="shared"/>
        <v>0.0</v>
      </c>
    </row>
    <row r="240" spans="1:30" x14ac:dyDescent="0.25">
      <c r="A240" s="2" t="n">
        <v>481.0</v>
      </c>
      <c r="B240" s="1" t="n">
        <v>1.0</v>
      </c>
      <c r="C240" s="14" t="n">
        <v>1.08</v>
      </c>
      <c r="D240" s="13" t="n">
        <f si="70" t="shared"/>
        <v>0.08000000000000007</v>
      </c>
      <c r="E240" s="14" t="n">
        <v>1.000000000016894</v>
      </c>
      <c r="F240" s="13" t="n">
        <f si="71" t="shared"/>
        <v>1.6894041721116082E-11</v>
      </c>
      <c r="G240" s="14" t="n">
        <v>1.08</v>
      </c>
      <c r="H240" s="13" t="n">
        <f si="72" t="shared"/>
        <v>0.08000000000000007</v>
      </c>
      <c r="I240" s="24" t="n">
        <v>1.08</v>
      </c>
      <c r="J240" s="23" t="n">
        <f si="73" t="shared"/>
        <v>0.08000000000000007</v>
      </c>
      <c r="K240" s="24" t="n">
        <v>1.000000000038552</v>
      </c>
      <c r="L240" s="23" t="n">
        <f si="74" t="shared"/>
        <v>3.855205044089871E-11</v>
      </c>
      <c r="M240" s="24" t="n">
        <v>1.08</v>
      </c>
      <c r="N240" s="23" t="n">
        <f si="75" t="shared"/>
        <v>0.08000000000000007</v>
      </c>
      <c r="O240" s="29" t="n">
        <v>4.017858463602294</v>
      </c>
      <c r="P240" s="28" t="n">
        <f si="76" t="shared"/>
        <v>3.017858463602294</v>
      </c>
      <c r="Q240" s="29" t="n">
        <v>1.000000000271604</v>
      </c>
      <c r="R240" s="28" t="n">
        <f si="77" t="shared"/>
        <v>2.716040725658786E-10</v>
      </c>
      <c r="S240" s="29" t="n">
        <v>1.037037037037037</v>
      </c>
      <c r="T240" s="28" t="n">
        <f si="78" t="shared"/>
        <v>0.03703703703703698</v>
      </c>
      <c r="U240" s="9" t="n">
        <v>1.08</v>
      </c>
      <c r="V240" s="8" t="n">
        <f si="79" t="shared"/>
        <v>0.08000000000000007</v>
      </c>
      <c r="W240" s="9" t="n">
        <v>1.0000505497692422</v>
      </c>
      <c r="X240" s="8" t="n">
        <f si="80" t="shared"/>
        <v>5.054976924223631E-5</v>
      </c>
      <c r="Y240" s="9" t="n">
        <v>1.0</v>
      </c>
      <c r="Z240" s="8" t="n">
        <f si="81" t="shared"/>
        <v>0.0</v>
      </c>
      <c r="AA240" s="19" t="n">
        <v>1.000018486763068</v>
      </c>
      <c r="AB240" s="18" t="n">
        <f si="82" t="shared"/>
        <v>1.8486763067926404E-5</v>
      </c>
      <c r="AC240" s="19" t="n">
        <v>1.0</v>
      </c>
      <c r="AD240" s="30" t="n">
        <f si="83" t="shared"/>
        <v>0.0</v>
      </c>
    </row>
    <row r="241" spans="1:30" x14ac:dyDescent="0.25">
      <c r="A241" s="2" t="n">
        <v>482.0</v>
      </c>
      <c r="B241" s="1" t="n">
        <v>1.0</v>
      </c>
      <c r="C241" s="14" t="n">
        <v>1.3636363636363635</v>
      </c>
      <c r="D241" s="13" t="n">
        <f si="70" t="shared"/>
        <v>0.36363636363636354</v>
      </c>
      <c r="E241" s="14" t="n">
        <v>1.0000029769755845</v>
      </c>
      <c r="F241" s="13" t="n">
        <f si="71" t="shared"/>
        <v>2.9769755844899493E-6</v>
      </c>
      <c r="G241" s="14" t="n">
        <v>1.3636363636363635</v>
      </c>
      <c r="H241" s="13" t="n">
        <f si="72" t="shared"/>
        <v>0.36363636363636354</v>
      </c>
      <c r="I241" s="24" t="n">
        <v>1.3636363636363635</v>
      </c>
      <c r="J241" s="23" t="n">
        <f si="73" t="shared"/>
        <v>0.36363636363636354</v>
      </c>
      <c r="K241" s="24" t="n">
        <v>1.0000037851877965</v>
      </c>
      <c r="L241" s="23" t="n">
        <f si="74" t="shared"/>
        <v>3.7851877965344727E-6</v>
      </c>
      <c r="M241" s="24" t="n">
        <v>1.3636363636363635</v>
      </c>
      <c r="N241" s="23" t="n">
        <f si="75" t="shared"/>
        <v>0.36363636363636354</v>
      </c>
      <c r="O241" s="29" t="n">
        <v>1.4760184552946256</v>
      </c>
      <c r="P241" s="28" t="n">
        <f si="76" t="shared"/>
        <v>0.4760184552946256</v>
      </c>
      <c r="Q241" s="29" t="n">
        <v>1.0000598255882795</v>
      </c>
      <c r="R241" s="28" t="n">
        <f si="77" t="shared"/>
        <v>5.9825588279549535E-5</v>
      </c>
      <c r="S241" s="29" t="n">
        <v>1.2592592592592593</v>
      </c>
      <c r="T241" s="28" t="n">
        <f si="78" t="shared"/>
        <v>0.2592592592592593</v>
      </c>
      <c r="U241" s="9" t="n">
        <v>1.3636363636363635</v>
      </c>
      <c r="V241" s="8" t="n">
        <f si="79" t="shared"/>
        <v>0.36363636363636354</v>
      </c>
      <c r="W241" s="9" t="n">
        <v>1.026508675284471</v>
      </c>
      <c r="X241" s="8" t="n">
        <f si="80" t="shared"/>
        <v>0.026508675284470984</v>
      </c>
      <c r="Y241" s="9" t="n">
        <v>2.5</v>
      </c>
      <c r="Z241" s="8" t="n">
        <f si="81" t="shared"/>
        <v>1.5</v>
      </c>
      <c r="AA241" s="19" t="n">
        <v>1.0007759603206872</v>
      </c>
      <c r="AB241" s="18" t="n">
        <f si="82" t="shared"/>
        <v>7.759603206871635E-4</v>
      </c>
      <c r="AC241" s="19" t="n">
        <v>2.5</v>
      </c>
      <c r="AD241" s="30" t="n">
        <f si="83" t="shared"/>
        <v>1.5</v>
      </c>
    </row>
    <row r="242" spans="1:30" x14ac:dyDescent="0.25">
      <c r="A242" s="2" t="n">
        <v>483.0</v>
      </c>
      <c r="B242" s="1" t="n">
        <v>5.0</v>
      </c>
      <c r="C242" s="14" t="n">
        <v>7.882352941176471</v>
      </c>
      <c r="D242" s="13" t="n">
        <f si="70" t="shared"/>
        <v>2.882352941176471</v>
      </c>
      <c r="E242" s="14" t="n">
        <v>2.557166072523766</v>
      </c>
      <c r="F242" s="13" t="n">
        <f si="71" t="shared"/>
        <v>2.442833927476234</v>
      </c>
      <c r="G242" s="14" t="n">
        <v>7.882352941176471</v>
      </c>
      <c r="H242" s="13" t="n">
        <f si="72" t="shared"/>
        <v>2.882352941176471</v>
      </c>
      <c r="I242" s="24" t="n">
        <v>7.882352941176471</v>
      </c>
      <c r="J242" s="23" t="n">
        <f si="73" t="shared"/>
        <v>2.882352941176471</v>
      </c>
      <c r="K242" s="24" t="n">
        <v>3.0015720332766</v>
      </c>
      <c r="L242" s="23" t="n">
        <f si="74" t="shared"/>
        <v>1.9984279667234</v>
      </c>
      <c r="M242" s="24" t="n">
        <v>7.882352941176471</v>
      </c>
      <c r="N242" s="23" t="n">
        <f si="75" t="shared"/>
        <v>2.882352941176471</v>
      </c>
      <c r="O242" s="29" t="n">
        <v>6.85254824991895</v>
      </c>
      <c r="P242" s="28" t="n">
        <f si="76" t="shared"/>
        <v>1.85254824991895</v>
      </c>
      <c r="Q242" s="29" t="n">
        <v>9.953039581525086</v>
      </c>
      <c r="R242" s="28" t="n">
        <f si="77" t="shared"/>
        <v>4.953039581525086</v>
      </c>
      <c r="S242" s="29" t="n">
        <v>8.0</v>
      </c>
      <c r="T242" s="28" t="n">
        <f si="78" t="shared"/>
        <v>3.0</v>
      </c>
      <c r="U242" s="9" t="n">
        <v>7.882352941176471</v>
      </c>
      <c r="V242" s="8" t="n">
        <f si="79" t="shared"/>
        <v>2.882352941176471</v>
      </c>
      <c r="W242" s="9" t="n">
        <v>1.9273308705076608</v>
      </c>
      <c r="X242" s="8" t="n">
        <f si="80" t="shared"/>
        <v>3.072669129492339</v>
      </c>
      <c r="Y242" s="9" t="n">
        <v>10.0</v>
      </c>
      <c r="Z242" s="8" t="n">
        <f si="81" t="shared"/>
        <v>5.0</v>
      </c>
      <c r="AA242" s="19" t="n">
        <v>5.854432693370889</v>
      </c>
      <c r="AB242" s="18" t="n">
        <f si="82" t="shared"/>
        <v>0.8544326933708888</v>
      </c>
      <c r="AC242" s="19" t="n">
        <v>10.0</v>
      </c>
      <c r="AD242" s="30" t="n">
        <f si="83" t="shared"/>
        <v>5.0</v>
      </c>
    </row>
    <row r="243" spans="1:30" x14ac:dyDescent="0.25">
      <c r="A243" s="2" t="n">
        <v>484.0</v>
      </c>
      <c r="B243" s="1" t="n">
        <v>10.0</v>
      </c>
      <c r="C243" s="14" t="n">
        <v>7.571428571428571</v>
      </c>
      <c r="D243" s="13" t="n">
        <f si="70" t="shared"/>
        <v>2.428571428571429</v>
      </c>
      <c r="E243" s="14" t="n">
        <v>3.4349402256476425</v>
      </c>
      <c r="F243" s="13" t="n">
        <f si="71" t="shared"/>
        <v>6.565059774352358</v>
      </c>
      <c r="G243" s="14" t="n">
        <v>7.571428571428571</v>
      </c>
      <c r="H243" s="13" t="n">
        <f si="72" t="shared"/>
        <v>2.428571428571429</v>
      </c>
      <c r="I243" s="24" t="n">
        <v>7.571428571428571</v>
      </c>
      <c r="J243" s="23" t="n">
        <f si="73" t="shared"/>
        <v>2.428571428571429</v>
      </c>
      <c r="K243" s="24" t="n">
        <v>5.788997043937237</v>
      </c>
      <c r="L243" s="23" t="n">
        <f si="74" t="shared"/>
        <v>4.211002956062763</v>
      </c>
      <c r="M243" s="24" t="n">
        <v>7.571428571428571</v>
      </c>
      <c r="N243" s="23" t="n">
        <f si="75" t="shared"/>
        <v>2.428571428571429</v>
      </c>
      <c r="O243" s="29" t="n">
        <v>6.0605385856193195</v>
      </c>
      <c r="P243" s="28" t="n">
        <f si="76" t="shared"/>
        <v>3.9394614143806805</v>
      </c>
      <c r="Q243" s="29" t="n">
        <v>3.646501105191143</v>
      </c>
      <c r="R243" s="28" t="n">
        <f si="77" t="shared"/>
        <v>6.353498894808856</v>
      </c>
      <c r="S243" s="29" t="n">
        <v>7.703703703703703</v>
      </c>
      <c r="T243" s="28" t="n">
        <f si="78" t="shared"/>
        <v>2.2962962962962967</v>
      </c>
      <c r="U243" s="9" t="n">
        <v>7.571428571428571</v>
      </c>
      <c r="V243" s="8" t="n">
        <f si="79" t="shared"/>
        <v>2.428571428571429</v>
      </c>
      <c r="W243" s="9" t="n">
        <v>4.715966749714254</v>
      </c>
      <c r="X243" s="8" t="n">
        <f si="80" t="shared"/>
        <v>5.284033250285746</v>
      </c>
      <c r="Y243" s="9" t="n">
        <v>10.0</v>
      </c>
      <c r="Z243" s="8" t="n">
        <f si="81" t="shared"/>
        <v>0.0</v>
      </c>
      <c r="AA243" s="19" t="n">
        <v>6.431004067960481</v>
      </c>
      <c r="AB243" s="18" t="n">
        <f si="82" t="shared"/>
        <v>3.5689959320395186</v>
      </c>
      <c r="AC243" s="19" t="n">
        <v>9.0</v>
      </c>
      <c r="AD243" s="30" t="n">
        <f si="83" t="shared"/>
        <v>1.0</v>
      </c>
    </row>
    <row r="244" spans="1:30" x14ac:dyDescent="0.25">
      <c r="A244" s="2" t="n">
        <v>489.0</v>
      </c>
      <c r="B244" s="1" t="n">
        <v>3.0</v>
      </c>
      <c r="C244" s="14" t="n">
        <v>8.875</v>
      </c>
      <c r="D244" s="13" t="n">
        <f si="70" t="shared"/>
        <v>5.875</v>
      </c>
      <c r="E244" s="14" t="n">
        <v>6.289793941798761</v>
      </c>
      <c r="F244" s="13" t="n">
        <f si="71" t="shared"/>
        <v>3.289793941798761</v>
      </c>
      <c r="G244" s="14" t="n">
        <v>8.875</v>
      </c>
      <c r="H244" s="13" t="n">
        <f si="72" t="shared"/>
        <v>5.875</v>
      </c>
      <c r="I244" s="24" t="n">
        <v>8.875</v>
      </c>
      <c r="J244" s="23" t="n">
        <f si="73" t="shared"/>
        <v>5.875</v>
      </c>
      <c r="K244" s="24" t="n">
        <v>6.532688419822147</v>
      </c>
      <c r="L244" s="23" t="n">
        <f si="74" t="shared"/>
        <v>3.532688419822147</v>
      </c>
      <c r="M244" s="24" t="n">
        <v>8.875</v>
      </c>
      <c r="N244" s="23" t="n">
        <f si="75" t="shared"/>
        <v>5.875</v>
      </c>
      <c r="O244" s="29" t="n">
        <v>3.177363157639331</v>
      </c>
      <c r="P244" s="28" t="n">
        <f si="76" t="shared"/>
        <v>0.17736315763933108</v>
      </c>
      <c r="Q244" s="29" t="n">
        <v>9.980432221410517</v>
      </c>
      <c r="R244" s="28" t="n">
        <f si="77" t="shared"/>
        <v>6.980432221410517</v>
      </c>
      <c r="S244" s="29" t="n">
        <v>8.25925925925926</v>
      </c>
      <c r="T244" s="28" t="n">
        <f si="78" t="shared"/>
        <v>5.2592592592592595</v>
      </c>
      <c r="U244" s="9" t="n">
        <v>8.875</v>
      </c>
      <c r="V244" s="8" t="n">
        <f si="79" t="shared"/>
        <v>5.875</v>
      </c>
      <c r="W244" s="9" t="n">
        <v>8.341122203508426</v>
      </c>
      <c r="X244" s="8" t="n">
        <f si="80" t="shared"/>
        <v>5.3411222035084265</v>
      </c>
      <c r="Y244" s="9" t="n">
        <v>7.0</v>
      </c>
      <c r="Z244" s="8" t="n">
        <f si="81" t="shared"/>
        <v>4.0</v>
      </c>
      <c r="AA244" s="19" t="n">
        <v>5.784421498300077</v>
      </c>
      <c r="AB244" s="18" t="n">
        <f si="82" t="shared"/>
        <v>2.784421498300077</v>
      </c>
      <c r="AC244" s="19" t="n">
        <v>7.0</v>
      </c>
      <c r="AD244" s="30" t="n">
        <f si="83" t="shared"/>
        <v>4.0</v>
      </c>
    </row>
    <row r="245" spans="1:30" x14ac:dyDescent="0.25">
      <c r="A245" s="2" t="n">
        <v>492.0</v>
      </c>
      <c r="B245" s="1" t="n">
        <v>10.0</v>
      </c>
      <c r="C245" s="14" t="n">
        <v>7.181818181818182</v>
      </c>
      <c r="D245" s="13" t="n">
        <f si="70" t="shared"/>
        <v>2.8181818181818183</v>
      </c>
      <c r="E245" s="14" t="n">
        <v>9.950167022542397</v>
      </c>
      <c r="F245" s="13" t="n">
        <f si="71" t="shared"/>
        <v>0.04983297745760318</v>
      </c>
      <c r="G245" s="14" t="n">
        <v>7.181818181818182</v>
      </c>
      <c r="H245" s="13" t="n">
        <f si="72" t="shared"/>
        <v>2.8181818181818183</v>
      </c>
      <c r="I245" s="24" t="n">
        <v>7.181818181818182</v>
      </c>
      <c r="J245" s="23" t="n">
        <f si="73" t="shared"/>
        <v>2.8181818181818183</v>
      </c>
      <c r="K245" s="24" t="n">
        <v>6.647856064634788</v>
      </c>
      <c r="L245" s="23" t="n">
        <f si="74" t="shared"/>
        <v>3.352143935365212</v>
      </c>
      <c r="M245" s="24" t="n">
        <v>7.181818181818182</v>
      </c>
      <c r="N245" s="23" t="n">
        <f si="75" t="shared"/>
        <v>2.8181818181818183</v>
      </c>
      <c r="O245" s="29" t="n">
        <v>6.32119157331607</v>
      </c>
      <c r="P245" s="28" t="n">
        <f si="76" t="shared"/>
        <v>3.67880842668393</v>
      </c>
      <c r="Q245" s="29" t="n">
        <v>9.896328561910764</v>
      </c>
      <c r="R245" s="28" t="n">
        <f si="77" t="shared"/>
        <v>0.10367143808923629</v>
      </c>
      <c r="S245" s="29" t="n">
        <v>8.25925925925926</v>
      </c>
      <c r="T245" s="28" t="n">
        <f si="78" t="shared"/>
        <v>1.7407407407407405</v>
      </c>
      <c r="U245" s="9" t="n">
        <v>7.181818181818182</v>
      </c>
      <c r="V245" s="8" t="n">
        <f si="79" t="shared"/>
        <v>2.8181818181818183</v>
      </c>
      <c r="W245" s="9" t="n">
        <v>1.3119699258071036</v>
      </c>
      <c r="X245" s="8" t="n">
        <f si="80" t="shared"/>
        <v>8.688030074192897</v>
      </c>
      <c r="Y245" s="9" t="n">
        <v>10.0</v>
      </c>
      <c r="Z245" s="8" t="n">
        <f si="81" t="shared"/>
        <v>0.0</v>
      </c>
      <c r="AA245" s="19" t="n">
        <v>5.8005584966391055</v>
      </c>
      <c r="AB245" s="18" t="n">
        <f si="82" t="shared"/>
        <v>4.1994415033608945</v>
      </c>
      <c r="AC245" s="19" t="n">
        <v>10.0</v>
      </c>
      <c r="AD245" s="30" t="n">
        <f si="83" t="shared"/>
        <v>0.0</v>
      </c>
    </row>
    <row r="246" spans="1:30" x14ac:dyDescent="0.25">
      <c r="A246" s="2" t="n">
        <v>495.0</v>
      </c>
      <c r="B246" s="1" t="n">
        <v>5.0</v>
      </c>
      <c r="C246" s="14" t="n">
        <v>8.875</v>
      </c>
      <c r="D246" s="13" t="n">
        <f si="70" t="shared"/>
        <v>3.875</v>
      </c>
      <c r="E246" s="14" t="n">
        <v>1.0000200236366428</v>
      </c>
      <c r="F246" s="13" t="n">
        <f si="71" t="shared"/>
        <v>3.999979976363357</v>
      </c>
      <c r="G246" s="14" t="n">
        <v>8.875</v>
      </c>
      <c r="H246" s="13" t="n">
        <f si="72" t="shared"/>
        <v>3.875</v>
      </c>
      <c r="I246" s="24" t="n">
        <v>8.875</v>
      </c>
      <c r="J246" s="23" t="n">
        <f si="73" t="shared"/>
        <v>3.875</v>
      </c>
      <c r="K246" s="24" t="n">
        <v>1.0000112041162832</v>
      </c>
      <c r="L246" s="23" t="n">
        <f si="74" t="shared"/>
        <v>3.999988795883717</v>
      </c>
      <c r="M246" s="24" t="n">
        <v>8.875</v>
      </c>
      <c r="N246" s="23" t="n">
        <f si="75" t="shared"/>
        <v>3.875</v>
      </c>
      <c r="O246" s="29" t="n">
        <v>3.582543444448143</v>
      </c>
      <c r="P246" s="28" t="n">
        <f si="76" t="shared"/>
        <v>1.417456555551857</v>
      </c>
      <c r="Q246" s="29" t="n">
        <v>1.023784443153936</v>
      </c>
      <c r="R246" s="28" t="n">
        <f si="77" t="shared"/>
        <v>3.976215556846064</v>
      </c>
      <c r="S246" s="29" t="n">
        <v>4.0</v>
      </c>
      <c r="T246" s="28" t="n">
        <f si="78" t="shared"/>
        <v>1.0</v>
      </c>
      <c r="U246" s="9" t="n">
        <v>8.875</v>
      </c>
      <c r="V246" s="8" t="n">
        <f si="79" t="shared"/>
        <v>3.875</v>
      </c>
      <c r="W246" s="9" t="n">
        <v>1.000193266195695</v>
      </c>
      <c r="X246" s="8" t="n">
        <f si="80" t="shared"/>
        <v>3.999806733804305</v>
      </c>
      <c r="Y246" s="9" t="n">
        <v>2.0</v>
      </c>
      <c r="Z246" s="8" t="n">
        <f si="81" t="shared"/>
        <v>3.0</v>
      </c>
      <c r="AA246" s="19" t="n">
        <v>1.00892133855459</v>
      </c>
      <c r="AB246" s="18" t="n">
        <f si="82" t="shared"/>
        <v>3.99107866144541</v>
      </c>
      <c r="AC246" s="19" t="n">
        <v>2.0</v>
      </c>
      <c r="AD246" s="30" t="n">
        <f si="83" t="shared"/>
        <v>3.0</v>
      </c>
    </row>
    <row r="247" spans="1:30" x14ac:dyDescent="0.25">
      <c r="A247" s="2" t="n">
        <v>498.0</v>
      </c>
      <c r="B247" s="1" t="n">
        <v>1.0</v>
      </c>
      <c r="C247" s="14" t="n">
        <v>1.08</v>
      </c>
      <c r="D247" s="13" t="n">
        <f si="70" t="shared"/>
        <v>0.08000000000000007</v>
      </c>
      <c r="E247" s="14" t="n">
        <v>1.0000000000293805</v>
      </c>
      <c r="F247" s="13" t="n">
        <f si="71" t="shared"/>
        <v>2.938049803447029E-11</v>
      </c>
      <c r="G247" s="14" t="n">
        <v>1.08</v>
      </c>
      <c r="H247" s="13" t="n">
        <f si="72" t="shared"/>
        <v>0.08000000000000007</v>
      </c>
      <c r="I247" s="24" t="n">
        <v>1.08</v>
      </c>
      <c r="J247" s="23" t="n">
        <f si="73" t="shared"/>
        <v>0.08000000000000007</v>
      </c>
      <c r="K247" s="24" t="n">
        <v>1.0000000000603082</v>
      </c>
      <c r="L247" s="23" t="n">
        <f si="74" t="shared"/>
        <v>6.03082028760582E-11</v>
      </c>
      <c r="M247" s="24" t="n">
        <v>1.08</v>
      </c>
      <c r="N247" s="23" t="n">
        <f si="75" t="shared"/>
        <v>0.08000000000000007</v>
      </c>
      <c r="O247" s="29" t="n">
        <v>5.604314887008291</v>
      </c>
      <c r="P247" s="28" t="n">
        <f si="76" t="shared"/>
        <v>4.604314887008291</v>
      </c>
      <c r="Q247" s="29" t="n">
        <v>1.0000000015531716</v>
      </c>
      <c r="R247" s="28" t="n">
        <f si="77" t="shared"/>
        <v>1.5531715913397193E-9</v>
      </c>
      <c r="S247" s="29" t="n">
        <v>1.0740740740740742</v>
      </c>
      <c r="T247" s="28" t="n">
        <f si="78" t="shared"/>
        <v>0.07407407407407418</v>
      </c>
      <c r="U247" s="9" t="n">
        <v>1.08</v>
      </c>
      <c r="V247" s="8" t="n">
        <f si="79" t="shared"/>
        <v>0.08000000000000007</v>
      </c>
      <c r="W247" s="9" t="n">
        <v>1.0000038338033905</v>
      </c>
      <c r="X247" s="8" t="n">
        <f si="80" t="shared"/>
        <v>3.833803390529411E-6</v>
      </c>
      <c r="Y247" s="9" t="n">
        <v>1.0</v>
      </c>
      <c r="Z247" s="8" t="n">
        <f si="81" t="shared"/>
        <v>0.0</v>
      </c>
      <c r="AA247" s="19" t="n">
        <v>1.000067696616596</v>
      </c>
      <c r="AB247" s="18" t="n">
        <f si="82" t="shared"/>
        <v>6.769661659600246E-5</v>
      </c>
      <c r="AC247" s="19" t="n">
        <v>1.0</v>
      </c>
      <c r="AD247" s="30" t="n">
        <f si="83" t="shared"/>
        <v>0.0</v>
      </c>
    </row>
    <row r="248" spans="1:30" x14ac:dyDescent="0.25">
      <c r="A248" s="2" t="n">
        <v>499.0</v>
      </c>
      <c r="B248" s="1" t="n">
        <v>1.0</v>
      </c>
      <c r="C248" s="14" t="n">
        <v>1.08</v>
      </c>
      <c r="D248" s="13" t="n">
        <f si="70" t="shared"/>
        <v>0.08000000000000007</v>
      </c>
      <c r="E248" s="14" t="n">
        <v>1.0000000000203844</v>
      </c>
      <c r="F248" s="13" t="n">
        <f si="71" t="shared"/>
        <v>2.038436086593265E-11</v>
      </c>
      <c r="G248" s="14" t="n">
        <v>1.08</v>
      </c>
      <c r="H248" s="13" t="n">
        <f si="72" t="shared"/>
        <v>0.08000000000000007</v>
      </c>
      <c r="I248" s="24" t="n">
        <v>1.08</v>
      </c>
      <c r="J248" s="23" t="n">
        <f si="73" t="shared"/>
        <v>0.08000000000000007</v>
      </c>
      <c r="K248" s="24" t="n">
        <v>1.0000000000370546</v>
      </c>
      <c r="L248" s="23" t="n">
        <f si="74" t="shared"/>
        <v>3.70545816252843E-11</v>
      </c>
      <c r="M248" s="24" t="n">
        <v>1.08</v>
      </c>
      <c r="N248" s="23" t="n">
        <f si="75" t="shared"/>
        <v>0.08000000000000007</v>
      </c>
      <c r="O248" s="29" t="n">
        <v>2.775179848287782</v>
      </c>
      <c r="P248" s="28" t="n">
        <f si="76" t="shared"/>
        <v>1.7751798482877819</v>
      </c>
      <c r="Q248" s="29" t="n">
        <v>1.0000000009473202</v>
      </c>
      <c r="R248" s="28" t="n">
        <f si="77" t="shared"/>
        <v>9.473202222665122E-10</v>
      </c>
      <c r="S248" s="29" t="n">
        <v>1.1111111111111112</v>
      </c>
      <c r="T248" s="28" t="n">
        <f si="78" t="shared"/>
        <v>0.11111111111111116</v>
      </c>
      <c r="U248" s="9" t="n">
        <v>1.08</v>
      </c>
      <c r="V248" s="8" t="n">
        <f si="79" t="shared"/>
        <v>0.08000000000000007</v>
      </c>
      <c r="W248" s="9" t="n">
        <v>1.0000425827794837</v>
      </c>
      <c r="X248" s="8" t="n">
        <f si="80" t="shared"/>
        <v>4.258277948365752E-5</v>
      </c>
      <c r="Y248" s="9" t="n">
        <v>1.0</v>
      </c>
      <c r="Z248" s="8" t="n">
        <f si="81" t="shared"/>
        <v>0.0</v>
      </c>
      <c r="AA248" s="19" t="n">
        <v>1.0002034307962844</v>
      </c>
      <c r="AB248" s="18" t="n">
        <f si="82" t="shared"/>
        <v>2.0343079628437621E-4</v>
      </c>
      <c r="AC248" s="19" t="n">
        <v>1.0</v>
      </c>
      <c r="AD248" s="30" t="n">
        <f si="83" t="shared"/>
        <v>0.0</v>
      </c>
    </row>
    <row r="249" spans="1:30" x14ac:dyDescent="0.25">
      <c r="A249" s="2" t="n">
        <v>500.0</v>
      </c>
      <c r="B249" s="1" t="n">
        <v>1.0</v>
      </c>
      <c r="C249" s="14" t="n">
        <v>1.08</v>
      </c>
      <c r="D249" s="13" t="n">
        <f si="70" t="shared"/>
        <v>0.08000000000000007</v>
      </c>
      <c r="E249" s="14" t="n">
        <v>1.0000000000203844</v>
      </c>
      <c r="F249" s="13" t="n">
        <f si="71" t="shared"/>
        <v>2.038436086593265E-11</v>
      </c>
      <c r="G249" s="14" t="n">
        <v>1.08</v>
      </c>
      <c r="H249" s="13" t="n">
        <f si="72" t="shared"/>
        <v>0.08000000000000007</v>
      </c>
      <c r="I249" s="24" t="n">
        <v>1.08</v>
      </c>
      <c r="J249" s="23" t="n">
        <f si="73" t="shared"/>
        <v>0.08000000000000007</v>
      </c>
      <c r="K249" s="24" t="n">
        <v>1.0000000000370546</v>
      </c>
      <c r="L249" s="23" t="n">
        <f si="74" t="shared"/>
        <v>3.70545816252843E-11</v>
      </c>
      <c r="M249" s="24" t="n">
        <v>1.08</v>
      </c>
      <c r="N249" s="23" t="n">
        <f si="75" t="shared"/>
        <v>0.08000000000000007</v>
      </c>
      <c r="O249" s="29" t="n">
        <v>0.3561457242287718</v>
      </c>
      <c r="P249" s="28" t="n">
        <f si="76" t="shared"/>
        <v>0.6438542757712282</v>
      </c>
      <c r="Q249" s="29" t="n">
        <v>1.0000000009473202</v>
      </c>
      <c r="R249" s="28" t="n">
        <f si="77" t="shared"/>
        <v>9.473202222665122E-10</v>
      </c>
      <c r="S249" s="29" t="n">
        <v>1.1111111111111112</v>
      </c>
      <c r="T249" s="28" t="n">
        <f si="78" t="shared"/>
        <v>0.11111111111111116</v>
      </c>
      <c r="U249" s="9" t="n">
        <v>1.08</v>
      </c>
      <c r="V249" s="8" t="n">
        <f si="79" t="shared"/>
        <v>0.08000000000000007</v>
      </c>
      <c r="W249" s="9" t="n">
        <v>1.0000425827794837</v>
      </c>
      <c r="X249" s="8" t="n">
        <f si="80" t="shared"/>
        <v>4.258277948365752E-5</v>
      </c>
      <c r="Y249" s="9" t="n">
        <v>1.0</v>
      </c>
      <c r="Z249" s="8" t="n">
        <f si="81" t="shared"/>
        <v>0.0</v>
      </c>
      <c r="AA249" s="19" t="n">
        <v>1.0002034307962844</v>
      </c>
      <c r="AB249" s="18" t="n">
        <f si="82" t="shared"/>
        <v>2.0343079628437621E-4</v>
      </c>
      <c r="AC249" s="19" t="n">
        <v>1.0</v>
      </c>
      <c r="AD249" s="30" t="n">
        <f si="83" t="shared"/>
        <v>0.0</v>
      </c>
    </row>
    <row r="250" spans="1:30" x14ac:dyDescent="0.25">
      <c r="A250" s="2" t="n">
        <v>503.0</v>
      </c>
      <c r="B250" s="1" t="n">
        <v>1.0</v>
      </c>
      <c r="C250" s="14" t="n">
        <v>1.08</v>
      </c>
      <c r="D250" s="13" t="n">
        <f si="70" t="shared"/>
        <v>0.08000000000000007</v>
      </c>
      <c r="E250" s="14" t="n">
        <v>1.000000000025536</v>
      </c>
      <c r="F250" s="13" t="n">
        <f si="71" t="shared"/>
        <v>2.55360177447983E-11</v>
      </c>
      <c r="G250" s="14" t="n">
        <v>1.08</v>
      </c>
      <c r="H250" s="13" t="n">
        <f si="72" t="shared"/>
        <v>0.08000000000000007</v>
      </c>
      <c r="I250" s="24" t="n">
        <v>1.08</v>
      </c>
      <c r="J250" s="23" t="n">
        <f si="73" t="shared"/>
        <v>0.08000000000000007</v>
      </c>
      <c r="K250" s="24" t="n">
        <v>1.0000000000425806</v>
      </c>
      <c r="L250" s="23" t="n">
        <f si="74" t="shared"/>
        <v>4.2580605708053554E-11</v>
      </c>
      <c r="M250" s="24" t="n">
        <v>1.08</v>
      </c>
      <c r="N250" s="23" t="n">
        <f si="75" t="shared"/>
        <v>0.08000000000000007</v>
      </c>
      <c r="O250" s="29" t="n">
        <v>2.2909557269237775</v>
      </c>
      <c r="P250" s="28" t="n">
        <f si="76" t="shared"/>
        <v>1.2909557269237775</v>
      </c>
      <c r="Q250" s="29" t="n">
        <v>1.0000000013600558</v>
      </c>
      <c r="R250" s="28" t="n">
        <f si="77" t="shared"/>
        <v>1.3600558457227407E-9</v>
      </c>
      <c r="S250" s="29" t="n">
        <v>1.1111111111111112</v>
      </c>
      <c r="T250" s="28" t="n">
        <f si="78" t="shared"/>
        <v>0.11111111111111116</v>
      </c>
      <c r="U250" s="9" t="n">
        <v>1.08</v>
      </c>
      <c r="V250" s="8" t="n">
        <f si="79" t="shared"/>
        <v>0.08000000000000007</v>
      </c>
      <c r="W250" s="9" t="n">
        <v>1.0000887713951523</v>
      </c>
      <c r="X250" s="8" t="n">
        <f si="80" t="shared"/>
        <v>8.877139515228727E-5</v>
      </c>
      <c r="Y250" s="9" t="n">
        <v>1.0</v>
      </c>
      <c r="Z250" s="8" t="n">
        <f si="81" t="shared"/>
        <v>0.0</v>
      </c>
      <c r="AA250" s="19" t="n">
        <v>1.0002034307962844</v>
      </c>
      <c r="AB250" s="18" t="n">
        <f si="82" t="shared"/>
        <v>2.0343079628437621E-4</v>
      </c>
      <c r="AC250" s="19" t="n">
        <v>1.0</v>
      </c>
      <c r="AD250" s="30" t="n">
        <f si="83" t="shared"/>
        <v>0.0</v>
      </c>
    </row>
    <row r="251" spans="1:30" x14ac:dyDescent="0.25">
      <c r="A251" s="2" t="n">
        <v>504.0</v>
      </c>
      <c r="B251" s="1" t="n">
        <v>1.0</v>
      </c>
      <c r="C251" s="14" t="n">
        <v>1.0</v>
      </c>
      <c r="D251" s="13" t="n">
        <f si="70" t="shared"/>
        <v>0.0</v>
      </c>
      <c r="E251" s="14" t="n">
        <v>1.0000000002065614</v>
      </c>
      <c r="F251" s="13" t="n">
        <f si="71" t="shared"/>
        <v>2.0656143462360887E-10</v>
      </c>
      <c r="G251" s="14" t="n">
        <v>1.0</v>
      </c>
      <c r="H251" s="13" t="n">
        <f si="72" t="shared"/>
        <v>0.0</v>
      </c>
      <c r="I251" s="24" t="n">
        <v>1.0</v>
      </c>
      <c r="J251" s="23" t="n">
        <f si="73" t="shared"/>
        <v>0.0</v>
      </c>
      <c r="K251" s="24" t="n">
        <v>1.000000000313692</v>
      </c>
      <c r="L251" s="23" t="n">
        <f si="74" t="shared"/>
        <v>3.136919612956035E-10</v>
      </c>
      <c r="M251" s="24" t="n">
        <v>1.0</v>
      </c>
      <c r="N251" s="23" t="n">
        <f si="75" t="shared"/>
        <v>0.0</v>
      </c>
      <c r="O251" s="29" t="n">
        <v>5.002843495164011</v>
      </c>
      <c r="P251" s="28" t="n">
        <f si="76" t="shared"/>
        <v>4.002843495164011</v>
      </c>
      <c r="Q251" s="29" t="n">
        <v>1.0000000091178167</v>
      </c>
      <c r="R251" s="28" t="n">
        <f si="77" t="shared"/>
        <v>9.117816723858141E-9</v>
      </c>
      <c r="S251" s="29" t="n">
        <v>1.2222222222222223</v>
      </c>
      <c r="T251" s="28" t="n">
        <f si="78" t="shared"/>
        <v>0.22222222222222232</v>
      </c>
      <c r="U251" s="9" t="n">
        <v>1.0</v>
      </c>
      <c r="V251" s="8" t="n">
        <f si="79" t="shared"/>
        <v>0.0</v>
      </c>
      <c r="W251" s="9" t="n">
        <v>1.0021027932479438</v>
      </c>
      <c r="X251" s="8" t="n">
        <f si="80" t="shared"/>
        <v>0.002102793247943824</v>
      </c>
      <c r="Y251" s="9" t="n">
        <v>1.5</v>
      </c>
      <c r="Z251" s="8" t="n">
        <f si="81" t="shared"/>
        <v>0.5</v>
      </c>
      <c r="AA251" s="19" t="n">
        <v>1.0240769024683218</v>
      </c>
      <c r="AB251" s="18" t="n">
        <f si="82" t="shared"/>
        <v>0.024076902468321837</v>
      </c>
      <c r="AC251" s="19" t="n">
        <v>1.5</v>
      </c>
      <c r="AD251" s="30" t="n">
        <f si="83" t="shared"/>
        <v>0.5</v>
      </c>
    </row>
    <row r="252" spans="1:30" x14ac:dyDescent="0.25">
      <c r="A252" s="2" t="n">
        <v>505.0</v>
      </c>
      <c r="B252" s="1" t="n">
        <v>1.0</v>
      </c>
      <c r="C252" s="14" t="n">
        <v>1.5151515151515151</v>
      </c>
      <c r="D252" s="13" t="n">
        <f si="70" t="shared"/>
        <v>0.5151515151515151</v>
      </c>
      <c r="E252" s="14" t="n">
        <v>1.0000000000000013</v>
      </c>
      <c r="F252" s="13" t="n">
        <f si="71" t="shared"/>
        <v>1.3322676295501878E-15</v>
      </c>
      <c r="G252" s="14" t="n">
        <v>1.5555555555555556</v>
      </c>
      <c r="H252" s="13" t="n">
        <f si="72" t="shared"/>
        <v>0.5555555555555556</v>
      </c>
      <c r="I252" s="24" t="n">
        <v>1.5151515151515151</v>
      </c>
      <c r="J252" s="23" t="n">
        <f si="73" t="shared"/>
        <v>0.5151515151515151</v>
      </c>
      <c r="K252" s="24" t="n">
        <v>1.0000000000000056</v>
      </c>
      <c r="L252" s="23" t="n">
        <f si="74" t="shared"/>
        <v>5.551115123125783E-15</v>
      </c>
      <c r="M252" s="24" t="n">
        <v>1.5555555555555556</v>
      </c>
      <c r="N252" s="23" t="n">
        <f si="75" t="shared"/>
        <v>0.5555555555555556</v>
      </c>
      <c r="O252" s="29" t="n">
        <v>2.405302403795056</v>
      </c>
      <c r="P252" s="28" t="n">
        <f si="76" t="shared"/>
        <v>1.4053024037950559</v>
      </c>
      <c r="Q252" s="29" t="n">
        <v>1.000000037579359</v>
      </c>
      <c r="R252" s="28" t="n">
        <f si="77" t="shared"/>
        <v>3.7579358957984255E-8</v>
      </c>
      <c r="S252" s="29" t="n">
        <v>1.4444444444444444</v>
      </c>
      <c r="T252" s="28" t="n">
        <f si="78" t="shared"/>
        <v>0.4444444444444444</v>
      </c>
      <c r="U252" s="9" t="n">
        <v>1.5151515151515151</v>
      </c>
      <c r="V252" s="8" t="n">
        <f si="79" t="shared"/>
        <v>0.5151515151515151</v>
      </c>
      <c r="W252" s="9" t="n">
        <v>1.0000000006207317</v>
      </c>
      <c r="X252" s="8" t="n">
        <f si="80" t="shared"/>
        <v>6.20731688272258E-10</v>
      </c>
      <c r="Y252" s="9" t="n">
        <v>1.0</v>
      </c>
      <c r="Z252" s="8" t="n">
        <f si="81" t="shared"/>
        <v>0.0</v>
      </c>
      <c r="AA252" s="19" t="n">
        <v>1.0000140832489353</v>
      </c>
      <c r="AB252" s="18" t="n">
        <f si="82" t="shared"/>
        <v>1.4083248935259363E-5</v>
      </c>
      <c r="AC252" s="19" t="n">
        <v>1.0</v>
      </c>
      <c r="AD252" s="30" t="n">
        <f si="83" t="shared"/>
        <v>0.0</v>
      </c>
    </row>
    <row r="253" spans="1:30" x14ac:dyDescent="0.25">
      <c r="A253" s="2" t="n">
        <v>509.0</v>
      </c>
      <c r="B253" s="1" t="n">
        <v>1.0</v>
      </c>
      <c r="C253" s="14" t="n">
        <v>1.08</v>
      </c>
      <c r="D253" s="13" t="n">
        <f si="70" t="shared"/>
        <v>0.08000000000000007</v>
      </c>
      <c r="E253" s="14" t="n">
        <v>1.0000000000677038</v>
      </c>
      <c r="F253" s="13" t="n">
        <f si="71" t="shared"/>
        <v>6.770384253229622E-11</v>
      </c>
      <c r="G253" s="14" t="n">
        <v>1.08</v>
      </c>
      <c r="H253" s="13" t="n">
        <f si="72" t="shared"/>
        <v>0.08000000000000007</v>
      </c>
      <c r="I253" s="24" t="n">
        <v>1.08</v>
      </c>
      <c r="J253" s="23" t="n">
        <f si="73" t="shared"/>
        <v>0.08000000000000007</v>
      </c>
      <c r="K253" s="24" t="n">
        <v>1.0000000001383351</v>
      </c>
      <c r="L253" s="23" t="n">
        <f si="74" t="shared"/>
        <v>1.3833512113592406E-10</v>
      </c>
      <c r="M253" s="24" t="n">
        <v>1.08</v>
      </c>
      <c r="N253" s="23" t="n">
        <f si="75" t="shared"/>
        <v>0.08000000000000007</v>
      </c>
      <c r="O253" s="29" t="n">
        <v>5.094206670898631</v>
      </c>
      <c r="P253" s="28" t="n">
        <f si="76" t="shared"/>
        <v>4.094206670898631</v>
      </c>
      <c r="Q253" s="29" t="n">
        <v>1.0000000016516537</v>
      </c>
      <c r="R253" s="28" t="n">
        <f si="77" t="shared"/>
        <v>1.6516537026944889E-9</v>
      </c>
      <c r="S253" s="29" t="n">
        <v>1.037037037037037</v>
      </c>
      <c r="T253" s="28" t="n">
        <f si="78" t="shared"/>
        <v>0.03703703703703698</v>
      </c>
      <c r="U253" s="9" t="n">
        <v>1.08</v>
      </c>
      <c r="V253" s="8" t="n">
        <f si="79" t="shared"/>
        <v>0.08000000000000007</v>
      </c>
      <c r="W253" s="9" t="n">
        <v>1.0000578538376037</v>
      </c>
      <c r="X253" s="8" t="n">
        <f si="80" t="shared"/>
        <v>5.7853837603705216E-5</v>
      </c>
      <c r="Y253" s="9" t="n">
        <v>1.0</v>
      </c>
      <c r="Z253" s="8" t="n">
        <f si="81" t="shared"/>
        <v>0.0</v>
      </c>
      <c r="AA253" s="19" t="n">
        <v>1.0000140832489353</v>
      </c>
      <c r="AB253" s="18" t="n">
        <f si="82" t="shared"/>
        <v>1.4083248935259363E-5</v>
      </c>
      <c r="AC253" s="19" t="n">
        <v>1.0</v>
      </c>
      <c r="AD253" s="30" t="n">
        <f si="83" t="shared"/>
        <v>0.0</v>
      </c>
    </row>
    <row r="254" spans="1:30" x14ac:dyDescent="0.25">
      <c r="A254" s="2" t="n">
        <v>511.0</v>
      </c>
      <c r="B254" s="1" t="n">
        <v>1.0</v>
      </c>
      <c r="C254" s="14" t="n">
        <v>1.5151515151515151</v>
      </c>
      <c r="D254" s="13" t="n">
        <f si="70" t="shared"/>
        <v>0.5151515151515151</v>
      </c>
      <c r="E254" s="14" t="n">
        <v>1.0000000000000013</v>
      </c>
      <c r="F254" s="13" t="n">
        <f si="71" t="shared"/>
        <v>1.3322676295501878E-15</v>
      </c>
      <c r="G254" s="14" t="n">
        <v>1.5555555555555556</v>
      </c>
      <c r="H254" s="13" t="n">
        <f si="72" t="shared"/>
        <v>0.5555555555555556</v>
      </c>
      <c r="I254" s="24" t="n">
        <v>1.5151515151515151</v>
      </c>
      <c r="J254" s="23" t="n">
        <f si="73" t="shared"/>
        <v>0.5151515151515151</v>
      </c>
      <c r="K254" s="24" t="n">
        <v>1.0000000000000056</v>
      </c>
      <c r="L254" s="23" t="n">
        <f si="74" t="shared"/>
        <v>5.551115123125783E-15</v>
      </c>
      <c r="M254" s="24" t="n">
        <v>1.5555555555555556</v>
      </c>
      <c r="N254" s="23" t="n">
        <f si="75" t="shared"/>
        <v>0.5555555555555556</v>
      </c>
      <c r="O254" s="29" t="n">
        <v>0.6426865842399536</v>
      </c>
      <c r="P254" s="28" t="n">
        <f si="76" t="shared"/>
        <v>0.3573134157600464</v>
      </c>
      <c r="Q254" s="29" t="n">
        <v>1.000000037579359</v>
      </c>
      <c r="R254" s="28" t="n">
        <f si="77" t="shared"/>
        <v>3.7579358957984255E-8</v>
      </c>
      <c r="S254" s="29" t="n">
        <v>1.4444444444444444</v>
      </c>
      <c r="T254" s="28" t="n">
        <f si="78" t="shared"/>
        <v>0.4444444444444444</v>
      </c>
      <c r="U254" s="9" t="n">
        <v>1.5151515151515151</v>
      </c>
      <c r="V254" s="8" t="n">
        <f si="79" t="shared"/>
        <v>0.5151515151515151</v>
      </c>
      <c r="W254" s="9" t="n">
        <v>1.0000000006207317</v>
      </c>
      <c r="X254" s="8" t="n">
        <f si="80" t="shared"/>
        <v>6.20731688272258E-10</v>
      </c>
      <c r="Y254" s="9" t="n">
        <v>1.0</v>
      </c>
      <c r="Z254" s="8" t="n">
        <f si="81" t="shared"/>
        <v>0.0</v>
      </c>
      <c r="AA254" s="19" t="n">
        <v>1.0000140832489353</v>
      </c>
      <c r="AB254" s="18" t="n">
        <f si="82" t="shared"/>
        <v>1.4083248935259363E-5</v>
      </c>
      <c r="AC254" s="19" t="n">
        <v>1.0</v>
      </c>
      <c r="AD254" s="30" t="n">
        <f si="83" t="shared"/>
        <v>0.0</v>
      </c>
    </row>
    <row r="255" spans="1:30" x14ac:dyDescent="0.25">
      <c r="A255" s="2" t="n">
        <v>512.0</v>
      </c>
      <c r="B255" s="1" t="n">
        <v>1.0</v>
      </c>
      <c r="C255" s="14" t="n">
        <v>1.0869565217391304</v>
      </c>
      <c r="D255" s="13" t="n">
        <f si="70" t="shared"/>
        <v>0.08695652173913038</v>
      </c>
      <c r="E255" s="14" t="n">
        <v>1.0000000007148953</v>
      </c>
      <c r="F255" s="13" t="n">
        <f si="71" t="shared"/>
        <v>7.148952541058406E-10</v>
      </c>
      <c r="G255" s="14" t="n">
        <v>1.0833333333333333</v>
      </c>
      <c r="H255" s="13" t="n">
        <f si="72" t="shared"/>
        <v>0.08333333333333326</v>
      </c>
      <c r="I255" s="24" t="n">
        <v>1.0869565217391304</v>
      </c>
      <c r="J255" s="23" t="n">
        <f si="73" t="shared"/>
        <v>0.08695652173913038</v>
      </c>
      <c r="K255" s="24" t="n">
        <v>1.0000000012086232</v>
      </c>
      <c r="L255" s="23" t="n">
        <f si="74" t="shared"/>
        <v>1.2086232015207088E-9</v>
      </c>
      <c r="M255" s="24" t="n">
        <v>1.0833333333333333</v>
      </c>
      <c r="N255" s="23" t="n">
        <f si="75" t="shared"/>
        <v>0.08333333333333326</v>
      </c>
      <c r="O255" s="29" t="n">
        <v>1.2389054809064373</v>
      </c>
      <c r="P255" s="28" t="n">
        <f si="76" t="shared"/>
        <v>0.23890548090643726</v>
      </c>
      <c r="Q255" s="29" t="n">
        <v>1.0000005640652272</v>
      </c>
      <c r="R255" s="28" t="n">
        <f si="77" t="shared"/>
        <v>5.640652271932112E-7</v>
      </c>
      <c r="S255" s="29" t="n">
        <v>1.1111111111111112</v>
      </c>
      <c r="T255" s="28" t="n">
        <f si="78" t="shared"/>
        <v>0.11111111111111116</v>
      </c>
      <c r="U255" s="9" t="n">
        <v>1.0869565217391304</v>
      </c>
      <c r="V255" s="8" t="n">
        <f si="79" t="shared"/>
        <v>0.08695652173913038</v>
      </c>
      <c r="W255" s="9" t="n">
        <v>1.0012467905416733</v>
      </c>
      <c r="X255" s="8" t="n">
        <f si="80" t="shared"/>
        <v>0.001246790541673315</v>
      </c>
      <c r="Y255" s="9" t="n">
        <v>1.0</v>
      </c>
      <c r="Z255" s="8" t="n">
        <f si="81" t="shared"/>
        <v>0.0</v>
      </c>
      <c r="AA255" s="19" t="n">
        <v>1.0002034307962844</v>
      </c>
      <c r="AB255" s="18" t="n">
        <f si="82" t="shared"/>
        <v>2.0343079628437621E-4</v>
      </c>
      <c r="AC255" s="19" t="n">
        <v>1.0</v>
      </c>
      <c r="AD255" s="30" t="n">
        <f si="83" t="shared"/>
        <v>0.0</v>
      </c>
    </row>
    <row r="256" spans="1:30" x14ac:dyDescent="0.25">
      <c r="A256" s="2" t="n">
        <v>516.0</v>
      </c>
      <c r="B256" s="1" t="n">
        <v>10.0</v>
      </c>
      <c r="C256" s="14" t="n">
        <v>7.571428571428571</v>
      </c>
      <c r="D256" s="13" t="n">
        <f si="70" t="shared"/>
        <v>2.428571428571429</v>
      </c>
      <c r="E256" s="14" t="n">
        <v>8.887091735849054</v>
      </c>
      <c r="F256" s="13" t="n">
        <f si="71" t="shared"/>
        <v>1.1129082641509456</v>
      </c>
      <c r="G256" s="14" t="n">
        <v>7.571428571428571</v>
      </c>
      <c r="H256" s="13" t="n">
        <f si="72" t="shared"/>
        <v>2.428571428571429</v>
      </c>
      <c r="I256" s="24" t="n">
        <v>7.571428571428571</v>
      </c>
      <c r="J256" s="23" t="n">
        <f si="73" t="shared"/>
        <v>2.428571428571429</v>
      </c>
      <c r="K256" s="24" t="n">
        <v>9.977919620678371</v>
      </c>
      <c r="L256" s="23" t="n">
        <f si="74" t="shared"/>
        <v>0.022080379321629096</v>
      </c>
      <c r="M256" s="24" t="n">
        <v>7.571428571428571</v>
      </c>
      <c r="N256" s="23" t="n">
        <f si="75" t="shared"/>
        <v>2.428571428571429</v>
      </c>
      <c r="O256" s="29" t="n">
        <v>2.8157666050107926</v>
      </c>
      <c r="P256" s="28" t="n">
        <f si="76" t="shared"/>
        <v>7.184233394989207</v>
      </c>
      <c r="Q256" s="29" t="n">
        <v>9.985433519724484</v>
      </c>
      <c r="R256" s="28" t="n">
        <f si="77" t="shared"/>
        <v>0.014566480275515659</v>
      </c>
      <c r="S256" s="29" t="n">
        <v>7.703703703703703</v>
      </c>
      <c r="T256" s="28" t="n">
        <f si="78" t="shared"/>
        <v>2.2962962962962967</v>
      </c>
      <c r="U256" s="9" t="n">
        <v>7.571428571428571</v>
      </c>
      <c r="V256" s="8" t="n">
        <f si="79" t="shared"/>
        <v>2.428571428571429</v>
      </c>
      <c r="W256" s="9" t="n">
        <v>9.999792191763307</v>
      </c>
      <c r="X256" s="8" t="n">
        <f si="80" t="shared"/>
        <v>2.078082366931966E-4</v>
      </c>
      <c r="Y256" s="9" t="n">
        <v>7.0</v>
      </c>
      <c r="Z256" s="8" t="n">
        <f si="81" t="shared"/>
        <v>3.0</v>
      </c>
      <c r="AA256" s="19" t="n">
        <v>5.793773337364377</v>
      </c>
      <c r="AB256" s="18" t="n">
        <f si="82" t="shared"/>
        <v>4.206226662635623</v>
      </c>
      <c r="AC256" s="19" t="n">
        <v>9.0</v>
      </c>
      <c r="AD256" s="30" t="n">
        <f si="83" t="shared"/>
        <v>1.0</v>
      </c>
    </row>
    <row r="257" spans="1:30" x14ac:dyDescent="0.25">
      <c r="A257" s="2" t="n">
        <v>518.0</v>
      </c>
      <c r="B257" s="1" t="n">
        <v>1.0</v>
      </c>
      <c r="C257" s="14" t="n">
        <v>1.0</v>
      </c>
      <c r="D257" s="13" t="n">
        <f si="70" t="shared"/>
        <v>0.0</v>
      </c>
      <c r="E257" s="14" t="n">
        <v>1.000000000000002</v>
      </c>
      <c r="F257" s="13" t="n">
        <f si="71" t="shared"/>
        <v>1.9984014443252818E-15</v>
      </c>
      <c r="G257" s="14" t="n">
        <v>1.0</v>
      </c>
      <c r="H257" s="13" t="n">
        <f si="72" t="shared"/>
        <v>0.0</v>
      </c>
      <c r="I257" s="24" t="n">
        <v>1.0</v>
      </c>
      <c r="J257" s="23" t="n">
        <f si="73" t="shared"/>
        <v>0.0</v>
      </c>
      <c r="K257" s="24" t="n">
        <v>1.000000000000007</v>
      </c>
      <c r="L257" s="23" t="n">
        <f si="74" t="shared"/>
        <v>7.105427357601002E-15</v>
      </c>
      <c r="M257" s="24" t="n">
        <v>1.0</v>
      </c>
      <c r="N257" s="23" t="n">
        <f si="75" t="shared"/>
        <v>0.0</v>
      </c>
      <c r="O257" s="29" t="n">
        <v>3.6249733954583196</v>
      </c>
      <c r="P257" s="28" t="n">
        <f si="76" t="shared"/>
        <v>2.6249733954583196</v>
      </c>
      <c r="Q257" s="29" t="n">
        <v>1.0000000005671876</v>
      </c>
      <c r="R257" s="28" t="n">
        <f si="77" t="shared"/>
        <v>5.67187630196031E-10</v>
      </c>
      <c r="S257" s="29" t="n">
        <v>1.4074074074074074</v>
      </c>
      <c r="T257" s="28" t="n">
        <f si="78" t="shared"/>
        <v>0.40740740740740744</v>
      </c>
      <c r="U257" s="9" t="n">
        <v>1.0</v>
      </c>
      <c r="V257" s="8" t="n">
        <f si="79" t="shared"/>
        <v>0.0</v>
      </c>
      <c r="W257" s="9" t="n">
        <v>1.000000032695215</v>
      </c>
      <c r="X257" s="8" t="n">
        <f si="80" t="shared"/>
        <v>3.269521497983874E-8</v>
      </c>
      <c r="Y257" s="9" t="n">
        <v>1.0</v>
      </c>
      <c r="Z257" s="8" t="n">
        <f si="81" t="shared"/>
        <v>0.0</v>
      </c>
      <c r="AA257" s="19" t="n">
        <v>1.000055303386712</v>
      </c>
      <c r="AB257" s="18" t="n">
        <f si="82" t="shared"/>
        <v>5.530338671189128E-5</v>
      </c>
      <c r="AC257" s="19" t="n">
        <v>1.0</v>
      </c>
      <c r="AD257" s="30" t="n">
        <f si="83" t="shared"/>
        <v>0.0</v>
      </c>
    </row>
    <row r="258" spans="1:30" x14ac:dyDescent="0.25">
      <c r="A258" s="2" t="n">
        <v>519.0</v>
      </c>
      <c r="B258" s="1" t="n">
        <v>1.0</v>
      </c>
      <c r="C258" s="14" t="n">
        <v>1.0</v>
      </c>
      <c r="D258" s="13" t="n">
        <f si="70" t="shared"/>
        <v>0.0</v>
      </c>
      <c r="E258" s="14" t="n">
        <v>1.0000000000032452</v>
      </c>
      <c r="F258" s="13" t="n">
        <f si="71" t="shared"/>
        <v>3.2451819009793326E-12</v>
      </c>
      <c r="G258" s="14" t="n">
        <v>1.0</v>
      </c>
      <c r="H258" s="13" t="n">
        <f si="72" t="shared"/>
        <v>0.0</v>
      </c>
      <c r="I258" s="24" t="n">
        <v>1.0</v>
      </c>
      <c r="J258" s="23" t="n">
        <f si="73" t="shared"/>
        <v>0.0</v>
      </c>
      <c r="K258" s="24" t="n">
        <v>1.0000000000065141</v>
      </c>
      <c r="L258" s="23" t="n">
        <f si="74" t="shared"/>
        <v>6.5141225746856435E-12</v>
      </c>
      <c r="M258" s="24" t="n">
        <v>1.0</v>
      </c>
      <c r="N258" s="23" t="n">
        <f si="75" t="shared"/>
        <v>0.0</v>
      </c>
      <c r="O258" s="29" t="n">
        <v>4.562131739723565</v>
      </c>
      <c r="P258" s="28" t="n">
        <f si="76" t="shared"/>
        <v>3.562131739723565</v>
      </c>
      <c r="Q258" s="29" t="n">
        <v>1.000000001008958</v>
      </c>
      <c r="R258" s="28" t="n">
        <f si="77" t="shared"/>
        <v>1.0089580282368615E-9</v>
      </c>
      <c r="S258" s="29" t="n">
        <v>1.0</v>
      </c>
      <c r="T258" s="28" t="n">
        <f si="78" t="shared"/>
        <v>0.0</v>
      </c>
      <c r="U258" s="9" t="n">
        <v>1.0</v>
      </c>
      <c r="V258" s="8" t="n">
        <f si="79" t="shared"/>
        <v>0.0</v>
      </c>
      <c r="W258" s="9" t="n">
        <v>1.0000000802265907</v>
      </c>
      <c r="X258" s="8" t="n">
        <f si="80" t="shared"/>
        <v>8.02265907040578E-8</v>
      </c>
      <c r="Y258" s="9" t="n">
        <v>1.0</v>
      </c>
      <c r="Z258" s="8" t="n">
        <f si="81" t="shared"/>
        <v>0.0</v>
      </c>
      <c r="AA258" s="19" t="n">
        <v>1.0000140832489353</v>
      </c>
      <c r="AB258" s="18" t="n">
        <f si="82" t="shared"/>
        <v>1.4083248935259363E-5</v>
      </c>
      <c r="AC258" s="19" t="n">
        <v>1.0</v>
      </c>
      <c r="AD258" s="30" t="n">
        <f si="83" t="shared"/>
        <v>0.0</v>
      </c>
    </row>
    <row r="259" spans="1:30" x14ac:dyDescent="0.25">
      <c r="A259" s="2" t="n">
        <v>520.0</v>
      </c>
      <c r="B259" s="1" t="n">
        <v>10.0</v>
      </c>
      <c r="C259" s="14" t="n">
        <v>7.181818181818182</v>
      </c>
      <c r="D259" s="13" t="n">
        <f si="70" t="shared"/>
        <v>2.8181818181818183</v>
      </c>
      <c r="E259" s="14" t="n">
        <v>9.926504430357058</v>
      </c>
      <c r="F259" s="13" t="n">
        <f si="71" t="shared"/>
        <v>0.07349556964294202</v>
      </c>
      <c r="G259" s="14" t="n">
        <v>7.181818181818182</v>
      </c>
      <c r="H259" s="13" t="n">
        <f si="72" t="shared"/>
        <v>2.8181818181818183</v>
      </c>
      <c r="I259" s="24" t="n">
        <v>7.181818181818182</v>
      </c>
      <c r="J259" s="23" t="n">
        <f si="73" t="shared"/>
        <v>2.8181818181818183</v>
      </c>
      <c r="K259" s="24" t="n">
        <v>6.768274247995677</v>
      </c>
      <c r="L259" s="23" t="n">
        <f si="74" t="shared"/>
        <v>3.2317257520043228</v>
      </c>
      <c r="M259" s="24" t="n">
        <v>7.181818181818182</v>
      </c>
      <c r="N259" s="23" t="n">
        <f si="75" t="shared"/>
        <v>2.8181818181818183</v>
      </c>
      <c r="O259" s="29" t="n">
        <v>1.6182326107611238</v>
      </c>
      <c r="P259" s="28" t="n">
        <f si="76" t="shared"/>
        <v>8.381767389238876</v>
      </c>
      <c r="Q259" s="29" t="n">
        <v>9.964462181695508</v>
      </c>
      <c r="R259" s="28" t="n">
        <f si="77" t="shared"/>
        <v>0.03553781830449232</v>
      </c>
      <c r="S259" s="29" t="n">
        <v>8.518518518518519</v>
      </c>
      <c r="T259" s="28" t="n">
        <f si="78" t="shared"/>
        <v>1.481481481481481</v>
      </c>
      <c r="U259" s="9" t="n">
        <v>7.181818181818182</v>
      </c>
      <c r="V259" s="8" t="n">
        <f si="79" t="shared"/>
        <v>2.8181818181818183</v>
      </c>
      <c r="W259" s="9" t="n">
        <v>1.0056116557945436</v>
      </c>
      <c r="X259" s="8" t="n">
        <f si="80" t="shared"/>
        <v>8.994388344205456</v>
      </c>
      <c r="Y259" s="9" t="n">
        <v>10.0</v>
      </c>
      <c r="Z259" s="8" t="n">
        <f si="81" t="shared"/>
        <v>0.0</v>
      </c>
      <c r="AA259" s="19" t="n">
        <v>6.324763497827777</v>
      </c>
      <c r="AB259" s="18" t="n">
        <f si="82" t="shared"/>
        <v>3.675236502172223</v>
      </c>
      <c r="AC259" s="19" t="n">
        <v>10.0</v>
      </c>
      <c r="AD259" s="30" t="n">
        <f si="83" t="shared"/>
        <v>0.0</v>
      </c>
    </row>
    <row r="260" spans="1:30" x14ac:dyDescent="0.25">
      <c r="A260" s="2" t="n">
        <v>522.0</v>
      </c>
      <c r="B260" s="1" t="n">
        <v>1.0</v>
      </c>
      <c r="C260" s="14" t="n">
        <v>1.08</v>
      </c>
      <c r="D260" s="13" t="n">
        <f si="70" t="shared"/>
        <v>0.08000000000000007</v>
      </c>
      <c r="E260" s="14" t="n">
        <v>1.000000000010489</v>
      </c>
      <c r="F260" s="13" t="n">
        <f si="71" t="shared"/>
        <v>1.0488943047448629E-11</v>
      </c>
      <c r="G260" s="14" t="n">
        <v>1.08</v>
      </c>
      <c r="H260" s="13" t="n">
        <f si="72" t="shared"/>
        <v>0.08000000000000007</v>
      </c>
      <c r="I260" s="24" t="n">
        <v>1.08</v>
      </c>
      <c r="J260" s="23" t="n">
        <f si="73" t="shared"/>
        <v>0.08000000000000007</v>
      </c>
      <c r="K260" s="24" t="n">
        <v>1.0000000000212705</v>
      </c>
      <c r="L260" s="23" t="n">
        <f si="74" t="shared"/>
        <v>2.127054088418845E-11</v>
      </c>
      <c r="M260" s="24" t="n">
        <v>1.08</v>
      </c>
      <c r="N260" s="23" t="n">
        <f si="75" t="shared"/>
        <v>0.08000000000000007</v>
      </c>
      <c r="O260" s="29" t="n">
        <v>2.5647676818712695</v>
      </c>
      <c r="P260" s="28" t="n">
        <f si="76" t="shared"/>
        <v>1.5647676818712695</v>
      </c>
      <c r="Q260" s="29" t="n">
        <v>1.0000000017964215</v>
      </c>
      <c r="R260" s="28" t="n">
        <f si="77" t="shared"/>
        <v>1.796421456035091E-9</v>
      </c>
      <c r="S260" s="29" t="n">
        <v>1.0740740740740742</v>
      </c>
      <c r="T260" s="28" t="n">
        <f si="78" t="shared"/>
        <v>0.07407407407407418</v>
      </c>
      <c r="U260" s="9" t="n">
        <v>1.08</v>
      </c>
      <c r="V260" s="8" t="n">
        <f si="79" t="shared"/>
        <v>0.08000000000000007</v>
      </c>
      <c r="W260" s="9" t="n">
        <v>1.0000051146839077</v>
      </c>
      <c r="X260" s="8" t="n">
        <f si="80" t="shared"/>
        <v>5.114683907736506E-6</v>
      </c>
      <c r="Y260" s="9" t="n">
        <v>1.0</v>
      </c>
      <c r="Z260" s="8" t="n">
        <f si="81" t="shared"/>
        <v>0.0</v>
      </c>
      <c r="AA260" s="19" t="n">
        <v>1.0000114615891347</v>
      </c>
      <c r="AB260" s="18" t="n">
        <f si="82" t="shared"/>
        <v>1.1461589134675876E-5</v>
      </c>
      <c r="AC260" s="19" t="n">
        <v>1.0</v>
      </c>
      <c r="AD260" s="30" t="n">
        <f si="83" t="shared"/>
        <v>0.0</v>
      </c>
    </row>
    <row r="261" spans="1:30" x14ac:dyDescent="0.25">
      <c r="A261" s="2" t="n">
        <v>523.0</v>
      </c>
      <c r="B261" s="1" t="n">
        <v>5.0</v>
      </c>
      <c r="C261" s="14" t="n">
        <v>7.823529411764706</v>
      </c>
      <c r="D261" s="13" t="n">
        <f si="70" t="shared"/>
        <v>2.8235294117647056</v>
      </c>
      <c r="E261" s="14" t="n">
        <v>7.704318804460606</v>
      </c>
      <c r="F261" s="13" t="n">
        <f si="71" t="shared"/>
        <v>2.7043188044606064</v>
      </c>
      <c r="G261" s="14" t="n">
        <v>7.823529411764706</v>
      </c>
      <c r="H261" s="13" t="n">
        <f si="72" t="shared"/>
        <v>2.8235294117647056</v>
      </c>
      <c r="I261" s="24" t="n">
        <v>7.823529411764706</v>
      </c>
      <c r="J261" s="23" t="n">
        <f si="73" t="shared"/>
        <v>2.8235294117647056</v>
      </c>
      <c r="K261" s="24" t="n">
        <v>9.556444964677048</v>
      </c>
      <c r="L261" s="23" t="n">
        <f si="74" t="shared"/>
        <v>4.556444964677048</v>
      </c>
      <c r="M261" s="24" t="n">
        <v>7.823529411764706</v>
      </c>
      <c r="N261" s="23" t="n">
        <f si="75" t="shared"/>
        <v>2.8235294117647056</v>
      </c>
      <c r="O261" s="29" t="n">
        <v>3.7889819309229313</v>
      </c>
      <c r="P261" s="28" t="n">
        <f si="76" t="shared"/>
        <v>1.2110180690770687</v>
      </c>
      <c r="Q261" s="29" t="n">
        <v>9.999248086662792</v>
      </c>
      <c r="R261" s="28" t="n">
        <f si="77" t="shared"/>
        <v>4.999248086662792</v>
      </c>
      <c r="S261" s="29" t="n">
        <v>7.555555555555555</v>
      </c>
      <c r="T261" s="28" t="n">
        <f si="78" t="shared"/>
        <v>2.5555555555555554</v>
      </c>
      <c r="U261" s="9" t="n">
        <v>7.823529411764706</v>
      </c>
      <c r="V261" s="8" t="n">
        <f si="79" t="shared"/>
        <v>2.8235294117647056</v>
      </c>
      <c r="W261" s="9" t="n">
        <v>9.98744706656375</v>
      </c>
      <c r="X261" s="8" t="n">
        <f si="80" t="shared"/>
        <v>4.98744706656375</v>
      </c>
      <c r="Y261" s="9" t="n">
        <v>9.0</v>
      </c>
      <c r="Z261" s="8" t="n">
        <f si="81" t="shared"/>
        <v>4.0</v>
      </c>
      <c r="AA261" s="19" t="n">
        <v>7.766471774791025</v>
      </c>
      <c r="AB261" s="18" t="n">
        <f si="82" t="shared"/>
        <v>2.7664717747910252</v>
      </c>
      <c r="AC261" s="19" t="n">
        <v>9.0</v>
      </c>
      <c r="AD261" s="30" t="n">
        <f si="83" t="shared"/>
        <v>4.0</v>
      </c>
    </row>
    <row r="262" spans="1:30" x14ac:dyDescent="0.25">
      <c r="A262" s="2" t="n">
        <v>524.0</v>
      </c>
      <c r="B262" s="1" t="n">
        <v>10.0</v>
      </c>
      <c r="C262" s="14" t="n">
        <v>8.875</v>
      </c>
      <c r="D262" s="13" t="n">
        <f si="70" t="shared"/>
        <v>1.125</v>
      </c>
      <c r="E262" s="14" t="n">
        <v>9.907652052870176</v>
      </c>
      <c r="F262" s="13" t="n">
        <f si="71" t="shared"/>
        <v>0.09234794712982364</v>
      </c>
      <c r="G262" s="14" t="n">
        <v>8.875</v>
      </c>
      <c r="H262" s="13" t="n">
        <f si="72" t="shared"/>
        <v>1.125</v>
      </c>
      <c r="I262" s="24" t="n">
        <v>8.875</v>
      </c>
      <c r="J262" s="23" t="n">
        <f si="73" t="shared"/>
        <v>1.125</v>
      </c>
      <c r="K262" s="24" t="n">
        <v>9.913184980383821</v>
      </c>
      <c r="L262" s="23" t="n">
        <f si="74" t="shared"/>
        <v>0.08681501961617855</v>
      </c>
      <c r="M262" s="24" t="n">
        <v>8.875</v>
      </c>
      <c r="N262" s="23" t="n">
        <f si="75" t="shared"/>
        <v>1.125</v>
      </c>
      <c r="O262" s="29" t="n">
        <v>5.181012402656067</v>
      </c>
      <c r="P262" s="28" t="n">
        <f si="76" t="shared"/>
        <v>4.818987597343933</v>
      </c>
      <c r="Q262" s="29" t="n">
        <v>9.999990562725493</v>
      </c>
      <c r="R262" s="28" t="n">
        <f si="77" t="shared"/>
        <v>9.437274506751692E-6</v>
      </c>
      <c r="S262" s="29" t="n">
        <v>8.962962962962964</v>
      </c>
      <c r="T262" s="28" t="n">
        <f si="78" t="shared"/>
        <v>1.0370370370370363</v>
      </c>
      <c r="U262" s="9" t="n">
        <v>8.875</v>
      </c>
      <c r="V262" s="8" t="n">
        <f si="79" t="shared"/>
        <v>1.125</v>
      </c>
      <c r="W262" s="9" t="n">
        <v>8.851955979961186</v>
      </c>
      <c r="X262" s="8" t="n">
        <f si="80" t="shared"/>
        <v>1.1480440200388138</v>
      </c>
      <c r="Y262" s="9" t="n">
        <v>10.0</v>
      </c>
      <c r="Z262" s="8" t="n">
        <f si="81" t="shared"/>
        <v>0.0</v>
      </c>
      <c r="AA262" s="19" t="n">
        <v>5.941033825625123</v>
      </c>
      <c r="AB262" s="18" t="n">
        <f si="82" t="shared"/>
        <v>4.058966174374877</v>
      </c>
      <c r="AC262" s="19" t="n">
        <v>10.0</v>
      </c>
      <c r="AD262" s="30" t="n">
        <f si="83" t="shared"/>
        <v>0.0</v>
      </c>
    </row>
    <row r="263" spans="1:30" x14ac:dyDescent="0.25">
      <c r="A263" s="2" t="n">
        <v>525.0</v>
      </c>
      <c r="B263" s="1" t="n">
        <v>1.0</v>
      </c>
      <c r="C263" s="14" t="n">
        <v>1.0</v>
      </c>
      <c r="D263" s="13" t="n">
        <f si="70" t="shared"/>
        <v>0.0</v>
      </c>
      <c r="E263" s="14" t="n">
        <v>1.0000000000008589</v>
      </c>
      <c r="F263" s="13" t="n">
        <f si="71" t="shared"/>
        <v>8.588685318500211E-13</v>
      </c>
      <c r="G263" s="14" t="n">
        <v>1.0</v>
      </c>
      <c r="H263" s="13" t="n">
        <f si="72" t="shared"/>
        <v>0.0</v>
      </c>
      <c r="I263" s="24" t="n">
        <v>1.0</v>
      </c>
      <c r="J263" s="23" t="n">
        <f si="73" t="shared"/>
        <v>0.0</v>
      </c>
      <c r="K263" s="24" t="n">
        <v>1.000000000001765</v>
      </c>
      <c r="L263" s="23" t="n">
        <f si="74" t="shared"/>
        <v>1.7650325645490739E-12</v>
      </c>
      <c r="M263" s="24" t="n">
        <v>1.0</v>
      </c>
      <c r="N263" s="23" t="n">
        <f si="75" t="shared"/>
        <v>0.0</v>
      </c>
      <c r="O263" s="29" t="n">
        <v>1.5753450778221578</v>
      </c>
      <c r="P263" s="28" t="n">
        <f si="76" t="shared"/>
        <v>0.5753450778221578</v>
      </c>
      <c r="Q263" s="29" t="n">
        <v>1.0000000002516873</v>
      </c>
      <c r="R263" s="28" t="n">
        <f si="77" t="shared"/>
        <v>2.5168733763791806E-10</v>
      </c>
      <c r="S263" s="29" t="n">
        <v>1.1111111111111112</v>
      </c>
      <c r="T263" s="28" t="n">
        <f si="78" t="shared"/>
        <v>0.11111111111111116</v>
      </c>
      <c r="U263" s="9" t="n">
        <v>1.0</v>
      </c>
      <c r="V263" s="8" t="n">
        <f si="79" t="shared"/>
        <v>0.0</v>
      </c>
      <c r="W263" s="9" t="n">
        <v>1.0000007661594066</v>
      </c>
      <c r="X263" s="8" t="n">
        <f si="80" t="shared"/>
        <v>7.661594065844213E-7</v>
      </c>
      <c r="Y263" s="9" t="n">
        <v>1.0</v>
      </c>
      <c r="Z263" s="8" t="n">
        <f si="81" t="shared"/>
        <v>0.0</v>
      </c>
      <c r="AA263" s="19" t="n">
        <v>1.0002034307962844</v>
      </c>
      <c r="AB263" s="18" t="n">
        <f si="82" t="shared"/>
        <v>2.0343079628437621E-4</v>
      </c>
      <c r="AC263" s="19" t="n">
        <v>1.0</v>
      </c>
      <c r="AD263" s="30" t="n">
        <f si="83" t="shared"/>
        <v>0.0</v>
      </c>
    </row>
    <row r="264" spans="1:30" x14ac:dyDescent="0.25">
      <c r="A264" s="2" t="n">
        <v>528.0</v>
      </c>
      <c r="B264" s="1" t="n">
        <v>1.0</v>
      </c>
      <c r="C264" s="14" t="n">
        <v>1.0</v>
      </c>
      <c r="D264" s="13" t="n">
        <f si="70" t="shared"/>
        <v>0.0</v>
      </c>
      <c r="E264" s="14" t="n">
        <v>1.0000000002065614</v>
      </c>
      <c r="F264" s="13" t="n">
        <f si="71" t="shared"/>
        <v>2.0656143462360887E-10</v>
      </c>
      <c r="G264" s="14" t="n">
        <v>1.0</v>
      </c>
      <c r="H264" s="13" t="n">
        <f si="72" t="shared"/>
        <v>0.0</v>
      </c>
      <c r="I264" s="24" t="n">
        <v>1.0</v>
      </c>
      <c r="J264" s="23" t="n">
        <f si="73" t="shared"/>
        <v>0.0</v>
      </c>
      <c r="K264" s="24" t="n">
        <v>1.000000000313692</v>
      </c>
      <c r="L264" s="23" t="n">
        <f si="74" t="shared"/>
        <v>3.136919612956035E-10</v>
      </c>
      <c r="M264" s="24" t="n">
        <v>1.0</v>
      </c>
      <c r="N264" s="23" t="n">
        <f si="75" t="shared"/>
        <v>0.0</v>
      </c>
      <c r="O264" s="29" t="n">
        <v>5.157277448779515</v>
      </c>
      <c r="P264" s="28" t="n">
        <f si="76" t="shared"/>
        <v>4.157277448779515</v>
      </c>
      <c r="Q264" s="29" t="n">
        <v>1.0000000091178167</v>
      </c>
      <c r="R264" s="28" t="n">
        <f si="77" t="shared"/>
        <v>9.117816723858141E-9</v>
      </c>
      <c r="S264" s="29" t="n">
        <v>1.2222222222222223</v>
      </c>
      <c r="T264" s="28" t="n">
        <f si="78" t="shared"/>
        <v>0.22222222222222232</v>
      </c>
      <c r="U264" s="9" t="n">
        <v>1.0</v>
      </c>
      <c r="V264" s="8" t="n">
        <f si="79" t="shared"/>
        <v>0.0</v>
      </c>
      <c r="W264" s="9" t="n">
        <v>1.0021027932479438</v>
      </c>
      <c r="X264" s="8" t="n">
        <f si="80" t="shared"/>
        <v>0.002102793247943824</v>
      </c>
      <c r="Y264" s="9" t="n">
        <v>1.5</v>
      </c>
      <c r="Z264" s="8" t="n">
        <f si="81" t="shared"/>
        <v>0.5</v>
      </c>
      <c r="AA264" s="19" t="n">
        <v>1.0240769024683218</v>
      </c>
      <c r="AB264" s="18" t="n">
        <f si="82" t="shared"/>
        <v>0.024076902468321837</v>
      </c>
      <c r="AC264" s="19" t="n">
        <v>1.5</v>
      </c>
      <c r="AD264" s="30" t="n">
        <f si="83" t="shared"/>
        <v>0.5</v>
      </c>
    </row>
    <row r="265" spans="1:30" x14ac:dyDescent="0.25">
      <c r="A265" s="2" t="n">
        <v>529.0</v>
      </c>
      <c r="B265" s="1" t="n">
        <v>1.0</v>
      </c>
      <c r="C265" s="14" t="n">
        <v>1.0666666666666667</v>
      </c>
      <c r="D265" s="13" t="n">
        <f si="70" t="shared"/>
        <v>0.06666666666666665</v>
      </c>
      <c r="E265" s="14" t="n">
        <v>1.0000112683669846</v>
      </c>
      <c r="F265" s="13" t="n">
        <f si="71" t="shared"/>
        <v>1.1268366984618083E-5</v>
      </c>
      <c r="G265" s="14" t="n">
        <v>1.0714285714285714</v>
      </c>
      <c r="H265" s="13" t="n">
        <f si="72" t="shared"/>
        <v>0.0714285714285714</v>
      </c>
      <c r="I265" s="24" t="n">
        <v>1.0666666666666667</v>
      </c>
      <c r="J265" s="23" t="n">
        <f si="73" t="shared"/>
        <v>0.06666666666666665</v>
      </c>
      <c r="K265" s="24" t="n">
        <v>1.000016261408019</v>
      </c>
      <c r="L265" s="23" t="n">
        <f si="74" t="shared"/>
        <v>1.626140801902487E-5</v>
      </c>
      <c r="M265" s="24" t="n">
        <v>1.0714285714285714</v>
      </c>
      <c r="N265" s="23" t="n">
        <f si="75" t="shared"/>
        <v>0.0714285714285714</v>
      </c>
      <c r="O265" s="29" t="n">
        <v>2.8077461655424214</v>
      </c>
      <c r="P265" s="28" t="n">
        <f si="76" t="shared"/>
        <v>1.8077461655424214</v>
      </c>
      <c r="Q265" s="29" t="n">
        <v>1.000000131015496</v>
      </c>
      <c r="R265" s="28" t="n">
        <f si="77" t="shared"/>
        <v>1.3101549600769147E-7</v>
      </c>
      <c r="S265" s="29" t="n">
        <v>1.037037037037037</v>
      </c>
      <c r="T265" s="28" t="n">
        <f si="78" t="shared"/>
        <v>0.03703703703703698</v>
      </c>
      <c r="U265" s="9" t="n">
        <v>1.0666666666666667</v>
      </c>
      <c r="V265" s="8" t="n">
        <f si="79" t="shared"/>
        <v>0.06666666666666665</v>
      </c>
      <c r="W265" s="9" t="n">
        <v>1.0004403363855678</v>
      </c>
      <c r="X265" s="8" t="n">
        <f si="80" t="shared"/>
        <v>4.4033638556784105E-4</v>
      </c>
      <c r="Y265" s="9" t="n">
        <v>1.0</v>
      </c>
      <c r="Z265" s="8" t="n">
        <f si="81" t="shared"/>
        <v>0.0</v>
      </c>
      <c r="AA265" s="19" t="n">
        <v>1.0000140832489353</v>
      </c>
      <c r="AB265" s="18" t="n">
        <f si="82" t="shared"/>
        <v>1.4083248935259363E-5</v>
      </c>
      <c r="AC265" s="19" t="n">
        <v>1.0</v>
      </c>
      <c r="AD265" s="30" t="n">
        <f si="83" t="shared"/>
        <v>0.0</v>
      </c>
    </row>
    <row r="266" spans="1:30" x14ac:dyDescent="0.25">
      <c r="A266" s="2" t="n">
        <v>532.0</v>
      </c>
      <c r="B266" s="1" t="n">
        <v>1.0</v>
      </c>
      <c r="C266" s="14" t="n">
        <v>1.0666666666666667</v>
      </c>
      <c r="D266" s="13" t="n">
        <f si="70" t="shared"/>
        <v>0.06666666666666665</v>
      </c>
      <c r="E266" s="14" t="n">
        <v>1.0000000155660407</v>
      </c>
      <c r="F266" s="13" t="n">
        <f si="71" t="shared"/>
        <v>1.556604067864953E-8</v>
      </c>
      <c r="G266" s="14" t="n">
        <v>1.0714285714285714</v>
      </c>
      <c r="H266" s="13" t="n">
        <f si="72" t="shared"/>
        <v>0.0714285714285714</v>
      </c>
      <c r="I266" s="24" t="n">
        <v>1.0666666666666667</v>
      </c>
      <c r="J266" s="23" t="n">
        <f si="73" t="shared"/>
        <v>0.06666666666666665</v>
      </c>
      <c r="K266" s="24" t="n">
        <v>1.0000000234376976</v>
      </c>
      <c r="L266" s="23" t="n">
        <f si="74" t="shared"/>
        <v>2.3437697560524384E-8</v>
      </c>
      <c r="M266" s="24" t="n">
        <v>1.0714285714285714</v>
      </c>
      <c r="N266" s="23" t="n">
        <f si="75" t="shared"/>
        <v>0.0714285714285714</v>
      </c>
      <c r="O266" s="29" t="n">
        <v>3.453975300371959</v>
      </c>
      <c r="P266" s="28" t="n">
        <f si="76" t="shared"/>
        <v>2.453975300371959</v>
      </c>
      <c r="Q266" s="29" t="n">
        <v>1.0000000839901406</v>
      </c>
      <c r="R266" s="28" t="n">
        <f si="77" t="shared"/>
        <v>8.399014062021593E-8</v>
      </c>
      <c r="S266" s="29" t="n">
        <v>1.1111111111111112</v>
      </c>
      <c r="T266" s="28" t="n">
        <f si="78" t="shared"/>
        <v>0.11111111111111116</v>
      </c>
      <c r="U266" s="9" t="n">
        <v>1.0666666666666667</v>
      </c>
      <c r="V266" s="8" t="n">
        <f si="79" t="shared"/>
        <v>0.06666666666666665</v>
      </c>
      <c r="W266" s="9" t="n">
        <v>1.0000184501563418</v>
      </c>
      <c r="X266" s="8" t="n">
        <f si="80" t="shared"/>
        <v>1.845015634183156E-5</v>
      </c>
      <c r="Y266" s="9" t="n">
        <v>1.0</v>
      </c>
      <c r="Z266" s="8" t="n">
        <f si="81" t="shared"/>
        <v>0.0</v>
      </c>
      <c r="AA266" s="19" t="n">
        <v>1.0022703912618238</v>
      </c>
      <c r="AB266" s="18" t="n">
        <f si="82" t="shared"/>
        <v>0.002270391261823823</v>
      </c>
      <c r="AC266" s="19" t="n">
        <v>1.0</v>
      </c>
      <c r="AD266" s="30" t="n">
        <f si="83" t="shared"/>
        <v>0.0</v>
      </c>
    </row>
    <row r="267" spans="1:30" x14ac:dyDescent="0.25">
      <c r="A267" s="2" t="n">
        <v>533.0</v>
      </c>
      <c r="B267" s="1" t="n">
        <v>1.0</v>
      </c>
      <c r="C267" s="14" t="n">
        <v>1.0</v>
      </c>
      <c r="D267" s="13" t="n">
        <f si="70" t="shared"/>
        <v>0.0</v>
      </c>
      <c r="E267" s="14" t="n">
        <v>1.000000000000008</v>
      </c>
      <c r="F267" s="13" t="n">
        <f si="71" t="shared"/>
        <v>7.993605777301127E-15</v>
      </c>
      <c r="G267" s="14" t="n">
        <v>1.0</v>
      </c>
      <c r="H267" s="13" t="n">
        <f si="72" t="shared"/>
        <v>0.0</v>
      </c>
      <c r="I267" s="24" t="n">
        <v>1.0</v>
      </c>
      <c r="J267" s="23" t="n">
        <f si="73" t="shared"/>
        <v>0.0</v>
      </c>
      <c r="K267" s="24" t="n">
        <v>1.000000000000022</v>
      </c>
      <c r="L267" s="23" t="n">
        <f si="74" t="shared"/>
        <v>2.19824158875781E-14</v>
      </c>
      <c r="M267" s="24" t="n">
        <v>1.0</v>
      </c>
      <c r="N267" s="23" t="n">
        <f si="75" t="shared"/>
        <v>0.0</v>
      </c>
      <c r="O267" s="29" t="n">
        <v>3.149435869728848</v>
      </c>
      <c r="P267" s="28" t="n">
        <f si="76" t="shared"/>
        <v>2.149435869728848</v>
      </c>
      <c r="Q267" s="29" t="n">
        <v>1.0000000003634864</v>
      </c>
      <c r="R267" s="28" t="n">
        <f si="77" t="shared"/>
        <v>3.634863521284615E-10</v>
      </c>
      <c r="S267" s="29" t="n">
        <v>1.1111111111111112</v>
      </c>
      <c r="T267" s="28" t="n">
        <f si="78" t="shared"/>
        <v>0.11111111111111116</v>
      </c>
      <c r="U267" s="9" t="n">
        <v>1.0</v>
      </c>
      <c r="V267" s="8" t="n">
        <f si="79" t="shared"/>
        <v>0.0</v>
      </c>
      <c r="W267" s="9" t="n">
        <v>1.000001546984448</v>
      </c>
      <c r="X267" s="8" t="n">
        <f si="80" t="shared"/>
        <v>1.5469844480975325E-6</v>
      </c>
      <c r="Y267" s="9" t="n">
        <v>1.0</v>
      </c>
      <c r="Z267" s="8" t="n">
        <f si="81" t="shared"/>
        <v>0.0</v>
      </c>
      <c r="AA267" s="19" t="n">
        <v>1.0011712801638706</v>
      </c>
      <c r="AB267" s="18" t="n">
        <f si="82" t="shared"/>
        <v>0.0011712801638705805</v>
      </c>
      <c r="AC267" s="19" t="n">
        <v>1.0</v>
      </c>
      <c r="AD267" s="30" t="n">
        <f si="83" t="shared"/>
        <v>0.0</v>
      </c>
    </row>
    <row r="268" spans="1:30" x14ac:dyDescent="0.25">
      <c r="A268" s="2" t="n">
        <v>534.0</v>
      </c>
      <c r="B268" s="1" t="n">
        <v>1.0</v>
      </c>
      <c r="C268" s="14" t="n">
        <v>1.0</v>
      </c>
      <c r="D268" s="13" t="n">
        <f si="70" t="shared"/>
        <v>0.0</v>
      </c>
      <c r="E268" s="14" t="n">
        <v>1.0000000000008589</v>
      </c>
      <c r="F268" s="13" t="n">
        <f si="71" t="shared"/>
        <v>8.588685318500211E-13</v>
      </c>
      <c r="G268" s="14" t="n">
        <v>1.0</v>
      </c>
      <c r="H268" s="13" t="n">
        <f si="72" t="shared"/>
        <v>0.0</v>
      </c>
      <c r="I268" s="24" t="n">
        <v>1.0</v>
      </c>
      <c r="J268" s="23" t="n">
        <f si="73" t="shared"/>
        <v>0.0</v>
      </c>
      <c r="K268" s="24" t="n">
        <v>1.000000000001765</v>
      </c>
      <c r="L268" s="23" t="n">
        <f si="74" t="shared"/>
        <v>1.7650325645490739E-12</v>
      </c>
      <c r="M268" s="24" t="n">
        <v>1.0</v>
      </c>
      <c r="N268" s="23" t="n">
        <f si="75" t="shared"/>
        <v>0.0</v>
      </c>
      <c r="O268" s="29" t="n">
        <v>5.362235676801577</v>
      </c>
      <c r="P268" s="28" t="n">
        <f si="76" t="shared"/>
        <v>4.362235676801577</v>
      </c>
      <c r="Q268" s="29" t="n">
        <v>1.0000000002516873</v>
      </c>
      <c r="R268" s="28" t="n">
        <f si="77" t="shared"/>
        <v>2.5168733763791806E-10</v>
      </c>
      <c r="S268" s="29" t="n">
        <v>1.1111111111111112</v>
      </c>
      <c r="T268" s="28" t="n">
        <f si="78" t="shared"/>
        <v>0.11111111111111116</v>
      </c>
      <c r="U268" s="9" t="n">
        <v>1.0</v>
      </c>
      <c r="V268" s="8" t="n">
        <f si="79" t="shared"/>
        <v>0.0</v>
      </c>
      <c r="W268" s="9" t="n">
        <v>1.0000007661594066</v>
      </c>
      <c r="X268" s="8" t="n">
        <f si="80" t="shared"/>
        <v>7.661594065844213E-7</v>
      </c>
      <c r="Y268" s="9" t="n">
        <v>1.0</v>
      </c>
      <c r="Z268" s="8" t="n">
        <f si="81" t="shared"/>
        <v>0.0</v>
      </c>
      <c r="AA268" s="19" t="n">
        <v>1.0002034307962844</v>
      </c>
      <c r="AB268" s="18" t="n">
        <f si="82" t="shared"/>
        <v>2.0343079628437621E-4</v>
      </c>
      <c r="AC268" s="19" t="n">
        <v>1.0</v>
      </c>
      <c r="AD268" s="30" t="n">
        <f si="83" t="shared"/>
        <v>0.0</v>
      </c>
    </row>
    <row r="269" spans="1:30" x14ac:dyDescent="0.25">
      <c r="A269" s="2" t="n">
        <v>537.0</v>
      </c>
      <c r="B269" s="1" t="n">
        <v>1.0</v>
      </c>
      <c r="C269" s="14" t="n">
        <v>1.0869565217391304</v>
      </c>
      <c r="D269" s="13" t="n">
        <f si="70" t="shared"/>
        <v>0.08695652173913038</v>
      </c>
      <c r="E269" s="14" t="n">
        <v>1.000000009201556</v>
      </c>
      <c r="F269" s="13" t="n">
        <f si="71" t="shared"/>
        <v>9.201555961624308E-9</v>
      </c>
      <c r="G269" s="14" t="n">
        <v>1.0833333333333333</v>
      </c>
      <c r="H269" s="13" t="n">
        <f si="72" t="shared"/>
        <v>0.08333333333333326</v>
      </c>
      <c r="I269" s="24" t="n">
        <v>1.0869565217391304</v>
      </c>
      <c r="J269" s="23" t="n">
        <f si="73" t="shared"/>
        <v>0.08695652173913038</v>
      </c>
      <c r="K269" s="24" t="n">
        <v>1.0000000135293146</v>
      </c>
      <c r="L269" s="23" t="n">
        <f si="74" t="shared"/>
        <v>1.3529314557558791E-8</v>
      </c>
      <c r="M269" s="24" t="n">
        <v>1.0833333333333333</v>
      </c>
      <c r="N269" s="23" t="n">
        <f si="75" t="shared"/>
        <v>0.08333333333333326</v>
      </c>
      <c r="O269" s="29" t="n">
        <v>4.707895290560369</v>
      </c>
      <c r="P269" s="28" t="n">
        <f si="76" t="shared"/>
        <v>3.7078952905603693</v>
      </c>
      <c r="Q269" s="29" t="n">
        <v>1.0000414451972663</v>
      </c>
      <c r="R269" s="28" t="n">
        <f si="77" t="shared"/>
        <v>4.1445197266343214E-5</v>
      </c>
      <c r="S269" s="29" t="n">
        <v>1.037037037037037</v>
      </c>
      <c r="T269" s="28" t="n">
        <f si="78" t="shared"/>
        <v>0.03703703703703698</v>
      </c>
      <c r="U269" s="9" t="n">
        <v>1.0869565217391304</v>
      </c>
      <c r="V269" s="8" t="n">
        <f si="79" t="shared"/>
        <v>0.08695652173913038</v>
      </c>
      <c r="W269" s="9" t="n">
        <v>1.035132375607337</v>
      </c>
      <c r="X269" s="8" t="n">
        <f si="80" t="shared"/>
        <v>0.03513237560733695</v>
      </c>
      <c r="Y269" s="9" t="n">
        <v>1.5</v>
      </c>
      <c r="Z269" s="8" t="n">
        <f si="81" t="shared"/>
        <v>0.5</v>
      </c>
      <c r="AA269" s="19" t="n">
        <v>1.0240769024683218</v>
      </c>
      <c r="AB269" s="18" t="n">
        <f si="82" t="shared"/>
        <v>0.024076902468321837</v>
      </c>
      <c r="AC269" s="19" t="n">
        <v>1.5</v>
      </c>
      <c r="AD269" s="30" t="n">
        <f si="83" t="shared"/>
        <v>0.5</v>
      </c>
    </row>
    <row r="270" spans="1:30" x14ac:dyDescent="0.25">
      <c r="A270" s="2" t="n">
        <v>538.0</v>
      </c>
      <c r="B270" s="1" t="n">
        <v>1.0</v>
      </c>
      <c r="C270" s="14" t="n">
        <v>1.0869565217391304</v>
      </c>
      <c r="D270" s="13" t="n">
        <f si="70" t="shared"/>
        <v>0.08695652173913038</v>
      </c>
      <c r="E270" s="14" t="n">
        <v>1.000000587251657</v>
      </c>
      <c r="F270" s="13" t="n">
        <f si="71" t="shared"/>
        <v>5.872516570804009E-7</v>
      </c>
      <c r="G270" s="14" t="n">
        <v>1.0833333333333333</v>
      </c>
      <c r="H270" s="13" t="n">
        <f si="72" t="shared"/>
        <v>0.08333333333333326</v>
      </c>
      <c r="I270" s="24" t="n">
        <v>1.0869565217391304</v>
      </c>
      <c r="J270" s="23" t="n">
        <f si="73" t="shared"/>
        <v>0.08695652173913038</v>
      </c>
      <c r="K270" s="24" t="n">
        <v>1.000000809923068</v>
      </c>
      <c r="L270" s="23" t="n">
        <f si="74" t="shared"/>
        <v>8.099230679459168E-7</v>
      </c>
      <c r="M270" s="24" t="n">
        <v>1.0833333333333333</v>
      </c>
      <c r="N270" s="23" t="n">
        <f si="75" t="shared"/>
        <v>0.08333333333333326</v>
      </c>
      <c r="O270" s="29" t="n">
        <v>5.630758875167376</v>
      </c>
      <c r="P270" s="28" t="n">
        <f si="76" t="shared"/>
        <v>4.630758875167376</v>
      </c>
      <c r="Q270" s="29" t="n">
        <v>1.000115207459385</v>
      </c>
      <c r="R270" s="28" t="n">
        <f si="77" t="shared"/>
        <v>1.1520745938509158E-4</v>
      </c>
      <c r="S270" s="29" t="n">
        <v>1.037037037037037</v>
      </c>
      <c r="T270" s="28" t="n">
        <f si="78" t="shared"/>
        <v>0.03703703703703698</v>
      </c>
      <c r="U270" s="9" t="n">
        <v>1.0869565217391304</v>
      </c>
      <c r="V270" s="8" t="n">
        <f si="79" t="shared"/>
        <v>0.08695652173913038</v>
      </c>
      <c r="W270" s="9" t="n">
        <v>1.0046001713102886</v>
      </c>
      <c r="X270" s="8" t="n">
        <f si="80" t="shared"/>
        <v>0.004600171310288559</v>
      </c>
      <c r="Y270" s="9" t="n">
        <v>1.0</v>
      </c>
      <c r="Z270" s="8" t="n">
        <f si="81" t="shared"/>
        <v>0.0</v>
      </c>
      <c r="AA270" s="19" t="n">
        <v>1.0240769024683218</v>
      </c>
      <c r="AB270" s="18" t="n">
        <f si="82" t="shared"/>
        <v>0.024076902468321837</v>
      </c>
      <c r="AC270" s="19" t="n">
        <v>1.0</v>
      </c>
      <c r="AD270" s="30" t="n">
        <f si="83" t="shared"/>
        <v>0.0</v>
      </c>
    </row>
    <row r="271" spans="1:30" x14ac:dyDescent="0.25">
      <c r="A271" s="2" t="n">
        <v>539.0</v>
      </c>
      <c r="B271" s="1" t="n">
        <v>1.0</v>
      </c>
      <c r="C271" s="14" t="n">
        <v>1.08</v>
      </c>
      <c r="D271" s="13" t="n">
        <f si="70" t="shared"/>
        <v>0.08000000000000007</v>
      </c>
      <c r="E271" s="14" t="n">
        <v>1.0000000000203844</v>
      </c>
      <c r="F271" s="13" t="n">
        <f si="71" t="shared"/>
        <v>2.038436086593265E-11</v>
      </c>
      <c r="G271" s="14" t="n">
        <v>1.08</v>
      </c>
      <c r="H271" s="13" t="n">
        <f si="72" t="shared"/>
        <v>0.08000000000000007</v>
      </c>
      <c r="I271" s="24" t="n">
        <v>1.08</v>
      </c>
      <c r="J271" s="23" t="n">
        <f si="73" t="shared"/>
        <v>0.08000000000000007</v>
      </c>
      <c r="K271" s="24" t="n">
        <v>1.0000000000370546</v>
      </c>
      <c r="L271" s="23" t="n">
        <f si="74" t="shared"/>
        <v>3.70545816252843E-11</v>
      </c>
      <c r="M271" s="24" t="n">
        <v>1.08</v>
      </c>
      <c r="N271" s="23" t="n">
        <f si="75" t="shared"/>
        <v>0.08000000000000007</v>
      </c>
      <c r="O271" s="29" t="n">
        <v>3.3837925589531563</v>
      </c>
      <c r="P271" s="28" t="n">
        <f si="76" t="shared"/>
        <v>2.3837925589531563</v>
      </c>
      <c r="Q271" s="29" t="n">
        <v>1.0000000009473202</v>
      </c>
      <c r="R271" s="28" t="n">
        <f si="77" t="shared"/>
        <v>9.473202222665122E-10</v>
      </c>
      <c r="S271" s="29" t="n">
        <v>1.1111111111111112</v>
      </c>
      <c r="T271" s="28" t="n">
        <f si="78" t="shared"/>
        <v>0.11111111111111116</v>
      </c>
      <c r="U271" s="9" t="n">
        <v>1.08</v>
      </c>
      <c r="V271" s="8" t="n">
        <f si="79" t="shared"/>
        <v>0.08000000000000007</v>
      </c>
      <c r="W271" s="9" t="n">
        <v>1.0000425827794837</v>
      </c>
      <c r="X271" s="8" t="n">
        <f si="80" t="shared"/>
        <v>4.258277948365752E-5</v>
      </c>
      <c r="Y271" s="9" t="n">
        <v>1.0</v>
      </c>
      <c r="Z271" s="8" t="n">
        <f si="81" t="shared"/>
        <v>0.0</v>
      </c>
      <c r="AA271" s="19" t="n">
        <v>1.0002034307962844</v>
      </c>
      <c r="AB271" s="18" t="n">
        <f si="82" t="shared"/>
        <v>2.0343079628437621E-4</v>
      </c>
      <c r="AC271" s="19" t="n">
        <v>1.0</v>
      </c>
      <c r="AD271" s="30" t="n">
        <f si="83" t="shared"/>
        <v>0.0</v>
      </c>
    </row>
    <row r="272" spans="1:30" x14ac:dyDescent="0.25">
      <c r="A272" s="2" t="n">
        <v>542.0</v>
      </c>
      <c r="B272" s="1" t="n">
        <v>1.0</v>
      </c>
      <c r="C272" s="14" t="n">
        <v>1.0</v>
      </c>
      <c r="D272" s="13" t="n">
        <f si="70" t="shared"/>
        <v>0.0</v>
      </c>
      <c r="E272" s="14" t="n">
        <v>1.0000000000001366</v>
      </c>
      <c r="F272" s="13" t="n">
        <f si="71" t="shared"/>
        <v>1.3655743202889425E-13</v>
      </c>
      <c r="G272" s="14" t="n">
        <v>1.0</v>
      </c>
      <c r="H272" s="13" t="n">
        <f si="72" t="shared"/>
        <v>0.0</v>
      </c>
      <c r="I272" s="24" t="n">
        <v>1.0</v>
      </c>
      <c r="J272" s="23" t="n">
        <f si="73" t="shared"/>
        <v>0.0</v>
      </c>
      <c r="K272" s="24" t="n">
        <v>1.0000000000003608</v>
      </c>
      <c r="L272" s="23" t="n">
        <f si="74" t="shared"/>
        <v>3.608224830031759E-13</v>
      </c>
      <c r="M272" s="24" t="n">
        <v>1.0</v>
      </c>
      <c r="N272" s="23" t="n">
        <f si="75" t="shared"/>
        <v>0.0</v>
      </c>
      <c r="O272" s="29" t="n">
        <v>2.0971716532968667</v>
      </c>
      <c r="P272" s="28" t="n">
        <f si="76" t="shared"/>
        <v>1.0971716532968667</v>
      </c>
      <c r="Q272" s="29" t="n">
        <v>1.0000000006067478</v>
      </c>
      <c r="R272" s="28" t="n">
        <f si="77" t="shared"/>
        <v>6.067477631432894E-10</v>
      </c>
      <c r="S272" s="29" t="n">
        <v>1.1481481481481481</v>
      </c>
      <c r="T272" s="28" t="n">
        <f si="78" t="shared"/>
        <v>0.14814814814814814</v>
      </c>
      <c r="U272" s="9" t="n">
        <v>1.0</v>
      </c>
      <c r="V272" s="8" t="n">
        <f si="79" t="shared"/>
        <v>0.0</v>
      </c>
      <c r="W272" s="9" t="n">
        <v>1.0000000254498458</v>
      </c>
      <c r="X272" s="8" t="n">
        <f si="80" t="shared"/>
        <v>2.5449845786340575E-8</v>
      </c>
      <c r="Y272" s="9" t="n">
        <v>1.0</v>
      </c>
      <c r="Z272" s="8" t="n">
        <f si="81" t="shared"/>
        <v>0.0</v>
      </c>
      <c r="AA272" s="19" t="n">
        <v>1.0000140832489353</v>
      </c>
      <c r="AB272" s="18" t="n">
        <f si="82" t="shared"/>
        <v>1.4083248935259363E-5</v>
      </c>
      <c r="AC272" s="19" t="n">
        <v>1.0</v>
      </c>
      <c r="AD272" s="30" t="n">
        <f si="83" t="shared"/>
        <v>0.0</v>
      </c>
    </row>
    <row r="273" spans="1:30" x14ac:dyDescent="0.25">
      <c r="A273" s="2" t="n">
        <v>543.0</v>
      </c>
      <c r="B273" s="1" t="n">
        <v>1.0</v>
      </c>
      <c r="C273" s="14" t="n">
        <v>1.08</v>
      </c>
      <c r="D273" s="13" t="n">
        <f si="70" t="shared"/>
        <v>0.08000000000000007</v>
      </c>
      <c r="E273" s="14" t="n">
        <v>1.000000021748444</v>
      </c>
      <c r="F273" s="13" t="n">
        <f si="71" t="shared"/>
        <v>2.1748443934654915E-8</v>
      </c>
      <c r="G273" s="14" t="n">
        <v>1.08</v>
      </c>
      <c r="H273" s="13" t="n">
        <f si="72" t="shared"/>
        <v>0.08000000000000007</v>
      </c>
      <c r="I273" s="24" t="n">
        <v>1.08</v>
      </c>
      <c r="J273" s="23" t="n">
        <f si="73" t="shared"/>
        <v>0.08000000000000007</v>
      </c>
      <c r="K273" s="24" t="n">
        <v>1.0000000389864263</v>
      </c>
      <c r="L273" s="23" t="n">
        <f si="74" t="shared"/>
        <v>3.898642630950633E-8</v>
      </c>
      <c r="M273" s="24" t="n">
        <v>1.08</v>
      </c>
      <c r="N273" s="23" t="n">
        <f si="75" t="shared"/>
        <v>0.08000000000000007</v>
      </c>
      <c r="O273" s="29" t="n">
        <v>2.7572875411496587</v>
      </c>
      <c r="P273" s="28" t="n">
        <f si="76" t="shared"/>
        <v>1.7572875411496587</v>
      </c>
      <c r="Q273" s="29" t="n">
        <v>1.0000000130842652</v>
      </c>
      <c r="R273" s="28" t="n">
        <f si="77" t="shared"/>
        <v>1.3084265226837033E-8</v>
      </c>
      <c r="S273" s="29" t="n">
        <v>1.037037037037037</v>
      </c>
      <c r="T273" s="28" t="n">
        <f si="78" t="shared"/>
        <v>0.03703703703703698</v>
      </c>
      <c r="U273" s="9" t="n">
        <v>1.08</v>
      </c>
      <c r="V273" s="8" t="n">
        <f si="79" t="shared"/>
        <v>0.08000000000000007</v>
      </c>
      <c r="W273" s="9" t="n">
        <v>1.0006303753016073</v>
      </c>
      <c r="X273" s="8" t="n">
        <f si="80" t="shared"/>
        <v>6.303753016072555E-4</v>
      </c>
      <c r="Y273" s="9" t="n">
        <v>1.0</v>
      </c>
      <c r="Z273" s="8" t="n">
        <f si="81" t="shared"/>
        <v>0.0</v>
      </c>
      <c r="AA273" s="19" t="n">
        <v>1.0007759603206872</v>
      </c>
      <c r="AB273" s="18" t="n">
        <f si="82" t="shared"/>
        <v>7.759603206871635E-4</v>
      </c>
      <c r="AC273" s="19" t="n">
        <v>1.0</v>
      </c>
      <c r="AD273" s="30" t="n">
        <f si="83" t="shared"/>
        <v>0.0</v>
      </c>
    </row>
    <row r="274" spans="1:30" x14ac:dyDescent="0.25">
      <c r="A274" s="2" t="n">
        <v>544.0</v>
      </c>
      <c r="B274" s="1" t="n">
        <v>1.0</v>
      </c>
      <c r="C274" s="14" t="n">
        <v>1.08</v>
      </c>
      <c r="D274" s="13" t="n">
        <f si="70" t="shared"/>
        <v>0.08000000000000007</v>
      </c>
      <c r="E274" s="14" t="n">
        <v>1.0000000000203844</v>
      </c>
      <c r="F274" s="13" t="n">
        <f si="71" t="shared"/>
        <v>2.038436086593265E-11</v>
      </c>
      <c r="G274" s="14" t="n">
        <v>1.08</v>
      </c>
      <c r="H274" s="13" t="n">
        <f si="72" t="shared"/>
        <v>0.08000000000000007</v>
      </c>
      <c r="I274" s="24" t="n">
        <v>1.08</v>
      </c>
      <c r="J274" s="23" t="n">
        <f si="73" t="shared"/>
        <v>0.08000000000000007</v>
      </c>
      <c r="K274" s="24" t="n">
        <v>1.0000000000370546</v>
      </c>
      <c r="L274" s="23" t="n">
        <f si="74" t="shared"/>
        <v>3.70545816252843E-11</v>
      </c>
      <c r="M274" s="24" t="n">
        <v>1.08</v>
      </c>
      <c r="N274" s="23" t="n">
        <f si="75" t="shared"/>
        <v>0.08000000000000007</v>
      </c>
      <c r="O274" s="29" t="n">
        <v>2.725643703641396</v>
      </c>
      <c r="P274" s="28" t="n">
        <f si="76" t="shared"/>
        <v>1.725643703641396</v>
      </c>
      <c r="Q274" s="29" t="n">
        <v>1.0000000009473202</v>
      </c>
      <c r="R274" s="28" t="n">
        <f si="77" t="shared"/>
        <v>9.473202222665122E-10</v>
      </c>
      <c r="S274" s="29" t="n">
        <v>1.1111111111111112</v>
      </c>
      <c r="T274" s="28" t="n">
        <f si="78" t="shared"/>
        <v>0.11111111111111116</v>
      </c>
      <c r="U274" s="9" t="n">
        <v>1.08</v>
      </c>
      <c r="V274" s="8" t="n">
        <f si="79" t="shared"/>
        <v>0.08000000000000007</v>
      </c>
      <c r="W274" s="9" t="n">
        <v>1.0000425827794837</v>
      </c>
      <c r="X274" s="8" t="n">
        <f si="80" t="shared"/>
        <v>4.258277948365752E-5</v>
      </c>
      <c r="Y274" s="9" t="n">
        <v>1.0</v>
      </c>
      <c r="Z274" s="8" t="n">
        <f si="81" t="shared"/>
        <v>0.0</v>
      </c>
      <c r="AA274" s="19" t="n">
        <v>1.0002034307962844</v>
      </c>
      <c r="AB274" s="18" t="n">
        <f si="82" t="shared"/>
        <v>2.0343079628437621E-4</v>
      </c>
      <c r="AC274" s="19" t="n">
        <v>1.0</v>
      </c>
      <c r="AD274" s="30" t="n">
        <f si="83" t="shared"/>
        <v>0.0</v>
      </c>
    </row>
    <row r="275" spans="1:30" x14ac:dyDescent="0.25">
      <c r="A275" s="2" t="n">
        <v>551.0</v>
      </c>
      <c r="B275" s="1" t="n">
        <v>1.0</v>
      </c>
      <c r="C275" s="14" t="n">
        <v>1.0</v>
      </c>
      <c r="D275" s="13" t="n">
        <f si="70" t="shared"/>
        <v>0.0</v>
      </c>
      <c r="E275" s="14" t="n">
        <v>1.0000000000008589</v>
      </c>
      <c r="F275" s="13" t="n">
        <f si="71" t="shared"/>
        <v>8.588685318500211E-13</v>
      </c>
      <c r="G275" s="14" t="n">
        <v>1.0</v>
      </c>
      <c r="H275" s="13" t="n">
        <f si="72" t="shared"/>
        <v>0.0</v>
      </c>
      <c r="I275" s="24" t="n">
        <v>1.0</v>
      </c>
      <c r="J275" s="23" t="n">
        <f si="73" t="shared"/>
        <v>0.0</v>
      </c>
      <c r="K275" s="24" t="n">
        <v>1.000000000001765</v>
      </c>
      <c r="L275" s="23" t="n">
        <f si="74" t="shared"/>
        <v>1.7650325645490739E-12</v>
      </c>
      <c r="M275" s="24" t="n">
        <v>1.0</v>
      </c>
      <c r="N275" s="23" t="n">
        <f si="75" t="shared"/>
        <v>0.0</v>
      </c>
      <c r="O275" s="29" t="n">
        <v>6.322254150386729</v>
      </c>
      <c r="P275" s="28" t="n">
        <f si="76" t="shared"/>
        <v>5.322254150386729</v>
      </c>
      <c r="Q275" s="29" t="n">
        <v>1.0000000002516873</v>
      </c>
      <c r="R275" s="28" t="n">
        <f si="77" t="shared"/>
        <v>2.5168733763791806E-10</v>
      </c>
      <c r="S275" s="29" t="n">
        <v>1.1111111111111112</v>
      </c>
      <c r="T275" s="28" t="n">
        <f si="78" t="shared"/>
        <v>0.11111111111111116</v>
      </c>
      <c r="U275" s="9" t="n">
        <v>1.0</v>
      </c>
      <c r="V275" s="8" t="n">
        <f si="79" t="shared"/>
        <v>0.0</v>
      </c>
      <c r="W275" s="9" t="n">
        <v>1.0000007661594066</v>
      </c>
      <c r="X275" s="8" t="n">
        <f si="80" t="shared"/>
        <v>7.661594065844213E-7</v>
      </c>
      <c r="Y275" s="9" t="n">
        <v>1.0</v>
      </c>
      <c r="Z275" s="8" t="n">
        <f si="81" t="shared"/>
        <v>0.0</v>
      </c>
      <c r="AA275" s="19" t="n">
        <v>1.0002034307962844</v>
      </c>
      <c r="AB275" s="18" t="n">
        <f si="82" t="shared"/>
        <v>2.0343079628437621E-4</v>
      </c>
      <c r="AC275" s="19" t="n">
        <v>1.0</v>
      </c>
      <c r="AD275" s="30" t="n">
        <f si="83" t="shared"/>
        <v>0.0</v>
      </c>
    </row>
    <row r="276" spans="1:30" x14ac:dyDescent="0.25">
      <c r="A276" s="2" t="n">
        <v>554.0</v>
      </c>
      <c r="B276" s="1" t="n">
        <v>5.0</v>
      </c>
      <c r="C276" s="14" t="n">
        <v>1.0666666666666667</v>
      </c>
      <c r="D276" s="13" t="n">
        <f si="70" t="shared"/>
        <v>3.9333333333333336</v>
      </c>
      <c r="E276" s="14" t="n">
        <v>1.0000125320915865</v>
      </c>
      <c r="F276" s="13" t="n">
        <f si="71" t="shared"/>
        <v>3.9999874679084133</v>
      </c>
      <c r="G276" s="14" t="n">
        <v>1.0714285714285714</v>
      </c>
      <c r="H276" s="13" t="n">
        <f si="72" t="shared"/>
        <v>3.928571428571429</v>
      </c>
      <c r="I276" s="24" t="n">
        <v>1.0666666666666667</v>
      </c>
      <c r="J276" s="23" t="n">
        <f si="73" t="shared"/>
        <v>3.9333333333333336</v>
      </c>
      <c r="K276" s="24" t="n">
        <v>1.000017207796231</v>
      </c>
      <c r="L276" s="23" t="n">
        <f si="74" t="shared"/>
        <v>3.999982792203769</v>
      </c>
      <c r="M276" s="24" t="n">
        <v>1.0714285714285714</v>
      </c>
      <c r="N276" s="23" t="n">
        <f si="75" t="shared"/>
        <v>3.928571428571429</v>
      </c>
      <c r="O276" s="29" t="n">
        <v>0.8551232938798901</v>
      </c>
      <c r="P276" s="28" t="n">
        <f si="76" t="shared"/>
        <v>4.14487670612011</v>
      </c>
      <c r="Q276" s="29" t="n">
        <v>1.0000017648530253</v>
      </c>
      <c r="R276" s="28" t="n">
        <f si="77" t="shared"/>
        <v>3.9999982351469745</v>
      </c>
      <c r="S276" s="29" t="n">
        <v>1.3333333333333333</v>
      </c>
      <c r="T276" s="28" t="n">
        <f si="78" t="shared"/>
        <v>3.666666666666667</v>
      </c>
      <c r="U276" s="9" t="n">
        <v>1.0666666666666667</v>
      </c>
      <c r="V276" s="8" t="n">
        <f si="79" t="shared"/>
        <v>3.9333333333333336</v>
      </c>
      <c r="W276" s="9" t="n">
        <v>2.050443208210085</v>
      </c>
      <c r="X276" s="8" t="n">
        <f si="80" t="shared"/>
        <v>2.949556791789915</v>
      </c>
      <c r="Y276" s="9" t="n">
        <v>1.0</v>
      </c>
      <c r="Z276" s="8" t="n">
        <f si="81" t="shared"/>
        <v>4.0</v>
      </c>
      <c r="AA276" s="19" t="n">
        <v>3.582100745478445</v>
      </c>
      <c r="AB276" s="18" t="n">
        <f si="82" t="shared"/>
        <v>1.4178992545215552</v>
      </c>
      <c r="AC276" s="19" t="n">
        <v>1.0</v>
      </c>
      <c r="AD276" s="30" t="n">
        <f si="83" t="shared"/>
        <v>4.0</v>
      </c>
    </row>
    <row r="277" spans="1:30" x14ac:dyDescent="0.25">
      <c r="A277" s="2" t="n">
        <v>557.0</v>
      </c>
      <c r="B277" s="1" t="n">
        <v>1.0</v>
      </c>
      <c r="C277" s="14" t="n">
        <v>1.0666666666666667</v>
      </c>
      <c r="D277" s="13" t="n">
        <f si="70" t="shared"/>
        <v>0.06666666666666665</v>
      </c>
      <c r="E277" s="14" t="n">
        <v>1.0000001928855857</v>
      </c>
      <c r="F277" s="13" t="n">
        <f si="71" t="shared"/>
        <v>1.928855857258327E-7</v>
      </c>
      <c r="G277" s="14" t="n">
        <v>1.0714285714285714</v>
      </c>
      <c r="H277" s="13" t="n">
        <f si="72" t="shared"/>
        <v>0.0714285714285714</v>
      </c>
      <c r="I277" s="24" t="n">
        <v>1.0666666666666667</v>
      </c>
      <c r="J277" s="23" t="n">
        <f si="73" t="shared"/>
        <v>0.06666666666666665</v>
      </c>
      <c r="K277" s="24" t="n">
        <v>1.000000264151396</v>
      </c>
      <c r="L277" s="23" t="n">
        <f si="74" t="shared"/>
        <v>2.641513960899289E-7</v>
      </c>
      <c r="M277" s="24" t="n">
        <v>1.0714285714285714</v>
      </c>
      <c r="N277" s="23" t="n">
        <f si="75" t="shared"/>
        <v>0.0714285714285714</v>
      </c>
      <c r="O277" s="29" t="n">
        <v>5.156396026226417</v>
      </c>
      <c r="P277" s="28" t="n">
        <f si="76" t="shared"/>
        <v>4.156396026226417</v>
      </c>
      <c r="Q277" s="29" t="n">
        <v>1.0000118356207535</v>
      </c>
      <c r="R277" s="28" t="n">
        <f si="77" t="shared"/>
        <v>1.1835620753464227E-5</v>
      </c>
      <c r="S277" s="29" t="n">
        <v>1.037037037037037</v>
      </c>
      <c r="T277" s="28" t="n">
        <f si="78" t="shared"/>
        <v>0.03703703703703698</v>
      </c>
      <c r="U277" s="9" t="n">
        <v>1.0666666666666667</v>
      </c>
      <c r="V277" s="8" t="n">
        <f si="79" t="shared"/>
        <v>0.06666666666666665</v>
      </c>
      <c r="W277" s="9" t="n">
        <v>1.0001514317508928</v>
      </c>
      <c r="X277" s="8" t="n">
        <f si="80" t="shared"/>
        <v>1.5143175089282757E-4</v>
      </c>
      <c r="Y277" s="9" t="n">
        <v>1.0</v>
      </c>
      <c r="Z277" s="8" t="n">
        <f si="81" t="shared"/>
        <v>0.0</v>
      </c>
      <c r="AA277" s="19" t="n">
        <v>1.00014839410892</v>
      </c>
      <c r="AB277" s="18" t="n">
        <f si="82" t="shared"/>
        <v>1.4839410891998028E-4</v>
      </c>
      <c r="AC277" s="19" t="n">
        <v>1.0</v>
      </c>
      <c r="AD277" s="30" t="n">
        <f si="83" t="shared"/>
        <v>0.0</v>
      </c>
    </row>
    <row r="278" spans="1:30" x14ac:dyDescent="0.25">
      <c r="A278" s="2" t="n">
        <v>559.0</v>
      </c>
      <c r="B278" s="1" t="n">
        <v>1.0</v>
      </c>
      <c r="C278" s="14" t="n">
        <v>1.0</v>
      </c>
      <c r="D278" s="13" t="n">
        <f si="70" t="shared"/>
        <v>0.0</v>
      </c>
      <c r="E278" s="14" t="n">
        <v>1.0000000000000548</v>
      </c>
      <c r="F278" s="13" t="n">
        <f si="71" t="shared"/>
        <v>5.484501741648273E-14</v>
      </c>
      <c r="G278" s="14" t="n">
        <v>1.0</v>
      </c>
      <c r="H278" s="13" t="n">
        <f si="72" t="shared"/>
        <v>0.0</v>
      </c>
      <c r="I278" s="24" t="n">
        <v>1.0</v>
      </c>
      <c r="J278" s="23" t="n">
        <f si="73" t="shared"/>
        <v>0.0</v>
      </c>
      <c r="K278" s="24" t="n">
        <v>1.0000000000001346</v>
      </c>
      <c r="L278" s="23" t="n">
        <f si="74" t="shared"/>
        <v>1.3455903058456897E-13</v>
      </c>
      <c r="M278" s="24" t="n">
        <v>1.0</v>
      </c>
      <c r="N278" s="23" t="n">
        <f si="75" t="shared"/>
        <v>0.0</v>
      </c>
      <c r="O278" s="29" t="n">
        <v>2.133296030224747</v>
      </c>
      <c r="P278" s="28" t="n">
        <f si="76" t="shared"/>
        <v>1.1332960302247468</v>
      </c>
      <c r="Q278" s="29" t="n">
        <v>1.0000000016806598</v>
      </c>
      <c r="R278" s="28" t="n">
        <f si="77" t="shared"/>
        <v>1.6806598335250555E-9</v>
      </c>
      <c r="S278" s="29" t="n">
        <v>1.037037037037037</v>
      </c>
      <c r="T278" s="28" t="n">
        <f si="78" t="shared"/>
        <v>0.03703703703703698</v>
      </c>
      <c r="U278" s="9" t="n">
        <v>1.0</v>
      </c>
      <c r="V278" s="8" t="n">
        <f si="79" t="shared"/>
        <v>0.0</v>
      </c>
      <c r="W278" s="9" t="n">
        <v>1.0000000579782125</v>
      </c>
      <c r="X278" s="8" t="n">
        <f si="80" t="shared"/>
        <v>5.7978212453235756E-8</v>
      </c>
      <c r="Y278" s="9" t="n">
        <v>1.0</v>
      </c>
      <c r="Z278" s="8" t="n">
        <f si="81" t="shared"/>
        <v>0.0</v>
      </c>
      <c r="AA278" s="19" t="n">
        <v>1.0002034307962844</v>
      </c>
      <c r="AB278" s="18" t="n">
        <f si="82" t="shared"/>
        <v>2.0343079628437621E-4</v>
      </c>
      <c r="AC278" s="19" t="n">
        <v>1.0</v>
      </c>
      <c r="AD278" s="30" t="n">
        <f si="83" t="shared"/>
        <v>0.0</v>
      </c>
    </row>
    <row r="279" spans="1:30" x14ac:dyDescent="0.25">
      <c r="A279" s="2" t="n">
        <v>561.0</v>
      </c>
      <c r="B279" s="1" t="n">
        <v>1.0</v>
      </c>
      <c r="C279" s="14" t="n">
        <v>1.0869565217391304</v>
      </c>
      <c r="D279" s="13" t="n">
        <f si="70" t="shared"/>
        <v>0.08695652173913038</v>
      </c>
      <c r="E279" s="14" t="n">
        <v>1.000000009201556</v>
      </c>
      <c r="F279" s="13" t="n">
        <f si="71" t="shared"/>
        <v>9.201555961624308E-9</v>
      </c>
      <c r="G279" s="14" t="n">
        <v>1.0833333333333333</v>
      </c>
      <c r="H279" s="13" t="n">
        <f si="72" t="shared"/>
        <v>0.08333333333333326</v>
      </c>
      <c r="I279" s="24" t="n">
        <v>1.0869565217391304</v>
      </c>
      <c r="J279" s="23" t="n">
        <f si="73" t="shared"/>
        <v>0.08695652173913038</v>
      </c>
      <c r="K279" s="24" t="n">
        <v>1.0000000135293146</v>
      </c>
      <c r="L279" s="23" t="n">
        <f si="74" t="shared"/>
        <v>1.3529314557558791E-8</v>
      </c>
      <c r="M279" s="24" t="n">
        <v>1.0833333333333333</v>
      </c>
      <c r="N279" s="23" t="n">
        <f si="75" t="shared"/>
        <v>0.08333333333333326</v>
      </c>
      <c r="O279" s="29" t="n">
        <v>6.67567669207205</v>
      </c>
      <c r="P279" s="28" t="n">
        <f si="76" t="shared"/>
        <v>5.67567669207205</v>
      </c>
      <c r="Q279" s="29" t="n">
        <v>1.0000414451972663</v>
      </c>
      <c r="R279" s="28" t="n">
        <f si="77" t="shared"/>
        <v>4.1445197266343214E-5</v>
      </c>
      <c r="S279" s="29" t="n">
        <v>1.037037037037037</v>
      </c>
      <c r="T279" s="28" t="n">
        <f si="78" t="shared"/>
        <v>0.03703703703703698</v>
      </c>
      <c r="U279" s="9" t="n">
        <v>1.0869565217391304</v>
      </c>
      <c r="V279" s="8" t="n">
        <f si="79" t="shared"/>
        <v>0.08695652173913038</v>
      </c>
      <c r="W279" s="9" t="n">
        <v>1.035132375607337</v>
      </c>
      <c r="X279" s="8" t="n">
        <f si="80" t="shared"/>
        <v>0.03513237560733695</v>
      </c>
      <c r="Y279" s="9" t="n">
        <v>1.5</v>
      </c>
      <c r="Z279" s="8" t="n">
        <f si="81" t="shared"/>
        <v>0.5</v>
      </c>
      <c r="AA279" s="19" t="n">
        <v>1.0240769024683218</v>
      </c>
      <c r="AB279" s="18" t="n">
        <f si="82" t="shared"/>
        <v>0.024076902468321837</v>
      </c>
      <c r="AC279" s="19" t="n">
        <v>1.5</v>
      </c>
      <c r="AD279" s="30" t="n">
        <f si="83" t="shared"/>
        <v>0.5</v>
      </c>
    </row>
    <row r="280" spans="1:30" x14ac:dyDescent="0.25">
      <c r="A280" s="2" t="n">
        <v>562.0</v>
      </c>
      <c r="B280" s="1" t="n">
        <v>1.0</v>
      </c>
      <c r="C280" s="14" t="n">
        <v>1.0869565217391304</v>
      </c>
      <c r="D280" s="13" t="n">
        <f si="70" t="shared"/>
        <v>0.08695652173913038</v>
      </c>
      <c r="E280" s="14" t="n">
        <v>1.000000009201556</v>
      </c>
      <c r="F280" s="13" t="n">
        <f si="71" t="shared"/>
        <v>9.201555961624308E-9</v>
      </c>
      <c r="G280" s="14" t="n">
        <v>1.0833333333333333</v>
      </c>
      <c r="H280" s="13" t="n">
        <f si="72" t="shared"/>
        <v>0.08333333333333326</v>
      </c>
      <c r="I280" s="24" t="n">
        <v>1.0869565217391304</v>
      </c>
      <c r="J280" s="23" t="n">
        <f si="73" t="shared"/>
        <v>0.08695652173913038</v>
      </c>
      <c r="K280" s="24" t="n">
        <v>1.0000000135293146</v>
      </c>
      <c r="L280" s="23" t="n">
        <f si="74" t="shared"/>
        <v>1.3529314557558791E-8</v>
      </c>
      <c r="M280" s="24" t="n">
        <v>1.0833333333333333</v>
      </c>
      <c r="N280" s="23" t="n">
        <f si="75" t="shared"/>
        <v>0.08333333333333326</v>
      </c>
      <c r="O280" s="29" t="n">
        <v>4.199019600337568</v>
      </c>
      <c r="P280" s="28" t="n">
        <f si="76" t="shared"/>
        <v>3.199019600337568</v>
      </c>
      <c r="Q280" s="29" t="n">
        <v>1.0000414451972663</v>
      </c>
      <c r="R280" s="28" t="n">
        <f si="77" t="shared"/>
        <v>4.1445197266343214E-5</v>
      </c>
      <c r="S280" s="29" t="n">
        <v>1.037037037037037</v>
      </c>
      <c r="T280" s="28" t="n">
        <f si="78" t="shared"/>
        <v>0.03703703703703698</v>
      </c>
      <c r="U280" s="9" t="n">
        <v>1.0869565217391304</v>
      </c>
      <c r="V280" s="8" t="n">
        <f si="79" t="shared"/>
        <v>0.08695652173913038</v>
      </c>
      <c r="W280" s="9" t="n">
        <v>1.035132375607337</v>
      </c>
      <c r="X280" s="8" t="n">
        <f si="80" t="shared"/>
        <v>0.03513237560733695</v>
      </c>
      <c r="Y280" s="9" t="n">
        <v>1.5</v>
      </c>
      <c r="Z280" s="8" t="n">
        <f si="81" t="shared"/>
        <v>0.5</v>
      </c>
      <c r="AA280" s="19" t="n">
        <v>1.0240769024683218</v>
      </c>
      <c r="AB280" s="18" t="n">
        <f si="82" t="shared"/>
        <v>0.024076902468321837</v>
      </c>
      <c r="AC280" s="19" t="n">
        <v>1.5</v>
      </c>
      <c r="AD280" s="30" t="n">
        <f si="83" t="shared"/>
        <v>0.5</v>
      </c>
    </row>
    <row r="281" spans="1:30" x14ac:dyDescent="0.25">
      <c r="A281" s="2" t="n">
        <v>563.0</v>
      </c>
      <c r="B281" s="1" t="n">
        <v>1.0</v>
      </c>
      <c r="C281" s="14" t="n">
        <v>1.173913043478261</v>
      </c>
      <c r="D281" s="13" t="n">
        <f si="70" t="shared"/>
        <v>0.17391304347826098</v>
      </c>
      <c r="E281" s="14" t="n">
        <v>1.0000000000000242</v>
      </c>
      <c r="F281" s="13" t="n">
        <f si="71" t="shared"/>
        <v>2.4202861936828413E-14</v>
      </c>
      <c r="G281" s="14" t="n">
        <v>1.1666666666666667</v>
      </c>
      <c r="H281" s="13" t="n">
        <f si="72" t="shared"/>
        <v>0.16666666666666674</v>
      </c>
      <c r="I281" s="24" t="n">
        <v>1.173913043478261</v>
      </c>
      <c r="J281" s="23" t="n">
        <f si="73" t="shared"/>
        <v>0.17391304347826098</v>
      </c>
      <c r="K281" s="24" t="n">
        <v>1.000000000000058</v>
      </c>
      <c r="L281" s="23" t="n">
        <f si="74" t="shared"/>
        <v>5.795364188543317E-14</v>
      </c>
      <c r="M281" s="24" t="n">
        <v>1.1666666666666667</v>
      </c>
      <c r="N281" s="23" t="n">
        <f si="75" t="shared"/>
        <v>0.16666666666666674</v>
      </c>
      <c r="O281" s="29" t="n">
        <v>2.3088159962307073</v>
      </c>
      <c r="P281" s="28" t="n">
        <f si="76" t="shared"/>
        <v>1.3088159962307073</v>
      </c>
      <c r="Q281" s="29" t="n">
        <v>1.0000000009332835</v>
      </c>
      <c r="R281" s="28" t="n">
        <f si="77" t="shared"/>
        <v>9.332834505215715E-10</v>
      </c>
      <c r="S281" s="29" t="n">
        <v>1.1111111111111112</v>
      </c>
      <c r="T281" s="28" t="n">
        <f si="78" t="shared"/>
        <v>0.11111111111111116</v>
      </c>
      <c r="U281" s="9" t="n">
        <v>1.173913043478261</v>
      </c>
      <c r="V281" s="8" t="n">
        <f si="79" t="shared"/>
        <v>0.17391304347826098</v>
      </c>
      <c r="W281" s="9" t="n">
        <v>1.0000013740194202</v>
      </c>
      <c r="X281" s="8" t="n">
        <f si="80" t="shared"/>
        <v>1.3740194202416234E-6</v>
      </c>
      <c r="Y281" s="9" t="n">
        <v>1.5</v>
      </c>
      <c r="Z281" s="8" t="n">
        <f si="81" t="shared"/>
        <v>0.5</v>
      </c>
      <c r="AA281" s="19" t="n">
        <v>1.0240769024683218</v>
      </c>
      <c r="AB281" s="18" t="n">
        <f si="82" t="shared"/>
        <v>0.024076902468321837</v>
      </c>
      <c r="AC281" s="19" t="n">
        <v>1.5</v>
      </c>
      <c r="AD281" s="30" t="n">
        <f si="83" t="shared"/>
        <v>0.5</v>
      </c>
    </row>
    <row r="282" spans="1:30" x14ac:dyDescent="0.25">
      <c r="A282" s="2" t="n">
        <v>564.0</v>
      </c>
      <c r="B282" s="1" t="n">
        <v>1.0</v>
      </c>
      <c r="C282" s="14" t="n">
        <v>1.0</v>
      </c>
      <c r="D282" s="13" t="n">
        <f si="70" t="shared"/>
        <v>0.0</v>
      </c>
      <c r="E282" s="14" t="n">
        <v>1.0000000000008589</v>
      </c>
      <c r="F282" s="13" t="n">
        <f si="71" t="shared"/>
        <v>8.588685318500211E-13</v>
      </c>
      <c r="G282" s="14" t="n">
        <v>1.0</v>
      </c>
      <c r="H282" s="13" t="n">
        <f si="72" t="shared"/>
        <v>0.0</v>
      </c>
      <c r="I282" s="24" t="n">
        <v>1.0</v>
      </c>
      <c r="J282" s="23" t="n">
        <f si="73" t="shared"/>
        <v>0.0</v>
      </c>
      <c r="K282" s="24" t="n">
        <v>1.000000000001765</v>
      </c>
      <c r="L282" s="23" t="n">
        <f si="74" t="shared"/>
        <v>1.7650325645490739E-12</v>
      </c>
      <c r="M282" s="24" t="n">
        <v>1.0</v>
      </c>
      <c r="N282" s="23" t="n">
        <f si="75" t="shared"/>
        <v>0.0</v>
      </c>
      <c r="O282" s="29" t="n">
        <v>5.092436195835144</v>
      </c>
      <c r="P282" s="28" t="n">
        <f si="76" t="shared"/>
        <v>4.092436195835144</v>
      </c>
      <c r="Q282" s="29" t="n">
        <v>1.0000000002516873</v>
      </c>
      <c r="R282" s="28" t="n">
        <f si="77" t="shared"/>
        <v>2.5168733763791806E-10</v>
      </c>
      <c r="S282" s="29" t="n">
        <v>1.1111111111111112</v>
      </c>
      <c r="T282" s="28" t="n">
        <f si="78" t="shared"/>
        <v>0.11111111111111116</v>
      </c>
      <c r="U282" s="9" t="n">
        <v>1.0</v>
      </c>
      <c r="V282" s="8" t="n">
        <f si="79" t="shared"/>
        <v>0.0</v>
      </c>
      <c r="W282" s="9" t="n">
        <v>1.0000007661594066</v>
      </c>
      <c r="X282" s="8" t="n">
        <f si="80" t="shared"/>
        <v>7.661594065844213E-7</v>
      </c>
      <c r="Y282" s="9" t="n">
        <v>1.0</v>
      </c>
      <c r="Z282" s="8" t="n">
        <f si="81" t="shared"/>
        <v>0.0</v>
      </c>
      <c r="AA282" s="19" t="n">
        <v>1.0002034307962844</v>
      </c>
      <c r="AB282" s="18" t="n">
        <f si="82" t="shared"/>
        <v>2.0343079628437621E-4</v>
      </c>
      <c r="AC282" s="19" t="n">
        <v>1.0</v>
      </c>
      <c r="AD282" s="30" t="n">
        <f si="83" t="shared"/>
        <v>0.0</v>
      </c>
    </row>
    <row r="283" spans="1:30" x14ac:dyDescent="0.25">
      <c r="A283" s="2" t="n">
        <v>565.0</v>
      </c>
      <c r="B283" s="1" t="n">
        <v>1.0</v>
      </c>
      <c r="C283" s="14" t="n">
        <v>1.0</v>
      </c>
      <c r="D283" s="13" t="n">
        <f si="70" t="shared"/>
        <v>0.0</v>
      </c>
      <c r="E283" s="14" t="n">
        <v>1.0000000008879804</v>
      </c>
      <c r="F283" s="13" t="n">
        <f si="71" t="shared"/>
        <v>8.879803559125321E-10</v>
      </c>
      <c r="G283" s="14" t="n">
        <v>1.0</v>
      </c>
      <c r="H283" s="13" t="n">
        <f si="72" t="shared"/>
        <v>0.0</v>
      </c>
      <c r="I283" s="24" t="n">
        <v>1.0</v>
      </c>
      <c r="J283" s="23" t="n">
        <f si="73" t="shared"/>
        <v>0.0</v>
      </c>
      <c r="K283" s="24" t="n">
        <v>1.0000000013928</v>
      </c>
      <c r="L283" s="23" t="n">
        <f si="74" t="shared"/>
        <v>1.3928000974772203E-9</v>
      </c>
      <c r="M283" s="24" t="n">
        <v>1.0</v>
      </c>
      <c r="N283" s="23" t="n">
        <f si="75" t="shared"/>
        <v>0.0</v>
      </c>
      <c r="O283" s="29" t="n">
        <v>0.8097168763662532</v>
      </c>
      <c r="P283" s="28" t="n">
        <f si="76" t="shared"/>
        <v>0.19028312363374678</v>
      </c>
      <c r="Q283" s="29" t="n">
        <v>1.000000072055776</v>
      </c>
      <c r="R283" s="28" t="n">
        <f si="77" t="shared"/>
        <v>7.205577601254731E-8</v>
      </c>
      <c r="S283" s="29" t="n">
        <v>1.2592592592592593</v>
      </c>
      <c r="T283" s="28" t="n">
        <f si="78" t="shared"/>
        <v>0.2592592592592593</v>
      </c>
      <c r="U283" s="9" t="n">
        <v>1.0</v>
      </c>
      <c r="V283" s="8" t="n">
        <f si="79" t="shared"/>
        <v>0.0</v>
      </c>
      <c r="W283" s="9" t="n">
        <v>1.0128662739963767</v>
      </c>
      <c r="X283" s="8" t="n">
        <f si="80" t="shared"/>
        <v>0.012866273996376743</v>
      </c>
      <c r="Y283" s="9" t="n">
        <v>1.0</v>
      </c>
      <c r="Z283" s="8" t="n">
        <f si="81" t="shared"/>
        <v>0.0</v>
      </c>
      <c r="AA283" s="19" t="n">
        <v>1.0240769024683218</v>
      </c>
      <c r="AB283" s="18" t="n">
        <f si="82" t="shared"/>
        <v>0.024076902468321837</v>
      </c>
      <c r="AC283" s="19" t="n">
        <v>1.0</v>
      </c>
      <c r="AD283" s="30" t="n">
        <f si="83" t="shared"/>
        <v>0.0</v>
      </c>
    </row>
    <row r="284" spans="1:30" x14ac:dyDescent="0.25">
      <c r="A284" s="2" t="n">
        <v>567.0</v>
      </c>
      <c r="B284" s="1" t="n">
        <v>1.0</v>
      </c>
      <c r="C284" s="14" t="n">
        <v>1.5416666666666667</v>
      </c>
      <c r="D284" s="13" t="n">
        <f si="70" t="shared"/>
        <v>0.5416666666666667</v>
      </c>
      <c r="E284" s="14" t="n">
        <v>1.0000000002198641</v>
      </c>
      <c r="F284" s="13" t="n">
        <f si="71" t="shared"/>
        <v>2.198641269046675E-10</v>
      </c>
      <c r="G284" s="14" t="n">
        <v>1.5416666666666667</v>
      </c>
      <c r="H284" s="13" t="n">
        <f si="72" t="shared"/>
        <v>0.5416666666666667</v>
      </c>
      <c r="I284" s="24" t="n">
        <v>1.5416666666666667</v>
      </c>
      <c r="J284" s="23" t="n">
        <f si="73" t="shared"/>
        <v>0.5416666666666667</v>
      </c>
      <c r="K284" s="24" t="n">
        <v>1.000000000317514</v>
      </c>
      <c r="L284" s="23" t="n">
        <f si="74" t="shared"/>
        <v>3.1751401508017807E-10</v>
      </c>
      <c r="M284" s="24" t="n">
        <v>1.5416666666666667</v>
      </c>
      <c r="N284" s="23" t="n">
        <f si="75" t="shared"/>
        <v>0.5416666666666667</v>
      </c>
      <c r="O284" s="29" t="n">
        <v>0.46611149702896126</v>
      </c>
      <c r="P284" s="28" t="n">
        <f si="76" t="shared"/>
        <v>0.5338885029710387</v>
      </c>
      <c r="Q284" s="29" t="n">
        <v>1.0000000137344085</v>
      </c>
      <c r="R284" s="28" t="n">
        <f si="77" t="shared"/>
        <v>1.373440849938845E-8</v>
      </c>
      <c r="S284" s="29" t="n">
        <v>1.1481481481481481</v>
      </c>
      <c r="T284" s="28" t="n">
        <f si="78" t="shared"/>
        <v>0.14814814814814814</v>
      </c>
      <c r="U284" s="9" t="n">
        <v>1.5416666666666667</v>
      </c>
      <c r="V284" s="8" t="n">
        <f si="79" t="shared"/>
        <v>0.5416666666666667</v>
      </c>
      <c r="W284" s="9" t="n">
        <v>1.000035537131027</v>
      </c>
      <c r="X284" s="8" t="n">
        <f si="80" t="shared"/>
        <v>3.553713102699696E-5</v>
      </c>
      <c r="Y284" s="9" t="n">
        <v>1.0</v>
      </c>
      <c r="Z284" s="8" t="n">
        <f si="81" t="shared"/>
        <v>0.0</v>
      </c>
      <c r="AA284" s="19" t="n">
        <v>1.0240769024683218</v>
      </c>
      <c r="AB284" s="18" t="n">
        <f si="82" t="shared"/>
        <v>0.024076902468321837</v>
      </c>
      <c r="AC284" s="19" t="n">
        <v>1.0</v>
      </c>
      <c r="AD284" s="30" t="n">
        <f si="83" t="shared"/>
        <v>0.0</v>
      </c>
    </row>
    <row r="285" spans="1:30" x14ac:dyDescent="0.25">
      <c r="A285" s="2" t="n">
        <v>570.0</v>
      </c>
      <c r="B285" s="1" t="n">
        <v>5.0</v>
      </c>
      <c r="C285" s="14" t="n">
        <v>7.181818181818182</v>
      </c>
      <c r="D285" s="13" t="n">
        <f si="70" t="shared"/>
        <v>2.1818181818181817</v>
      </c>
      <c r="E285" s="14" t="n">
        <v>9.95787949836711</v>
      </c>
      <c r="F285" s="13" t="n">
        <f si="71" t="shared"/>
        <v>4.9578794983671095</v>
      </c>
      <c r="G285" s="14" t="n">
        <v>7.181818181818182</v>
      </c>
      <c r="H285" s="13" t="n">
        <f si="72" t="shared"/>
        <v>2.1818181818181817</v>
      </c>
      <c r="I285" s="24" t="n">
        <v>7.181818181818182</v>
      </c>
      <c r="J285" s="23" t="n">
        <f si="73" t="shared"/>
        <v>2.1818181818181817</v>
      </c>
      <c r="K285" s="24" t="n">
        <v>9.998607589296025</v>
      </c>
      <c r="L285" s="23" t="n">
        <f si="74" t="shared"/>
        <v>4.998607589296025</v>
      </c>
      <c r="M285" s="24" t="n">
        <v>7.181818181818182</v>
      </c>
      <c r="N285" s="23" t="n">
        <f si="75" t="shared"/>
        <v>2.1818181818181817</v>
      </c>
      <c r="O285" s="29" t="n">
        <v>2.9602943335334313</v>
      </c>
      <c r="P285" s="28" t="n">
        <f si="76" t="shared"/>
        <v>2.0397056664665687</v>
      </c>
      <c r="Q285" s="29" t="n">
        <v>9.93265035969467</v>
      </c>
      <c r="R285" s="28" t="n">
        <f si="77" t="shared"/>
        <v>4.932650359694669</v>
      </c>
      <c r="S285" s="29" t="n">
        <v>8.25925925925926</v>
      </c>
      <c r="T285" s="28" t="n">
        <f si="78" t="shared"/>
        <v>3.2592592592592595</v>
      </c>
      <c r="U285" s="9" t="n">
        <v>7.181818181818182</v>
      </c>
      <c r="V285" s="8" t="n">
        <f si="79" t="shared"/>
        <v>2.1818181818181817</v>
      </c>
      <c r="W285" s="9" t="n">
        <v>9.999191464212048</v>
      </c>
      <c r="X285" s="8" t="n">
        <f si="80" t="shared"/>
        <v>4.999191464212048</v>
      </c>
      <c r="Y285" s="9" t="n">
        <v>9.5</v>
      </c>
      <c r="Z285" s="8" t="n">
        <f si="81" t="shared"/>
        <v>4.5</v>
      </c>
      <c r="AA285" s="19" t="n">
        <v>5.817360220345997</v>
      </c>
      <c r="AB285" s="18" t="n">
        <f si="82" t="shared"/>
        <v>0.8173602203459973</v>
      </c>
      <c r="AC285" s="19" t="n">
        <v>9.5</v>
      </c>
      <c r="AD285" s="30" t="n">
        <f si="83" t="shared"/>
        <v>4.5</v>
      </c>
    </row>
    <row r="286" spans="1:30" x14ac:dyDescent="0.25">
      <c r="A286" s="2" t="n">
        <v>571.0</v>
      </c>
      <c r="B286" s="1" t="n">
        <v>10.0</v>
      </c>
      <c r="C286" s="14" t="n">
        <v>7.181818181818182</v>
      </c>
      <c r="D286" s="13" t="n">
        <f si="70" t="shared"/>
        <v>2.8181818181818183</v>
      </c>
      <c r="E286" s="14" t="n">
        <v>9.999999661065225</v>
      </c>
      <c r="F286" s="13" t="n">
        <f si="71" t="shared"/>
        <v>3.3893477535684724E-7</v>
      </c>
      <c r="G286" s="14" t="n">
        <v>7.181818181818182</v>
      </c>
      <c r="H286" s="13" t="n">
        <f si="72" t="shared"/>
        <v>2.8181818181818183</v>
      </c>
      <c r="I286" s="24" t="n">
        <v>7.181818181818182</v>
      </c>
      <c r="J286" s="23" t="n">
        <f si="73" t="shared"/>
        <v>2.8181818181818183</v>
      </c>
      <c r="K286" s="24" t="n">
        <v>9.999999858889826</v>
      </c>
      <c r="L286" s="23" t="n">
        <f si="74" t="shared"/>
        <v>1.4111017421214456E-7</v>
      </c>
      <c r="M286" s="24" t="n">
        <v>7.181818181818182</v>
      </c>
      <c r="N286" s="23" t="n">
        <f si="75" t="shared"/>
        <v>2.8181818181818183</v>
      </c>
      <c r="O286" s="29" t="n">
        <v>4.10558239678161</v>
      </c>
      <c r="P286" s="28" t="n">
        <f si="76" t="shared"/>
        <v>5.89441760321839</v>
      </c>
      <c r="Q286" s="29" t="n">
        <v>9.983053447886864</v>
      </c>
      <c r="R286" s="28" t="n">
        <f si="77" t="shared"/>
        <v>0.01694655211313645</v>
      </c>
      <c r="S286" s="29" t="n">
        <v>8.296296296296296</v>
      </c>
      <c r="T286" s="28" t="n">
        <f si="78" t="shared"/>
        <v>1.7037037037037042</v>
      </c>
      <c r="U286" s="9" t="n">
        <v>7.181818181818182</v>
      </c>
      <c r="V286" s="8" t="n">
        <f si="79" t="shared"/>
        <v>2.8181818181818183</v>
      </c>
      <c r="W286" s="9" t="n">
        <v>9.313361158349904</v>
      </c>
      <c r="X286" s="8" t="n">
        <f si="80" t="shared"/>
        <v>0.6866388416500957</v>
      </c>
      <c r="Y286" s="9" t="n">
        <v>8.0</v>
      </c>
      <c r="Z286" s="8" t="n">
        <f si="81" t="shared"/>
        <v>2.0</v>
      </c>
      <c r="AA286" s="19" t="n">
        <v>5.793536256850476</v>
      </c>
      <c r="AB286" s="18" t="n">
        <f si="82" t="shared"/>
        <v>4.206463743149524</v>
      </c>
      <c r="AC286" s="19" t="n">
        <v>8.0</v>
      </c>
      <c r="AD286" s="30" t="n">
        <f si="83" t="shared"/>
        <v>2.0</v>
      </c>
    </row>
    <row r="287" spans="1:30" x14ac:dyDescent="0.25">
      <c r="A287" s="2" t="n">
        <v>574.0</v>
      </c>
      <c r="B287" s="1" t="n">
        <v>1.0</v>
      </c>
      <c r="C287" s="14" t="n">
        <v>1.173913043478261</v>
      </c>
      <c r="D287" s="13" t="n">
        <f si="70" t="shared"/>
        <v>0.17391304347826098</v>
      </c>
      <c r="E287" s="14" t="n">
        <v>1.0000000000000053</v>
      </c>
      <c r="F287" s="13" t="n">
        <f si="71" t="shared"/>
        <v>5.329070518200751E-15</v>
      </c>
      <c r="G287" s="14" t="n">
        <v>1.1666666666666667</v>
      </c>
      <c r="H287" s="13" t="n">
        <f si="72" t="shared"/>
        <v>0.16666666666666674</v>
      </c>
      <c r="I287" s="24" t="n">
        <v>1.173913043478261</v>
      </c>
      <c r="J287" s="23" t="n">
        <f si="73" t="shared"/>
        <v>0.17391304347826098</v>
      </c>
      <c r="K287" s="24" t="n">
        <v>1.0000000000000162</v>
      </c>
      <c r="L287" s="23" t="n">
        <f si="74" t="shared"/>
        <v>1.6209256159527285E-14</v>
      </c>
      <c r="M287" s="24" t="n">
        <v>1.1666666666666667</v>
      </c>
      <c r="N287" s="23" t="n">
        <f si="75" t="shared"/>
        <v>0.16666666666666674</v>
      </c>
      <c r="O287" s="29" t="n">
        <v>1.6559519698012126</v>
      </c>
      <c r="P287" s="28" t="n">
        <f si="76" t="shared"/>
        <v>0.6559519698012126</v>
      </c>
      <c r="Q287" s="29" t="n">
        <v>1.0000000038746764</v>
      </c>
      <c r="R287" s="28" t="n">
        <f si="77" t="shared"/>
        <v>3.874676357540352E-9</v>
      </c>
      <c r="S287" s="29" t="n">
        <v>1.4444444444444444</v>
      </c>
      <c r="T287" s="28" t="n">
        <f si="78" t="shared"/>
        <v>0.4444444444444444</v>
      </c>
      <c r="U287" s="9" t="n">
        <v>1.173913043478261</v>
      </c>
      <c r="V287" s="8" t="n">
        <f si="79" t="shared"/>
        <v>0.17391304347826098</v>
      </c>
      <c r="W287" s="9" t="n">
        <v>1.0000000211302977</v>
      </c>
      <c r="X287" s="8" t="n">
        <f si="80" t="shared"/>
        <v>2.1130297733762404E-8</v>
      </c>
      <c r="Y287" s="9" t="n">
        <v>1.0</v>
      </c>
      <c r="Z287" s="8" t="n">
        <f si="81" t="shared"/>
        <v>0.0</v>
      </c>
      <c r="AA287" s="19" t="n">
        <v>1.0002034307962844</v>
      </c>
      <c r="AB287" s="18" t="n">
        <f si="82" t="shared"/>
        <v>2.0343079628437621E-4</v>
      </c>
      <c r="AC287" s="19" t="n">
        <v>1.0</v>
      </c>
      <c r="AD287" s="30" t="n">
        <f si="83" t="shared"/>
        <v>0.0</v>
      </c>
    </row>
    <row r="288" spans="1:30" x14ac:dyDescent="0.25">
      <c r="A288" s="2" t="n">
        <v>575.0</v>
      </c>
      <c r="B288" s="1" t="n">
        <v>2.0</v>
      </c>
      <c r="C288" s="14" t="n">
        <v>7.571428571428571</v>
      </c>
      <c r="D288" s="13" t="n">
        <f si="70" t="shared"/>
        <v>5.571428571428571</v>
      </c>
      <c r="E288" s="14" t="n">
        <v>9.975900478007285</v>
      </c>
      <c r="F288" s="13" t="n">
        <f si="71" t="shared"/>
        <v>7.975900478007285</v>
      </c>
      <c r="G288" s="14" t="n">
        <v>7.571428571428571</v>
      </c>
      <c r="H288" s="13" t="n">
        <f si="72" t="shared"/>
        <v>5.571428571428571</v>
      </c>
      <c r="I288" s="24" t="n">
        <v>7.571428571428571</v>
      </c>
      <c r="J288" s="23" t="n">
        <f si="73" t="shared"/>
        <v>5.571428571428571</v>
      </c>
      <c r="K288" s="24" t="n">
        <v>9.423278225009039</v>
      </c>
      <c r="L288" s="23" t="n">
        <f si="74" t="shared"/>
        <v>7.423278225009039</v>
      </c>
      <c r="M288" s="24" t="n">
        <v>7.571428571428571</v>
      </c>
      <c r="N288" s="23" t="n">
        <f si="75" t="shared"/>
        <v>5.571428571428571</v>
      </c>
      <c r="O288" s="29" t="n">
        <v>5.924689485816116</v>
      </c>
      <c r="P288" s="28" t="n">
        <f si="76" t="shared"/>
        <v>3.924689485816116</v>
      </c>
      <c r="Q288" s="29" t="n">
        <v>9.944386959302316</v>
      </c>
      <c r="R288" s="28" t="n">
        <f si="77" t="shared"/>
        <v>7.9443869593023155</v>
      </c>
      <c r="S288" s="29" t="n">
        <v>7.037037037037037</v>
      </c>
      <c r="T288" s="28" t="n">
        <f si="78" t="shared"/>
        <v>5.037037037037037</v>
      </c>
      <c r="U288" s="9" t="n">
        <v>7.571428571428571</v>
      </c>
      <c r="V288" s="8" t="n">
        <f si="79" t="shared"/>
        <v>5.571428571428571</v>
      </c>
      <c r="W288" s="9" t="n">
        <v>1.1787724321578097</v>
      </c>
      <c r="X288" s="8" t="n">
        <f si="80" t="shared"/>
        <v>0.8212275678421903</v>
      </c>
      <c r="Y288" s="9" t="n">
        <v>9.0</v>
      </c>
      <c r="Z288" s="8" t="n">
        <f si="81" t="shared"/>
        <v>7.0</v>
      </c>
      <c r="AA288" s="19" t="n">
        <v>5.791840770043963</v>
      </c>
      <c r="AB288" s="18" t="n">
        <f si="82" t="shared"/>
        <v>3.7918407700439634</v>
      </c>
      <c r="AC288" s="19" t="n">
        <v>10.0</v>
      </c>
      <c r="AD288" s="30" t="n">
        <f si="83" t="shared"/>
        <v>8.0</v>
      </c>
    </row>
    <row r="289" spans="1:30" x14ac:dyDescent="0.25">
      <c r="A289" s="2" t="n">
        <v>578.0</v>
      </c>
      <c r="B289" s="1" t="n">
        <v>1.0</v>
      </c>
      <c r="C289" s="14" t="n">
        <v>1.173913043478261</v>
      </c>
      <c r="D289" s="13" t="n">
        <f si="70" t="shared"/>
        <v>0.17391304347826098</v>
      </c>
      <c r="E289" s="14" t="n">
        <v>1.0000000000000053</v>
      </c>
      <c r="F289" s="13" t="n">
        <f si="71" t="shared"/>
        <v>5.329070518200751E-15</v>
      </c>
      <c r="G289" s="14" t="n">
        <v>1.1666666666666667</v>
      </c>
      <c r="H289" s="13" t="n">
        <f si="72" t="shared"/>
        <v>0.16666666666666674</v>
      </c>
      <c r="I289" s="24" t="n">
        <v>1.173913043478261</v>
      </c>
      <c r="J289" s="23" t="n">
        <f si="73" t="shared"/>
        <v>0.17391304347826098</v>
      </c>
      <c r="K289" s="24" t="n">
        <v>1.0000000000000162</v>
      </c>
      <c r="L289" s="23" t="n">
        <f si="74" t="shared"/>
        <v>1.6209256159527285E-14</v>
      </c>
      <c r="M289" s="24" t="n">
        <v>1.1666666666666667</v>
      </c>
      <c r="N289" s="23" t="n">
        <f si="75" t="shared"/>
        <v>0.16666666666666674</v>
      </c>
      <c r="O289" s="29" t="n">
        <v>0.24211038166197918</v>
      </c>
      <c r="P289" s="28" t="n">
        <f si="76" t="shared"/>
        <v>0.7578896183380208</v>
      </c>
      <c r="Q289" s="29" t="n">
        <v>1.0000000038746764</v>
      </c>
      <c r="R289" s="28" t="n">
        <f si="77" t="shared"/>
        <v>3.874676357540352E-9</v>
      </c>
      <c r="S289" s="29" t="n">
        <v>1.4444444444444444</v>
      </c>
      <c r="T289" s="28" t="n">
        <f si="78" t="shared"/>
        <v>0.4444444444444444</v>
      </c>
      <c r="U289" s="9" t="n">
        <v>1.173913043478261</v>
      </c>
      <c r="V289" s="8" t="n">
        <f si="79" t="shared"/>
        <v>0.17391304347826098</v>
      </c>
      <c r="W289" s="9" t="n">
        <v>1.0000000211302977</v>
      </c>
      <c r="X289" s="8" t="n">
        <f si="80" t="shared"/>
        <v>2.1130297733762404E-8</v>
      </c>
      <c r="Y289" s="9" t="n">
        <v>1.0</v>
      </c>
      <c r="Z289" s="8" t="n">
        <f si="81" t="shared"/>
        <v>0.0</v>
      </c>
      <c r="AA289" s="19" t="n">
        <v>1.0002034307962844</v>
      </c>
      <c r="AB289" s="18" t="n">
        <f si="82" t="shared"/>
        <v>2.0343079628437621E-4</v>
      </c>
      <c r="AC289" s="19" t="n">
        <v>1.0</v>
      </c>
      <c r="AD289" s="30" t="n">
        <f si="83" t="shared"/>
        <v>0.0</v>
      </c>
    </row>
    <row r="290" spans="1:30" x14ac:dyDescent="0.25">
      <c r="A290" s="2" t="n">
        <v>582.0</v>
      </c>
      <c r="B290" s="1" t="n">
        <v>10.0</v>
      </c>
      <c r="C290" s="14" t="n">
        <v>7.181818181818182</v>
      </c>
      <c r="D290" s="13" t="n">
        <f si="70" t="shared"/>
        <v>2.8181818181818183</v>
      </c>
      <c r="E290" s="14" t="n">
        <v>9.95575799685732</v>
      </c>
      <c r="F290" s="13" t="n">
        <f si="71" t="shared"/>
        <v>0.044242003142679565</v>
      </c>
      <c r="G290" s="14" t="n">
        <v>7.181818181818182</v>
      </c>
      <c r="H290" s="13" t="n">
        <f si="72" t="shared"/>
        <v>2.8181818181818183</v>
      </c>
      <c r="I290" s="24" t="n">
        <v>7.181818181818182</v>
      </c>
      <c r="J290" s="23" t="n">
        <f si="73" t="shared"/>
        <v>2.8181818181818183</v>
      </c>
      <c r="K290" s="24" t="n">
        <v>9.70637349518332</v>
      </c>
      <c r="L290" s="23" t="n">
        <f si="74" t="shared"/>
        <v>0.2936265048166806</v>
      </c>
      <c r="M290" s="24" t="n">
        <v>7.181818181818182</v>
      </c>
      <c r="N290" s="23" t="n">
        <f si="75" t="shared"/>
        <v>2.8181818181818183</v>
      </c>
      <c r="O290" s="29" t="n">
        <v>6.503766842603015</v>
      </c>
      <c r="P290" s="28" t="n">
        <f si="76" t="shared"/>
        <v>3.4962331573969854</v>
      </c>
      <c r="Q290" s="29" t="n">
        <v>9.99812351683513</v>
      </c>
      <c r="R290" s="28" t="n">
        <f si="77" t="shared"/>
        <v>0.0018764831648692137</v>
      </c>
      <c r="S290" s="29" t="n">
        <v>8.592592592592593</v>
      </c>
      <c r="T290" s="28" t="n">
        <f si="78" t="shared"/>
        <v>1.4074074074074066</v>
      </c>
      <c r="U290" s="9" t="n">
        <v>7.181818181818182</v>
      </c>
      <c r="V290" s="8" t="n">
        <f si="79" t="shared"/>
        <v>2.8181818181818183</v>
      </c>
      <c r="W290" s="9" t="n">
        <v>9.998559016804087</v>
      </c>
      <c r="X290" s="8" t="n">
        <f si="80" t="shared"/>
        <v>0.0014409831959127928</v>
      </c>
      <c r="Y290" s="9" t="n">
        <v>10.0</v>
      </c>
      <c r="Z290" s="8" t="n">
        <f si="81" t="shared"/>
        <v>0.0</v>
      </c>
      <c r="AA290" s="19" t="n">
        <v>5.870853094773323</v>
      </c>
      <c r="AB290" s="18" t="n">
        <f si="82" t="shared"/>
        <v>4.129146905226677</v>
      </c>
      <c r="AC290" s="19" t="n">
        <v>10.0</v>
      </c>
      <c r="AD290" s="30" t="n">
        <f si="83" t="shared"/>
        <v>0.0</v>
      </c>
    </row>
    <row r="291" spans="1:30" x14ac:dyDescent="0.25">
      <c r="A291" s="2" t="n">
        <v>584.0</v>
      </c>
      <c r="B291" s="1" t="n">
        <v>1.0</v>
      </c>
      <c r="C291" s="14" t="n">
        <v>1.0</v>
      </c>
      <c r="D291" s="13" t="n">
        <f si="70" t="shared"/>
        <v>0.0</v>
      </c>
      <c r="E291" s="14" t="n">
        <v>1.0000000000001366</v>
      </c>
      <c r="F291" s="13" t="n">
        <f si="71" t="shared"/>
        <v>1.3655743202889425E-13</v>
      </c>
      <c r="G291" s="14" t="n">
        <v>1.0</v>
      </c>
      <c r="H291" s="13" t="n">
        <f si="72" t="shared"/>
        <v>0.0</v>
      </c>
      <c r="I291" s="24" t="n">
        <v>1.0</v>
      </c>
      <c r="J291" s="23" t="n">
        <f si="73" t="shared"/>
        <v>0.0</v>
      </c>
      <c r="K291" s="24" t="n">
        <v>1.0000000000003608</v>
      </c>
      <c r="L291" s="23" t="n">
        <f si="74" t="shared"/>
        <v>3.608224830031759E-13</v>
      </c>
      <c r="M291" s="24" t="n">
        <v>1.0</v>
      </c>
      <c r="N291" s="23" t="n">
        <f si="75" t="shared"/>
        <v>0.0</v>
      </c>
      <c r="O291" s="29" t="n">
        <v>1.162925585222938</v>
      </c>
      <c r="P291" s="28" t="n">
        <f si="76" t="shared"/>
        <v>0.1629255852229381</v>
      </c>
      <c r="Q291" s="29" t="n">
        <v>1.0000000006067478</v>
      </c>
      <c r="R291" s="28" t="n">
        <f si="77" t="shared"/>
        <v>6.067477631432894E-10</v>
      </c>
      <c r="S291" s="29" t="n">
        <v>1.1481481481481481</v>
      </c>
      <c r="T291" s="28" t="n">
        <f si="78" t="shared"/>
        <v>0.14814814814814814</v>
      </c>
      <c r="U291" s="9" t="n">
        <v>1.0</v>
      </c>
      <c r="V291" s="8" t="n">
        <f si="79" t="shared"/>
        <v>0.0</v>
      </c>
      <c r="W291" s="9" t="n">
        <v>1.0000000254498458</v>
      </c>
      <c r="X291" s="8" t="n">
        <f si="80" t="shared"/>
        <v>2.5449845786340575E-8</v>
      </c>
      <c r="Y291" s="9" t="n">
        <v>1.0</v>
      </c>
      <c r="Z291" s="8" t="n">
        <f si="81" t="shared"/>
        <v>0.0</v>
      </c>
      <c r="AA291" s="19" t="n">
        <v>1.0000140832489353</v>
      </c>
      <c r="AB291" s="18" t="n">
        <f si="82" t="shared"/>
        <v>1.4083248935259363E-5</v>
      </c>
      <c r="AC291" s="19" t="n">
        <v>1.0</v>
      </c>
      <c r="AD291" s="30" t="n">
        <f si="83" t="shared"/>
        <v>0.0</v>
      </c>
    </row>
    <row r="292" spans="1:30" x14ac:dyDescent="0.25">
      <c r="A292" s="2" t="n">
        <v>585.0</v>
      </c>
      <c r="B292" s="1" t="n">
        <v>1.0</v>
      </c>
      <c r="C292" s="14" t="n">
        <v>1.3636363636363635</v>
      </c>
      <c r="D292" s="13" t="n">
        <f si="70" t="shared"/>
        <v>0.36363636363636354</v>
      </c>
      <c r="E292" s="14" t="n">
        <v>1.0000000011363113</v>
      </c>
      <c r="F292" s="13" t="n">
        <f si="71" t="shared"/>
        <v>1.1363112673024034E-9</v>
      </c>
      <c r="G292" s="14" t="n">
        <v>1.3636363636363635</v>
      </c>
      <c r="H292" s="13" t="n">
        <f si="72" t="shared"/>
        <v>0.36363636363636354</v>
      </c>
      <c r="I292" s="24" t="n">
        <v>1.3636363636363635</v>
      </c>
      <c r="J292" s="23" t="n">
        <f si="73" t="shared"/>
        <v>0.36363636363636354</v>
      </c>
      <c r="K292" s="24" t="n">
        <v>1.0000000013261867</v>
      </c>
      <c r="L292" s="23" t="n">
        <f si="74" t="shared"/>
        <v>1.326186715999711E-9</v>
      </c>
      <c r="M292" s="24" t="n">
        <v>1.3636363636363635</v>
      </c>
      <c r="N292" s="23" t="n">
        <f si="75" t="shared"/>
        <v>0.36363636363636354</v>
      </c>
      <c r="O292" s="29" t="n">
        <v>4.521054076610919</v>
      </c>
      <c r="P292" s="28" t="n">
        <f si="76" t="shared"/>
        <v>3.521054076610919</v>
      </c>
      <c r="Q292" s="29" t="n">
        <v>1.0000014746891663</v>
      </c>
      <c r="R292" s="28" t="n">
        <f si="77" t="shared"/>
        <v>1.4746891663364181E-6</v>
      </c>
      <c r="S292" s="29" t="n">
        <v>1.3703703703703705</v>
      </c>
      <c r="T292" s="28" t="n">
        <f si="78" t="shared"/>
        <v>0.37037037037037046</v>
      </c>
      <c r="U292" s="9" t="n">
        <v>1.3636363636363635</v>
      </c>
      <c r="V292" s="8" t="n">
        <f si="79" t="shared"/>
        <v>0.36363636363636354</v>
      </c>
      <c r="W292" s="9" t="n">
        <v>1.0030565059229302</v>
      </c>
      <c r="X292" s="8" t="n">
        <f si="80" t="shared"/>
        <v>0.003056505922930164</v>
      </c>
      <c r="Y292" s="9" t="n">
        <v>1.0</v>
      </c>
      <c r="Z292" s="8" t="n">
        <f si="81" t="shared"/>
        <v>0.0</v>
      </c>
      <c r="AA292" s="19" t="n">
        <v>1.0000114615891347</v>
      </c>
      <c r="AB292" s="18" t="n">
        <f si="82" t="shared"/>
        <v>1.1461589134675876E-5</v>
      </c>
      <c r="AC292" s="19" t="n">
        <v>1.0</v>
      </c>
      <c r="AD292" s="30" t="n">
        <f si="83" t="shared"/>
        <v>0.0</v>
      </c>
    </row>
    <row r="293" spans="1:30" x14ac:dyDescent="0.25">
      <c r="A293" s="2" t="n">
        <v>586.0</v>
      </c>
      <c r="B293" s="1" t="n">
        <v>1.0</v>
      </c>
      <c r="C293" s="14" t="n">
        <v>1.5151515151515151</v>
      </c>
      <c r="D293" s="13" t="n">
        <f si="70" t="shared"/>
        <v>0.5151515151515151</v>
      </c>
      <c r="E293" s="14" t="n">
        <v>1.0000000000000013</v>
      </c>
      <c r="F293" s="13" t="n">
        <f si="71" t="shared"/>
        <v>1.3322676295501878E-15</v>
      </c>
      <c r="G293" s="14" t="n">
        <v>1.5555555555555556</v>
      </c>
      <c r="H293" s="13" t="n">
        <f si="72" t="shared"/>
        <v>0.5555555555555556</v>
      </c>
      <c r="I293" s="24" t="n">
        <v>1.5151515151515151</v>
      </c>
      <c r="J293" s="23" t="n">
        <f si="73" t="shared"/>
        <v>0.5151515151515151</v>
      </c>
      <c r="K293" s="24" t="n">
        <v>1.0000000000000056</v>
      </c>
      <c r="L293" s="23" t="n">
        <f si="74" t="shared"/>
        <v>5.551115123125783E-15</v>
      </c>
      <c r="M293" s="24" t="n">
        <v>1.5555555555555556</v>
      </c>
      <c r="N293" s="23" t="n">
        <f si="75" t="shared"/>
        <v>0.5555555555555556</v>
      </c>
      <c r="O293" s="29" t="n">
        <v>1.1396838285141766</v>
      </c>
      <c r="P293" s="28" t="n">
        <f si="76" t="shared"/>
        <v>0.1396838285141766</v>
      </c>
      <c r="Q293" s="29" t="n">
        <v>1.000000037579359</v>
      </c>
      <c r="R293" s="28" t="n">
        <f si="77" t="shared"/>
        <v>3.7579358957984255E-8</v>
      </c>
      <c r="S293" s="29" t="n">
        <v>1.4444444444444444</v>
      </c>
      <c r="T293" s="28" t="n">
        <f si="78" t="shared"/>
        <v>0.4444444444444444</v>
      </c>
      <c r="U293" s="9" t="n">
        <v>1.5151515151515151</v>
      </c>
      <c r="V293" s="8" t="n">
        <f si="79" t="shared"/>
        <v>0.5151515151515151</v>
      </c>
      <c r="W293" s="9" t="n">
        <v>1.0000000006207317</v>
      </c>
      <c r="X293" s="8" t="n">
        <f si="80" t="shared"/>
        <v>6.20731688272258E-10</v>
      </c>
      <c r="Y293" s="9" t="n">
        <v>1.0</v>
      </c>
      <c r="Z293" s="8" t="n">
        <f si="81" t="shared"/>
        <v>0.0</v>
      </c>
      <c r="AA293" s="19" t="n">
        <v>1.0000140832489353</v>
      </c>
      <c r="AB293" s="18" t="n">
        <f si="82" t="shared"/>
        <v>1.4083248935259363E-5</v>
      </c>
      <c r="AC293" s="19" t="n">
        <v>1.0</v>
      </c>
      <c r="AD293" s="30" t="n">
        <f si="83" t="shared"/>
        <v>0.0</v>
      </c>
    </row>
    <row r="294" spans="1:30" x14ac:dyDescent="0.25">
      <c r="A294" s="2" t="n">
        <v>588.0</v>
      </c>
      <c r="B294" s="1" t="n">
        <v>1.0</v>
      </c>
      <c r="C294" s="14" t="n">
        <v>1.0869565217391304</v>
      </c>
      <c r="D294" s="13" t="n">
        <f si="70" t="shared"/>
        <v>0.08695652173913038</v>
      </c>
      <c r="E294" s="14" t="n">
        <v>1.0000000029549692</v>
      </c>
      <c r="F294" s="13" t="n">
        <f si="71" t="shared"/>
        <v>2.954969158253107E-9</v>
      </c>
      <c r="G294" s="14" t="n">
        <v>1.0833333333333333</v>
      </c>
      <c r="H294" s="13" t="n">
        <f si="72" t="shared"/>
        <v>0.08333333333333326</v>
      </c>
      <c r="I294" s="24" t="n">
        <v>1.0869565217391304</v>
      </c>
      <c r="J294" s="23" t="n">
        <f si="73" t="shared"/>
        <v>0.08695652173913038</v>
      </c>
      <c r="K294" s="24" t="n">
        <v>1.00000000506675</v>
      </c>
      <c r="L294" s="23" t="n">
        <f si="74" t="shared"/>
        <v>5.0667499085221834E-9</v>
      </c>
      <c r="M294" s="24" t="n">
        <v>1.0833333333333333</v>
      </c>
      <c r="N294" s="23" t="n">
        <f si="75" t="shared"/>
        <v>0.08333333333333326</v>
      </c>
      <c r="O294" s="29" t="n">
        <v>1.8077256413747507</v>
      </c>
      <c r="P294" s="28" t="n">
        <f si="76" t="shared"/>
        <v>0.8077256413747507</v>
      </c>
      <c r="Q294" s="29" t="n">
        <v>1.0000134826947775</v>
      </c>
      <c r="R294" s="28" t="n">
        <f si="77" t="shared"/>
        <v>1.3482694777522397E-5</v>
      </c>
      <c r="S294" s="29" t="n">
        <v>1.1481481481481481</v>
      </c>
      <c r="T294" s="28" t="n">
        <f si="78" t="shared"/>
        <v>0.14814814814814814</v>
      </c>
      <c r="U294" s="9" t="n">
        <v>1.0869565217391304</v>
      </c>
      <c r="V294" s="8" t="n">
        <f si="79" t="shared"/>
        <v>0.08695652173913038</v>
      </c>
      <c r="W294" s="9" t="n">
        <v>1.0104636649590237</v>
      </c>
      <c r="X294" s="8" t="n">
        <f si="80" t="shared"/>
        <v>0.010463664959023733</v>
      </c>
      <c r="Y294" s="9" t="n">
        <v>1.0</v>
      </c>
      <c r="Z294" s="8" t="n">
        <f si="81" t="shared"/>
        <v>0.0</v>
      </c>
      <c r="AA294" s="19" t="n">
        <v>1.0002034307962844</v>
      </c>
      <c r="AB294" s="18" t="n">
        <f si="82" t="shared"/>
        <v>2.0343079628437621E-4</v>
      </c>
      <c r="AC294" s="19" t="n">
        <v>1.0</v>
      </c>
      <c r="AD294" s="30" t="n">
        <f si="83" t="shared"/>
        <v>0.0</v>
      </c>
    </row>
    <row r="295" spans="1:30" x14ac:dyDescent="0.25">
      <c r="A295" s="2" t="n">
        <v>591.0</v>
      </c>
      <c r="B295" s="1" t="n">
        <v>1.0</v>
      </c>
      <c r="C295" s="14" t="n">
        <v>7.181818181818182</v>
      </c>
      <c r="D295" s="13" t="n">
        <f si="70" t="shared"/>
        <v>6.181818181818182</v>
      </c>
      <c r="E295" s="14" t="n">
        <v>9.980894803441203</v>
      </c>
      <c r="F295" s="13" t="n">
        <f si="71" t="shared"/>
        <v>8.980894803441203</v>
      </c>
      <c r="G295" s="14" t="n">
        <v>7.181818181818182</v>
      </c>
      <c r="H295" s="13" t="n">
        <f si="72" t="shared"/>
        <v>6.181818181818182</v>
      </c>
      <c r="I295" s="24" t="n">
        <v>7.181818181818182</v>
      </c>
      <c r="J295" s="23" t="n">
        <f si="73" t="shared"/>
        <v>6.181818181818182</v>
      </c>
      <c r="K295" s="24" t="n">
        <v>3.5162557817839035</v>
      </c>
      <c r="L295" s="23" t="n">
        <f si="74" t="shared"/>
        <v>2.5162557817839035</v>
      </c>
      <c r="M295" s="24" t="n">
        <v>7.181818181818182</v>
      </c>
      <c r="N295" s="23" t="n">
        <f si="75" t="shared"/>
        <v>6.181818181818182</v>
      </c>
      <c r="O295" s="29" t="n">
        <v>1.0951301459722025</v>
      </c>
      <c r="P295" s="28" t="n">
        <f si="76" t="shared"/>
        <v>0.09513014597220248</v>
      </c>
      <c r="Q295" s="29" t="n">
        <v>9.99565147073529</v>
      </c>
      <c r="R295" s="28" t="n">
        <f si="77" t="shared"/>
        <v>8.99565147073529</v>
      </c>
      <c r="S295" s="29" t="n">
        <v>8.666666666666666</v>
      </c>
      <c r="T295" s="28" t="n">
        <f si="78" t="shared"/>
        <v>7.666666666666666</v>
      </c>
      <c r="U295" s="9" t="n">
        <v>7.181818181818182</v>
      </c>
      <c r="V295" s="8" t="n">
        <f si="79" t="shared"/>
        <v>6.181818181818182</v>
      </c>
      <c r="W295" s="9" t="n">
        <v>1.4898178931915993</v>
      </c>
      <c r="X295" s="8" t="n">
        <f si="80" t="shared"/>
        <v>0.4898178931915993</v>
      </c>
      <c r="Y295" s="9" t="n">
        <v>9.0</v>
      </c>
      <c r="Z295" s="8" t="n">
        <f si="81" t="shared"/>
        <v>8.0</v>
      </c>
      <c r="AA295" s="19" t="n">
        <v>5.807575273637443</v>
      </c>
      <c r="AB295" s="18" t="n">
        <f si="82" t="shared"/>
        <v>4.807575273637443</v>
      </c>
      <c r="AC295" s="19" t="n">
        <v>9.0</v>
      </c>
      <c r="AD295" s="30" t="n">
        <f si="83" t="shared"/>
        <v>8.0</v>
      </c>
    </row>
    <row r="296" spans="1:30" x14ac:dyDescent="0.25">
      <c r="A296" s="2" t="n">
        <v>593.0</v>
      </c>
      <c r="B296" s="1" t="n">
        <v>10.0</v>
      </c>
      <c r="C296" s="14" t="n">
        <v>7.823529411764706</v>
      </c>
      <c r="D296" s="13" t="n">
        <f si="70" t="shared"/>
        <v>2.1764705882352944</v>
      </c>
      <c r="E296" s="14" t="n">
        <v>8.79803982806883</v>
      </c>
      <c r="F296" s="13" t="n">
        <f si="71" t="shared"/>
        <v>1.2019601719311694</v>
      </c>
      <c r="G296" s="14" t="n">
        <v>7.823529411764706</v>
      </c>
      <c r="H296" s="13" t="n">
        <f si="72" t="shared"/>
        <v>2.1764705882352944</v>
      </c>
      <c r="I296" s="24" t="n">
        <v>7.823529411764706</v>
      </c>
      <c r="J296" s="23" t="n">
        <f si="73" t="shared"/>
        <v>2.1764705882352944</v>
      </c>
      <c r="K296" s="24" t="n">
        <v>9.681738319530753</v>
      </c>
      <c r="L296" s="23" t="n">
        <f si="74" t="shared"/>
        <v>0.31826168046924685</v>
      </c>
      <c r="M296" s="24" t="n">
        <v>7.823529411764706</v>
      </c>
      <c r="N296" s="23" t="n">
        <f si="75" t="shared"/>
        <v>2.1764705882352944</v>
      </c>
      <c r="O296" s="29" t="n">
        <v>2.3696630915724297</v>
      </c>
      <c r="P296" s="28" t="n">
        <f si="76" t="shared"/>
        <v>7.63033690842757</v>
      </c>
      <c r="Q296" s="29" t="n">
        <v>9.977553190115998</v>
      </c>
      <c r="R296" s="28" t="n">
        <f si="77" t="shared"/>
        <v>0.02244680988400205</v>
      </c>
      <c r="S296" s="29" t="n">
        <v>6.777777777777778</v>
      </c>
      <c r="T296" s="28" t="n">
        <f si="78" t="shared"/>
        <v>3.2222222222222223</v>
      </c>
      <c r="U296" s="9" t="n">
        <v>7.823529411764706</v>
      </c>
      <c r="V296" s="8" t="n">
        <f si="79" t="shared"/>
        <v>2.1764705882352944</v>
      </c>
      <c r="W296" s="9" t="n">
        <v>7.798369083252664</v>
      </c>
      <c r="X296" s="8" t="n">
        <f si="80" t="shared"/>
        <v>2.2016309167473356</v>
      </c>
      <c r="Y296" s="9" t="n">
        <v>2.5</v>
      </c>
      <c r="Z296" s="8" t="n">
        <f si="81" t="shared"/>
        <v>7.5</v>
      </c>
      <c r="AA296" s="19" t="n">
        <v>1.849564217474883</v>
      </c>
      <c r="AB296" s="18" t="n">
        <f si="82" t="shared"/>
        <v>8.150435782525117</v>
      </c>
      <c r="AC296" s="19" t="n">
        <v>2.5</v>
      </c>
      <c r="AD296" s="30" t="n">
        <f si="83" t="shared"/>
        <v>7.5</v>
      </c>
    </row>
    <row r="297" spans="1:30" x14ac:dyDescent="0.25">
      <c r="A297" s="2" t="n">
        <v>595.0</v>
      </c>
      <c r="B297" s="1" t="n">
        <v>10.0</v>
      </c>
      <c r="C297" s="14" t="n">
        <v>8.25</v>
      </c>
      <c r="D297" s="13" t="n">
        <f si="70" t="shared"/>
        <v>1.75</v>
      </c>
      <c r="E297" s="14" t="n">
        <v>9.977724090087316</v>
      </c>
      <c r="F297" s="13" t="n">
        <f si="71" t="shared"/>
        <v>0.022275909912684355</v>
      </c>
      <c r="G297" s="14" t="n">
        <v>8.25</v>
      </c>
      <c r="H297" s="13" t="n">
        <f si="72" t="shared"/>
        <v>1.75</v>
      </c>
      <c r="I297" s="24" t="n">
        <v>8.25</v>
      </c>
      <c r="J297" s="23" t="n">
        <f si="73" t="shared"/>
        <v>1.75</v>
      </c>
      <c r="K297" s="24" t="n">
        <v>7.804577925020791</v>
      </c>
      <c r="L297" s="23" t="n">
        <f si="74" t="shared"/>
        <v>2.1954220749792093</v>
      </c>
      <c r="M297" s="24" t="n">
        <v>8.25</v>
      </c>
      <c r="N297" s="23" t="n">
        <f si="75" t="shared"/>
        <v>1.75</v>
      </c>
      <c r="O297" s="29" t="n">
        <v>0.6071267223666577</v>
      </c>
      <c r="P297" s="28" t="n">
        <f si="76" t="shared"/>
        <v>9.392873277633342</v>
      </c>
      <c r="Q297" s="29" t="n">
        <v>9.994841656921356</v>
      </c>
      <c r="R297" s="28" t="n">
        <f si="77" t="shared"/>
        <v>0.0051583430786443785</v>
      </c>
      <c r="S297" s="29" t="n">
        <v>7.925925925925926</v>
      </c>
      <c r="T297" s="28" t="n">
        <f si="78" t="shared"/>
        <v>2.0740740740740744</v>
      </c>
      <c r="U297" s="9" t="n">
        <v>8.25</v>
      </c>
      <c r="V297" s="8" t="n">
        <f si="79" t="shared"/>
        <v>1.75</v>
      </c>
      <c r="W297" s="9" t="n">
        <v>1.8855161819135104</v>
      </c>
      <c r="X297" s="8" t="n">
        <f si="80" t="shared"/>
        <v>8.114483818086489</v>
      </c>
      <c r="Y297" s="9" t="n">
        <v>10.0</v>
      </c>
      <c r="Z297" s="8" t="n">
        <f si="81" t="shared"/>
        <v>0.0</v>
      </c>
      <c r="AA297" s="19" t="n">
        <v>5.803379805647476</v>
      </c>
      <c r="AB297" s="18" t="n">
        <f si="82" t="shared"/>
        <v>4.196620194352524</v>
      </c>
      <c r="AC297" s="19" t="n">
        <v>10.0</v>
      </c>
      <c r="AD297" s="30" t="n">
        <f si="83" t="shared"/>
        <v>0.0</v>
      </c>
    </row>
    <row r="298" spans="1:30" x14ac:dyDescent="0.25">
      <c r="A298" s="2" t="n">
        <v>597.0</v>
      </c>
      <c r="B298" s="1" t="n">
        <v>1.0</v>
      </c>
      <c r="C298" s="14" t="n">
        <v>1.08</v>
      </c>
      <c r="D298" s="13" t="n">
        <f si="70" t="shared"/>
        <v>0.08000000000000007</v>
      </c>
      <c r="E298" s="14" t="n">
        <v>1.0000000007812615</v>
      </c>
      <c r="F298" s="13" t="n">
        <f si="71" t="shared"/>
        <v>7.812614999380685E-10</v>
      </c>
      <c r="G298" s="14" t="n">
        <v>1.08</v>
      </c>
      <c r="H298" s="13" t="n">
        <f si="72" t="shared"/>
        <v>0.08000000000000007</v>
      </c>
      <c r="I298" s="24" t="n">
        <v>1.08</v>
      </c>
      <c r="J298" s="23" t="n">
        <f si="73" t="shared"/>
        <v>0.08000000000000007</v>
      </c>
      <c r="K298" s="24" t="n">
        <v>1.000000001234512</v>
      </c>
      <c r="L298" s="23" t="n">
        <f si="74" t="shared"/>
        <v>1.234512048142733E-9</v>
      </c>
      <c r="M298" s="24" t="n">
        <v>1.08</v>
      </c>
      <c r="N298" s="23" t="n">
        <f si="75" t="shared"/>
        <v>0.08000000000000007</v>
      </c>
      <c r="O298" s="29" t="n">
        <v>2.0092427627463305</v>
      </c>
      <c r="P298" s="28" t="n">
        <f si="76" t="shared"/>
        <v>1.0092427627463305</v>
      </c>
      <c r="Q298" s="29" t="n">
        <v>1.00000000709747</v>
      </c>
      <c r="R298" s="28" t="n">
        <f si="77" t="shared"/>
        <v>7.0974699450943035E-9</v>
      </c>
      <c r="S298" s="29" t="n">
        <v>1.0740740740740742</v>
      </c>
      <c r="T298" s="28" t="n">
        <f si="78" t="shared"/>
        <v>0.07407407407407418</v>
      </c>
      <c r="U298" s="9" t="n">
        <v>1.08</v>
      </c>
      <c r="V298" s="8" t="n">
        <f si="79" t="shared"/>
        <v>0.08000000000000007</v>
      </c>
      <c r="W298" s="9" t="n">
        <v>1.0000052133310746</v>
      </c>
      <c r="X298" s="8" t="n">
        <f si="80" t="shared"/>
        <v>5.213331074616079E-6</v>
      </c>
      <c r="Y298" s="9" t="n">
        <v>1.0</v>
      </c>
      <c r="Z298" s="8" t="n">
        <f si="81" t="shared"/>
        <v>0.0</v>
      </c>
      <c r="AA298" s="19" t="n">
        <v>1.0002034307962844</v>
      </c>
      <c r="AB298" s="18" t="n">
        <f si="82" t="shared"/>
        <v>2.0343079628437621E-4</v>
      </c>
      <c r="AC298" s="19" t="n">
        <v>1.0</v>
      </c>
      <c r="AD298" s="30" t="n">
        <f si="83" t="shared"/>
        <v>0.0</v>
      </c>
    </row>
    <row r="299" spans="1:30" x14ac:dyDescent="0.25">
      <c r="A299" s="2" t="n">
        <v>600.0</v>
      </c>
      <c r="B299" s="1" t="n">
        <v>1.0</v>
      </c>
      <c r="C299" s="14" t="n">
        <v>1.0666666666666667</v>
      </c>
      <c r="D299" s="13" t="n">
        <f si="70" t="shared"/>
        <v>0.06666666666666665</v>
      </c>
      <c r="E299" s="14" t="n">
        <v>1.0000300059733627</v>
      </c>
      <c r="F299" s="13" t="n">
        <f si="71" t="shared"/>
        <v>3.000597336266786E-5</v>
      </c>
      <c r="G299" s="14" t="n">
        <v>1.0714285714285714</v>
      </c>
      <c r="H299" s="13" t="n">
        <f si="72" t="shared"/>
        <v>0.0714285714285714</v>
      </c>
      <c r="I299" s="24" t="n">
        <v>1.0666666666666667</v>
      </c>
      <c r="J299" s="23" t="n">
        <f si="73" t="shared"/>
        <v>0.06666666666666665</v>
      </c>
      <c r="K299" s="24" t="n">
        <v>1.0000497385349782</v>
      </c>
      <c r="L299" s="23" t="n">
        <f si="74" t="shared"/>
        <v>4.973853497824976E-5</v>
      </c>
      <c r="M299" s="24" t="n">
        <v>1.0714285714285714</v>
      </c>
      <c r="N299" s="23" t="n">
        <f si="75" t="shared"/>
        <v>0.0714285714285714</v>
      </c>
      <c r="O299" s="29" t="n">
        <v>1.1325745229267712</v>
      </c>
      <c r="P299" s="28" t="n">
        <f si="76" t="shared"/>
        <v>0.1325745229267712</v>
      </c>
      <c r="Q299" s="29" t="n">
        <v>1.0000004643895168</v>
      </c>
      <c r="R299" s="28" t="n">
        <f si="77" t="shared"/>
        <v>4.643895168410239E-7</v>
      </c>
      <c r="S299" s="29" t="n">
        <v>1.037037037037037</v>
      </c>
      <c r="T299" s="28" t="n">
        <f si="78" t="shared"/>
        <v>0.03703703703703698</v>
      </c>
      <c r="U299" s="9" t="n">
        <v>1.0666666666666667</v>
      </c>
      <c r="V299" s="8" t="n">
        <f si="79" t="shared"/>
        <v>0.06666666666666665</v>
      </c>
      <c r="W299" s="9" t="n">
        <v>1.0000008800264775</v>
      </c>
      <c r="X299" s="8" t="n">
        <f si="80" t="shared"/>
        <v>8.800264774677657E-7</v>
      </c>
      <c r="Y299" s="9" t="n">
        <v>1.5</v>
      </c>
      <c r="Z299" s="8" t="n">
        <f si="81" t="shared"/>
        <v>0.5</v>
      </c>
      <c r="AA299" s="19" t="n">
        <v>1.000029400356282</v>
      </c>
      <c r="AB299" s="18" t="n">
        <f si="82" t="shared"/>
        <v>2.9400356281961137E-5</v>
      </c>
      <c r="AC299" s="19" t="n">
        <v>1.5</v>
      </c>
      <c r="AD299" s="30" t="n">
        <f si="83" t="shared"/>
        <v>0.5</v>
      </c>
    </row>
    <row r="300" spans="1:30" x14ac:dyDescent="0.25">
      <c r="A300" s="2" t="n">
        <v>603.0</v>
      </c>
      <c r="B300" s="1" t="n">
        <v>1.0</v>
      </c>
      <c r="C300" s="14" t="n">
        <v>1.08</v>
      </c>
      <c r="D300" s="13" t="n">
        <f si="70" t="shared"/>
        <v>0.08000000000000007</v>
      </c>
      <c r="E300" s="14" t="n">
        <v>1.0000000000203844</v>
      </c>
      <c r="F300" s="13" t="n">
        <f si="71" t="shared"/>
        <v>2.038436086593265E-11</v>
      </c>
      <c r="G300" s="14" t="n">
        <v>1.08</v>
      </c>
      <c r="H300" s="13" t="n">
        <f si="72" t="shared"/>
        <v>0.08000000000000007</v>
      </c>
      <c r="I300" s="24" t="n">
        <v>1.08</v>
      </c>
      <c r="J300" s="23" t="n">
        <f si="73" t="shared"/>
        <v>0.08000000000000007</v>
      </c>
      <c r="K300" s="24" t="n">
        <v>1.0000000000370546</v>
      </c>
      <c r="L300" s="23" t="n">
        <f si="74" t="shared"/>
        <v>3.70545816252843E-11</v>
      </c>
      <c r="M300" s="24" t="n">
        <v>1.08</v>
      </c>
      <c r="N300" s="23" t="n">
        <f si="75" t="shared"/>
        <v>0.08000000000000007</v>
      </c>
      <c r="O300" s="29" t="n">
        <v>6.824270087323194</v>
      </c>
      <c r="P300" s="28" t="n">
        <f si="76" t="shared"/>
        <v>5.824270087323194</v>
      </c>
      <c r="Q300" s="29" t="n">
        <v>1.0000000009473202</v>
      </c>
      <c r="R300" s="28" t="n">
        <f si="77" t="shared"/>
        <v>9.473202222665122E-10</v>
      </c>
      <c r="S300" s="29" t="n">
        <v>1.1111111111111112</v>
      </c>
      <c r="T300" s="28" t="n">
        <f si="78" t="shared"/>
        <v>0.11111111111111116</v>
      </c>
      <c r="U300" s="9" t="n">
        <v>1.08</v>
      </c>
      <c r="V300" s="8" t="n">
        <f si="79" t="shared"/>
        <v>0.08000000000000007</v>
      </c>
      <c r="W300" s="9" t="n">
        <v>1.0000425827794837</v>
      </c>
      <c r="X300" s="8" t="n">
        <f si="80" t="shared"/>
        <v>4.258277948365752E-5</v>
      </c>
      <c r="Y300" s="9" t="n">
        <v>1.0</v>
      </c>
      <c r="Z300" s="8" t="n">
        <f si="81" t="shared"/>
        <v>0.0</v>
      </c>
      <c r="AA300" s="19" t="n">
        <v>1.0002034307962844</v>
      </c>
      <c r="AB300" s="18" t="n">
        <f si="82" t="shared"/>
        <v>2.0343079628437621E-4</v>
      </c>
      <c r="AC300" s="19" t="n">
        <v>1.0</v>
      </c>
      <c r="AD300" s="30" t="n">
        <f si="83" t="shared"/>
        <v>0.0</v>
      </c>
    </row>
    <row r="301" spans="1:30" x14ac:dyDescent="0.25">
      <c r="A301" s="2" t="n">
        <v>605.0</v>
      </c>
      <c r="B301" s="1" t="n">
        <v>10.0</v>
      </c>
      <c r="C301" s="14" t="n">
        <v>8.875</v>
      </c>
      <c r="D301" s="13" t="n">
        <f si="70" t="shared"/>
        <v>1.125</v>
      </c>
      <c r="E301" s="14" t="n">
        <v>2.4525166303800345</v>
      </c>
      <c r="F301" s="13" t="n">
        <f si="71" t="shared"/>
        <v>7.5474833696199655</v>
      </c>
      <c r="G301" s="14" t="n">
        <v>8.875</v>
      </c>
      <c r="H301" s="13" t="n">
        <f si="72" t="shared"/>
        <v>1.125</v>
      </c>
      <c r="I301" s="24" t="n">
        <v>8.875</v>
      </c>
      <c r="J301" s="23" t="n">
        <f si="73" t="shared"/>
        <v>1.125</v>
      </c>
      <c r="K301" s="24" t="n">
        <v>2.3800665162165213</v>
      </c>
      <c r="L301" s="23" t="n">
        <f si="74" t="shared"/>
        <v>7.619933483783479</v>
      </c>
      <c r="M301" s="24" t="n">
        <v>8.875</v>
      </c>
      <c r="N301" s="23" t="n">
        <f si="75" t="shared"/>
        <v>1.125</v>
      </c>
      <c r="O301" s="29" t="n">
        <v>4.192531326901502</v>
      </c>
      <c r="P301" s="28" t="n">
        <f si="76" t="shared"/>
        <v>5.807468673098498</v>
      </c>
      <c r="Q301" s="29" t="n">
        <v>1.413790417509661</v>
      </c>
      <c r="R301" s="28" t="n">
        <f si="77" t="shared"/>
        <v>8.586209582490339</v>
      </c>
      <c r="S301" s="29" t="n">
        <v>7.074074074074074</v>
      </c>
      <c r="T301" s="28" t="n">
        <f si="78" t="shared"/>
        <v>2.9259259259259256</v>
      </c>
      <c r="U301" s="9" t="n">
        <v>8.875</v>
      </c>
      <c r="V301" s="8" t="n">
        <f si="79" t="shared"/>
        <v>1.125</v>
      </c>
      <c r="W301" s="9" t="n">
        <v>8.758243092262829</v>
      </c>
      <c r="X301" s="8" t="n">
        <f si="80" t="shared"/>
        <v>1.2417569077371713</v>
      </c>
      <c r="Y301" s="9" t="n">
        <v>2.5</v>
      </c>
      <c r="Z301" s="8" t="n">
        <f si="81" t="shared"/>
        <v>7.5</v>
      </c>
      <c r="AA301" s="19" t="n">
        <v>8.676483351450859</v>
      </c>
      <c r="AB301" s="18" t="n">
        <f si="82" t="shared"/>
        <v>1.3235166485491412</v>
      </c>
      <c r="AC301" s="19" t="n">
        <v>6.5</v>
      </c>
      <c r="AD301" s="30" t="n">
        <f si="83" t="shared"/>
        <v>3.5</v>
      </c>
    </row>
    <row r="302" spans="1:30" x14ac:dyDescent="0.25">
      <c r="A302" s="2" t="n">
        <v>606.0</v>
      </c>
      <c r="B302" s="1" t="n">
        <v>8.0</v>
      </c>
      <c r="C302" s="14" t="n">
        <v>7.571428571428571</v>
      </c>
      <c r="D302" s="13" t="n">
        <f si="70" t="shared"/>
        <v>0.4285714285714288</v>
      </c>
      <c r="E302" s="14" t="n">
        <v>2.928806439194732</v>
      </c>
      <c r="F302" s="13" t="n">
        <f si="71" t="shared"/>
        <v>5.071193560805268</v>
      </c>
      <c r="G302" s="14" t="n">
        <v>7.571428571428571</v>
      </c>
      <c r="H302" s="13" t="n">
        <f si="72" t="shared"/>
        <v>0.4285714285714288</v>
      </c>
      <c r="I302" s="24" t="n">
        <v>7.571428571428571</v>
      </c>
      <c r="J302" s="23" t="n">
        <f si="73" t="shared"/>
        <v>0.4285714285714288</v>
      </c>
      <c r="K302" s="24" t="n">
        <v>9.537983523051626</v>
      </c>
      <c r="L302" s="23" t="n">
        <f si="74" t="shared"/>
        <v>1.5379835230516257</v>
      </c>
      <c r="M302" s="24" t="n">
        <v>7.571428571428571</v>
      </c>
      <c r="N302" s="23" t="n">
        <f si="75" t="shared"/>
        <v>0.4285714285714288</v>
      </c>
      <c r="O302" s="29" t="n">
        <v>4.069965943344286</v>
      </c>
      <c r="P302" s="28" t="n">
        <f si="76" t="shared"/>
        <v>3.930034056655714</v>
      </c>
      <c r="Q302" s="29" t="n">
        <v>1.2031547248607448</v>
      </c>
      <c r="R302" s="28" t="n">
        <f si="77" t="shared"/>
        <v>6.796845275139255</v>
      </c>
      <c r="S302" s="29" t="n">
        <v>7.2592592592592595</v>
      </c>
      <c r="T302" s="28" t="n">
        <f si="78" t="shared"/>
        <v>0.7407407407407405</v>
      </c>
      <c r="U302" s="9" t="n">
        <v>7.571428571428571</v>
      </c>
      <c r="V302" s="8" t="n">
        <f si="79" t="shared"/>
        <v>0.4285714285714288</v>
      </c>
      <c r="W302" s="9" t="n">
        <v>4.144290110726217</v>
      </c>
      <c r="X302" s="8" t="n">
        <f si="80" t="shared"/>
        <v>3.8557098892737827</v>
      </c>
      <c r="Y302" s="9" t="n">
        <v>10.0</v>
      </c>
      <c r="Z302" s="8" t="n">
        <f si="81" t="shared"/>
        <v>2.0</v>
      </c>
      <c r="AA302" s="19" t="n">
        <v>7.031175979377869</v>
      </c>
      <c r="AB302" s="18" t="n">
        <f si="82" t="shared"/>
        <v>0.9688240206221312</v>
      </c>
      <c r="AC302" s="19" t="n">
        <v>9.0</v>
      </c>
      <c r="AD302" s="30" t="n">
        <f si="83" t="shared"/>
        <v>1.0</v>
      </c>
    </row>
    <row r="303" spans="1:30" x14ac:dyDescent="0.25">
      <c r="A303" s="2" t="n">
        <v>607.0</v>
      </c>
      <c r="B303" s="1" t="n">
        <v>1.0</v>
      </c>
      <c r="C303" s="14" t="n">
        <v>1.08</v>
      </c>
      <c r="D303" s="13" t="n">
        <f si="70" t="shared"/>
        <v>0.08000000000000007</v>
      </c>
      <c r="E303" s="14" t="n">
        <v>1.000000000003074</v>
      </c>
      <c r="F303" s="13" t="n">
        <f si="71" t="shared"/>
        <v>3.0739855105821334E-12</v>
      </c>
      <c r="G303" s="14" t="n">
        <v>1.08</v>
      </c>
      <c r="H303" s="13" t="n">
        <f si="72" t="shared"/>
        <v>0.08000000000000007</v>
      </c>
      <c r="I303" s="24" t="n">
        <v>1.08</v>
      </c>
      <c r="J303" s="23" t="n">
        <f si="73" t="shared"/>
        <v>0.08000000000000007</v>
      </c>
      <c r="K303" s="24" t="n">
        <v>1.0000000000064897</v>
      </c>
      <c r="L303" s="23" t="n">
        <f si="74" t="shared"/>
        <v>6.48969766814389E-12</v>
      </c>
      <c r="M303" s="24" t="n">
        <v>1.08</v>
      </c>
      <c r="N303" s="23" t="n">
        <f si="75" t="shared"/>
        <v>0.08000000000000007</v>
      </c>
      <c r="O303" s="29" t="n">
        <v>1.2279922447775422</v>
      </c>
      <c r="P303" s="28" t="n">
        <f si="76" t="shared"/>
        <v>0.2279922447775422</v>
      </c>
      <c r="Q303" s="29" t="n">
        <v>1.0000000001221592</v>
      </c>
      <c r="R303" s="28" t="n">
        <f si="77" t="shared"/>
        <v>1.2215917166713552E-10</v>
      </c>
      <c r="S303" s="29" t="n">
        <v>1.0740740740740742</v>
      </c>
      <c r="T303" s="28" t="n">
        <f si="78" t="shared"/>
        <v>0.07407407407407418</v>
      </c>
      <c r="U303" s="9" t="n">
        <v>1.08</v>
      </c>
      <c r="V303" s="8" t="n">
        <f si="79" t="shared"/>
        <v>0.08000000000000007</v>
      </c>
      <c r="W303" s="9" t="n">
        <v>1.0000110881674995</v>
      </c>
      <c r="X303" s="8" t="n">
        <f si="80" t="shared"/>
        <v>1.1088167499506696E-5</v>
      </c>
      <c r="Y303" s="9" t="n">
        <v>1.0</v>
      </c>
      <c r="Z303" s="8" t="n">
        <f si="81" t="shared"/>
        <v>0.0</v>
      </c>
      <c r="AA303" s="19" t="n">
        <v>1.0000140832489353</v>
      </c>
      <c r="AB303" s="18" t="n">
        <f si="82" t="shared"/>
        <v>1.4083248935259363E-5</v>
      </c>
      <c r="AC303" s="19" t="n">
        <v>1.0</v>
      </c>
      <c r="AD303" s="30" t="n">
        <f si="83" t="shared"/>
        <v>0.0</v>
      </c>
    </row>
    <row r="304" spans="1:30" x14ac:dyDescent="0.25">
      <c r="A304" s="2" t="n">
        <v>609.0</v>
      </c>
      <c r="B304" s="1" t="n">
        <v>10.0</v>
      </c>
      <c r="C304" s="14" t="n">
        <v>7.181818181818182</v>
      </c>
      <c r="D304" s="13" t="n">
        <f si="70" t="shared"/>
        <v>2.8181818181818183</v>
      </c>
      <c r="E304" s="14" t="n">
        <v>9.999785435211638</v>
      </c>
      <c r="F304" s="13" t="n">
        <f si="71" t="shared"/>
        <v>2.145647883615709E-4</v>
      </c>
      <c r="G304" s="14" t="n">
        <v>7.181818181818182</v>
      </c>
      <c r="H304" s="13" t="n">
        <f si="72" t="shared"/>
        <v>2.8181818181818183</v>
      </c>
      <c r="I304" s="24" t="n">
        <v>7.181818181818182</v>
      </c>
      <c r="J304" s="23" t="n">
        <f si="73" t="shared"/>
        <v>2.8181818181818183</v>
      </c>
      <c r="K304" s="24" t="n">
        <v>9.989647625153417</v>
      </c>
      <c r="L304" s="23" t="n">
        <f si="74" t="shared"/>
        <v>0.010352374846583245</v>
      </c>
      <c r="M304" s="24" t="n">
        <v>7.181818181818182</v>
      </c>
      <c r="N304" s="23" t="n">
        <f si="75" t="shared"/>
        <v>2.8181818181818183</v>
      </c>
      <c r="O304" s="29" t="n">
        <v>5.624975687463971</v>
      </c>
      <c r="P304" s="28" t="n">
        <f si="76" t="shared"/>
        <v>4.375024312536029</v>
      </c>
      <c r="Q304" s="29" t="n">
        <v>9.824828911082603</v>
      </c>
      <c r="R304" s="28" t="n">
        <f si="77" t="shared"/>
        <v>0.17517108891739674</v>
      </c>
      <c r="S304" s="29" t="n">
        <v>8.296296296296296</v>
      </c>
      <c r="T304" s="28" t="n">
        <f si="78" t="shared"/>
        <v>1.7037037037037042</v>
      </c>
      <c r="U304" s="9" t="n">
        <v>7.181818181818182</v>
      </c>
      <c r="V304" s="8" t="n">
        <f si="79" t="shared"/>
        <v>2.8181818181818183</v>
      </c>
      <c r="W304" s="9" t="n">
        <v>9.90461340403678</v>
      </c>
      <c r="X304" s="8" t="n">
        <f si="80" t="shared"/>
        <v>0.09538659596321963</v>
      </c>
      <c r="Y304" s="9" t="n">
        <v>9.0</v>
      </c>
      <c r="Z304" s="8" t="n">
        <f si="81" t="shared"/>
        <v>1.0</v>
      </c>
      <c r="AA304" s="19" t="n">
        <v>5.854432693370889</v>
      </c>
      <c r="AB304" s="18" t="n">
        <f si="82" t="shared"/>
        <v>4.145567306629111</v>
      </c>
      <c r="AC304" s="19" t="n">
        <v>9.0</v>
      </c>
      <c r="AD304" s="30" t="n">
        <f si="83" t="shared"/>
        <v>1.0</v>
      </c>
    </row>
    <row r="305" spans="1:30" x14ac:dyDescent="0.25">
      <c r="A305" s="2" t="n">
        <v>612.0</v>
      </c>
      <c r="B305" s="1" t="n">
        <v>2.0</v>
      </c>
      <c r="C305" s="14" t="n">
        <v>7.181818181818182</v>
      </c>
      <c r="D305" s="13" t="n">
        <f si="70" t="shared"/>
        <v>5.181818181818182</v>
      </c>
      <c r="E305" s="14" t="n">
        <v>9.999966266773544</v>
      </c>
      <c r="F305" s="13" t="n">
        <f si="71" t="shared"/>
        <v>7.999966266773544</v>
      </c>
      <c r="G305" s="14" t="n">
        <v>7.181818181818182</v>
      </c>
      <c r="H305" s="13" t="n">
        <f si="72" t="shared"/>
        <v>5.181818181818182</v>
      </c>
      <c r="I305" s="24" t="n">
        <v>7.181818181818182</v>
      </c>
      <c r="J305" s="23" t="n">
        <f si="73" t="shared"/>
        <v>5.181818181818182</v>
      </c>
      <c r="K305" s="24" t="n">
        <v>9.999994874631367</v>
      </c>
      <c r="L305" s="23" t="n">
        <f si="74" t="shared"/>
        <v>7.999994874631367</v>
      </c>
      <c r="M305" s="24" t="n">
        <v>7.181818181818182</v>
      </c>
      <c r="N305" s="23" t="n">
        <f si="75" t="shared"/>
        <v>5.181818181818182</v>
      </c>
      <c r="O305" s="29" t="n">
        <v>0.6846885115221188</v>
      </c>
      <c r="P305" s="28" t="n">
        <f si="76" t="shared"/>
        <v>1.3153114884778812</v>
      </c>
      <c r="Q305" s="29" t="n">
        <v>9.998800519555106</v>
      </c>
      <c r="R305" s="28" t="n">
        <f si="77" t="shared"/>
        <v>7.998800519555106</v>
      </c>
      <c r="S305" s="29" t="n">
        <v>8.74074074074074</v>
      </c>
      <c r="T305" s="28" t="n">
        <f si="78" t="shared"/>
        <v>6.7407407407407405</v>
      </c>
      <c r="U305" s="9" t="n">
        <v>7.181818181818182</v>
      </c>
      <c r="V305" s="8" t="n">
        <f si="79" t="shared"/>
        <v>5.181818181818182</v>
      </c>
      <c r="W305" s="9" t="n">
        <v>9.957722238748207</v>
      </c>
      <c r="X305" s="8" t="n">
        <f si="80" t="shared"/>
        <v>7.957722238748207</v>
      </c>
      <c r="Y305" s="9" t="n">
        <v>10.0</v>
      </c>
      <c r="Z305" s="8" t="n">
        <f si="81" t="shared"/>
        <v>8.0</v>
      </c>
      <c r="AA305" s="19" t="n">
        <v>5.791245383354097</v>
      </c>
      <c r="AB305" s="18" t="n">
        <f si="82" t="shared"/>
        <v>3.791245383354097</v>
      </c>
      <c r="AC305" s="19" t="n">
        <v>10.0</v>
      </c>
      <c r="AD305" s="30" t="n">
        <f si="83" t="shared"/>
        <v>8.0</v>
      </c>
    </row>
    <row r="306" spans="1:30" x14ac:dyDescent="0.25">
      <c r="A306" s="2" t="n">
        <v>616.0</v>
      </c>
      <c r="B306" s="1" t="n">
        <v>1.0</v>
      </c>
      <c r="C306" s="14" t="n">
        <v>1.0666666666666667</v>
      </c>
      <c r="D306" s="13" t="n">
        <f si="70" t="shared"/>
        <v>0.06666666666666665</v>
      </c>
      <c r="E306" s="14" t="n">
        <v>1.000000042711439</v>
      </c>
      <c r="F306" s="13" t="n">
        <f si="71" t="shared"/>
        <v>4.2711439052212086E-8</v>
      </c>
      <c r="G306" s="14" t="n">
        <v>1.0714285714285714</v>
      </c>
      <c r="H306" s="13" t="n">
        <f si="72" t="shared"/>
        <v>0.0714285714285714</v>
      </c>
      <c r="I306" s="24" t="n">
        <v>1.0666666666666667</v>
      </c>
      <c r="J306" s="23" t="n">
        <f si="73" t="shared"/>
        <v>0.06666666666666665</v>
      </c>
      <c r="K306" s="24" t="n">
        <v>1.000000059556437</v>
      </c>
      <c r="L306" s="23" t="n">
        <f si="74" t="shared"/>
        <v>5.9556436893259956E-8</v>
      </c>
      <c r="M306" s="24" t="n">
        <v>1.0714285714285714</v>
      </c>
      <c r="N306" s="23" t="n">
        <f si="75" t="shared"/>
        <v>0.0714285714285714</v>
      </c>
      <c r="O306" s="29" t="n">
        <v>4.118199940397758</v>
      </c>
      <c r="P306" s="28" t="n">
        <f si="76" t="shared"/>
        <v>3.1181999403977576</v>
      </c>
      <c r="Q306" s="29" t="n">
        <v>1.0000000540605212</v>
      </c>
      <c r="R306" s="28" t="n">
        <f si="77" t="shared"/>
        <v>5.406052117074012E-8</v>
      </c>
      <c r="S306" s="29" t="n">
        <v>1.0740740740740742</v>
      </c>
      <c r="T306" s="28" t="n">
        <f si="78" t="shared"/>
        <v>0.07407407407407418</v>
      </c>
      <c r="U306" s="9" t="n">
        <v>1.0666666666666667</v>
      </c>
      <c r="V306" s="8" t="n">
        <f si="79" t="shared"/>
        <v>0.06666666666666665</v>
      </c>
      <c r="W306" s="9" t="n">
        <v>1.0000007086152862</v>
      </c>
      <c r="X306" s="8" t="n">
        <f si="80" t="shared"/>
        <v>7.08615286226788E-7</v>
      </c>
      <c r="Y306" s="9" t="n">
        <v>1.0</v>
      </c>
      <c r="Z306" s="8" t="n">
        <f si="81" t="shared"/>
        <v>0.0</v>
      </c>
      <c r="AA306" s="19" t="n">
        <v>1.0002034307962844</v>
      </c>
      <c r="AB306" s="18" t="n">
        <f si="82" t="shared"/>
        <v>2.0343079628437621E-4</v>
      </c>
      <c r="AC306" s="19" t="n">
        <v>1.0</v>
      </c>
      <c r="AD306" s="30" t="n">
        <f si="83" t="shared"/>
        <v>0.0</v>
      </c>
    </row>
    <row r="307" spans="1:30" x14ac:dyDescent="0.25">
      <c r="A307" s="2" t="n">
        <v>619.0</v>
      </c>
      <c r="B307" s="1" t="n">
        <v>1.0</v>
      </c>
      <c r="C307" s="14" t="n">
        <v>1.08</v>
      </c>
      <c r="D307" s="13" t="n">
        <f si="70" t="shared"/>
        <v>0.08000000000000007</v>
      </c>
      <c r="E307" s="14" t="n">
        <v>1.0000000000203844</v>
      </c>
      <c r="F307" s="13" t="n">
        <f si="71" t="shared"/>
        <v>2.038436086593265E-11</v>
      </c>
      <c r="G307" s="14" t="n">
        <v>1.08</v>
      </c>
      <c r="H307" s="13" t="n">
        <f si="72" t="shared"/>
        <v>0.08000000000000007</v>
      </c>
      <c r="I307" s="24" t="n">
        <v>1.08</v>
      </c>
      <c r="J307" s="23" t="n">
        <f si="73" t="shared"/>
        <v>0.08000000000000007</v>
      </c>
      <c r="K307" s="24" t="n">
        <v>1.0000000000370546</v>
      </c>
      <c r="L307" s="23" t="n">
        <f si="74" t="shared"/>
        <v>3.70545816252843E-11</v>
      </c>
      <c r="M307" s="24" t="n">
        <v>1.08</v>
      </c>
      <c r="N307" s="23" t="n">
        <f si="75" t="shared"/>
        <v>0.08000000000000007</v>
      </c>
      <c r="O307" s="29" t="n">
        <v>6.011030523196772</v>
      </c>
      <c r="P307" s="28" t="n">
        <f si="76" t="shared"/>
        <v>5.011030523196772</v>
      </c>
      <c r="Q307" s="29" t="n">
        <v>1.0000000009473202</v>
      </c>
      <c r="R307" s="28" t="n">
        <f si="77" t="shared"/>
        <v>9.473202222665122E-10</v>
      </c>
      <c r="S307" s="29" t="n">
        <v>1.1111111111111112</v>
      </c>
      <c r="T307" s="28" t="n">
        <f si="78" t="shared"/>
        <v>0.11111111111111116</v>
      </c>
      <c r="U307" s="9" t="n">
        <v>1.08</v>
      </c>
      <c r="V307" s="8" t="n">
        <f si="79" t="shared"/>
        <v>0.08000000000000007</v>
      </c>
      <c r="W307" s="9" t="n">
        <v>1.0000425827794837</v>
      </c>
      <c r="X307" s="8" t="n">
        <f si="80" t="shared"/>
        <v>4.258277948365752E-5</v>
      </c>
      <c r="Y307" s="9" t="n">
        <v>1.0</v>
      </c>
      <c r="Z307" s="8" t="n">
        <f si="81" t="shared"/>
        <v>0.0</v>
      </c>
      <c r="AA307" s="19" t="n">
        <v>1.0002034307962844</v>
      </c>
      <c r="AB307" s="18" t="n">
        <f si="82" t="shared"/>
        <v>2.0343079628437621E-4</v>
      </c>
      <c r="AC307" s="19" t="n">
        <v>1.0</v>
      </c>
      <c r="AD307" s="30" t="n">
        <f si="83" t="shared"/>
        <v>0.0</v>
      </c>
    </row>
    <row r="308" spans="1:30" x14ac:dyDescent="0.25">
      <c r="A308" s="2" t="n">
        <v>624.0</v>
      </c>
      <c r="B308" s="1" t="n">
        <v>1.0</v>
      </c>
      <c r="C308" s="14" t="n">
        <v>1.5151515151515151</v>
      </c>
      <c r="D308" s="13" t="n">
        <f si="70" t="shared"/>
        <v>0.5151515151515151</v>
      </c>
      <c r="E308" s="14" t="n">
        <v>1.0000000000000013</v>
      </c>
      <c r="F308" s="13" t="n">
        <f si="71" t="shared"/>
        <v>1.3322676295501878E-15</v>
      </c>
      <c r="G308" s="14" t="n">
        <v>1.5555555555555556</v>
      </c>
      <c r="H308" s="13" t="n">
        <f si="72" t="shared"/>
        <v>0.5555555555555556</v>
      </c>
      <c r="I308" s="24" t="n">
        <v>1.5151515151515151</v>
      </c>
      <c r="J308" s="23" t="n">
        <f si="73" t="shared"/>
        <v>0.5151515151515151</v>
      </c>
      <c r="K308" s="24" t="n">
        <v>1.0000000000000056</v>
      </c>
      <c r="L308" s="23" t="n">
        <f si="74" t="shared"/>
        <v>5.551115123125783E-15</v>
      </c>
      <c r="M308" s="24" t="n">
        <v>1.5555555555555556</v>
      </c>
      <c r="N308" s="23" t="n">
        <f si="75" t="shared"/>
        <v>0.5555555555555556</v>
      </c>
      <c r="O308" s="29" t="n">
        <v>6.357718002820061</v>
      </c>
      <c r="P308" s="28" t="n">
        <f si="76" t="shared"/>
        <v>5.357718002820061</v>
      </c>
      <c r="Q308" s="29" t="n">
        <v>1.000000037579359</v>
      </c>
      <c r="R308" s="28" t="n">
        <f si="77" t="shared"/>
        <v>3.7579358957984255E-8</v>
      </c>
      <c r="S308" s="29" t="n">
        <v>1.4444444444444444</v>
      </c>
      <c r="T308" s="28" t="n">
        <f si="78" t="shared"/>
        <v>0.4444444444444444</v>
      </c>
      <c r="U308" s="9" t="n">
        <v>1.5151515151515151</v>
      </c>
      <c r="V308" s="8" t="n">
        <f si="79" t="shared"/>
        <v>0.5151515151515151</v>
      </c>
      <c r="W308" s="9" t="n">
        <v>1.0000000006207317</v>
      </c>
      <c r="X308" s="8" t="n">
        <f si="80" t="shared"/>
        <v>6.20731688272258E-10</v>
      </c>
      <c r="Y308" s="9" t="n">
        <v>1.0</v>
      </c>
      <c r="Z308" s="8" t="n">
        <f si="81" t="shared"/>
        <v>0.0</v>
      </c>
      <c r="AA308" s="19" t="n">
        <v>1.0000140832489353</v>
      </c>
      <c r="AB308" s="18" t="n">
        <f si="82" t="shared"/>
        <v>1.4083248935259363E-5</v>
      </c>
      <c r="AC308" s="19" t="n">
        <v>1.0</v>
      </c>
      <c r="AD308" s="30" t="n">
        <f si="83" t="shared"/>
        <v>0.0</v>
      </c>
    </row>
    <row r="309" spans="1:30" x14ac:dyDescent="0.25">
      <c r="A309" s="2" t="n">
        <v>626.0</v>
      </c>
      <c r="B309" s="1" t="n">
        <v>4.0</v>
      </c>
      <c r="C309" s="14" t="n">
        <v>1.0</v>
      </c>
      <c r="D309" s="13" t="n">
        <f si="70" t="shared"/>
        <v>3.0</v>
      </c>
      <c r="E309" s="14" t="n">
        <v>1.0000000003882885</v>
      </c>
      <c r="F309" s="13" t="n">
        <f si="71" t="shared"/>
        <v>2.9999999996117115</v>
      </c>
      <c r="G309" s="14" t="n">
        <v>1.0</v>
      </c>
      <c r="H309" s="13" t="n">
        <f si="72" t="shared"/>
        <v>3.0</v>
      </c>
      <c r="I309" s="24" t="n">
        <v>1.0</v>
      </c>
      <c r="J309" s="23" t="n">
        <f si="73" t="shared"/>
        <v>3.0</v>
      </c>
      <c r="K309" s="24" t="n">
        <v>1.0000000006442673</v>
      </c>
      <c r="L309" s="23" t="n">
        <f si="74" t="shared"/>
        <v>2.9999999993557327</v>
      </c>
      <c r="M309" s="24" t="n">
        <v>1.0</v>
      </c>
      <c r="N309" s="23" t="n">
        <f si="75" t="shared"/>
        <v>3.0</v>
      </c>
      <c r="O309" s="29" t="n">
        <v>4.08273291538278</v>
      </c>
      <c r="P309" s="28" t="n">
        <f si="76" t="shared"/>
        <v>0.08273291538278027</v>
      </c>
      <c r="Q309" s="29" t="n">
        <v>1.0000000006861014</v>
      </c>
      <c r="R309" s="28" t="n">
        <f si="77" t="shared"/>
        <v>2.9999999993138986</v>
      </c>
      <c r="S309" s="29" t="n">
        <v>1.0</v>
      </c>
      <c r="T309" s="28" t="n">
        <f si="78" t="shared"/>
        <v>3.0</v>
      </c>
      <c r="U309" s="9" t="n">
        <v>1.0</v>
      </c>
      <c r="V309" s="8" t="n">
        <f si="79" t="shared"/>
        <v>3.0</v>
      </c>
      <c r="W309" s="9" t="n">
        <v>1.0000000974013936</v>
      </c>
      <c r="X309" s="8" t="n">
        <f si="80" t="shared"/>
        <v>2.9999999025986064</v>
      </c>
      <c r="Y309" s="9" t="n">
        <v>1.0</v>
      </c>
      <c r="Z309" s="8" t="n">
        <f si="81" t="shared"/>
        <v>3.0</v>
      </c>
      <c r="AA309" s="19" t="n">
        <v>1.0000114615891347</v>
      </c>
      <c r="AB309" s="18" t="n">
        <f si="82" t="shared"/>
        <v>2.9999885384108653</v>
      </c>
      <c r="AC309" s="19" t="n">
        <v>1.0</v>
      </c>
      <c r="AD309" s="30" t="n">
        <f si="83" t="shared"/>
        <v>3.0</v>
      </c>
    </row>
    <row r="310" spans="1:30" x14ac:dyDescent="0.25">
      <c r="A310" s="2" t="n">
        <v>629.0</v>
      </c>
      <c r="B310" s="1" t="n">
        <v>1.0</v>
      </c>
      <c r="C310" s="14" t="n">
        <v>1.5151515151515151</v>
      </c>
      <c r="D310" s="13" t="n">
        <f si="70" t="shared"/>
        <v>0.5151515151515151</v>
      </c>
      <c r="E310" s="14" t="n">
        <v>1.0000000000000113</v>
      </c>
      <c r="F310" s="13" t="n">
        <f si="71" t="shared"/>
        <v>1.1324274851176597E-14</v>
      </c>
      <c r="G310" s="14" t="n">
        <v>1.5555555555555556</v>
      </c>
      <c r="H310" s="13" t="n">
        <f si="72" t="shared"/>
        <v>0.5555555555555556</v>
      </c>
      <c r="I310" s="24" t="n">
        <v>1.5151515151515151</v>
      </c>
      <c r="J310" s="23" t="n">
        <f si="73" t="shared"/>
        <v>0.5151515151515151</v>
      </c>
      <c r="K310" s="24" t="n">
        <v>1.000000000000036</v>
      </c>
      <c r="L310" s="23" t="n">
        <f si="74" t="shared"/>
        <v>3.597122599785507E-14</v>
      </c>
      <c r="M310" s="24" t="n">
        <v>1.5555555555555556</v>
      </c>
      <c r="N310" s="23" t="n">
        <f si="75" t="shared"/>
        <v>0.5555555555555556</v>
      </c>
      <c r="O310" s="29" t="n">
        <v>2.384817404055983</v>
      </c>
      <c r="P310" s="28" t="n">
        <f si="76" t="shared"/>
        <v>1.3848174040559829</v>
      </c>
      <c r="Q310" s="29" t="n">
        <v>1.0000000096083064</v>
      </c>
      <c r="R310" s="28" t="n">
        <f si="77" t="shared"/>
        <v>9.608306372754782E-9</v>
      </c>
      <c r="S310" s="29" t="n">
        <v>1.5555555555555556</v>
      </c>
      <c r="T310" s="28" t="n">
        <f si="78" t="shared"/>
        <v>0.5555555555555556</v>
      </c>
      <c r="U310" s="9" t="n">
        <v>1.5151515151515151</v>
      </c>
      <c r="V310" s="8" t="n">
        <f si="79" t="shared"/>
        <v>0.5151515151515151</v>
      </c>
      <c r="W310" s="9" t="n">
        <v>1.0000000004119403</v>
      </c>
      <c r="X310" s="8" t="n">
        <f si="80" t="shared"/>
        <v>4.1194025968138703E-10</v>
      </c>
      <c r="Y310" s="9" t="n">
        <v>1.0</v>
      </c>
      <c r="Z310" s="8" t="n">
        <f si="81" t="shared"/>
        <v>0.0</v>
      </c>
      <c r="AA310" s="19" t="n">
        <v>1.0000140832489353</v>
      </c>
      <c r="AB310" s="18" t="n">
        <f si="82" t="shared"/>
        <v>1.4083248935259363E-5</v>
      </c>
      <c r="AC310" s="19" t="n">
        <v>1.0</v>
      </c>
      <c r="AD310" s="30" t="n">
        <f si="83" t="shared"/>
        <v>0.0</v>
      </c>
    </row>
    <row r="311" spans="1:30" x14ac:dyDescent="0.25">
      <c r="A311" s="2" t="n">
        <v>630.0</v>
      </c>
      <c r="B311" s="1" t="n">
        <v>1.0</v>
      </c>
      <c r="C311" s="14" t="n">
        <v>1.08</v>
      </c>
      <c r="D311" s="13" t="n">
        <f si="70" t="shared"/>
        <v>0.08000000000000007</v>
      </c>
      <c r="E311" s="14" t="n">
        <v>1.0000000000024847</v>
      </c>
      <c r="F311" s="13" t="n">
        <f si="71" t="shared"/>
        <v>2.4846791291111003E-12</v>
      </c>
      <c r="G311" s="14" t="n">
        <v>1.08</v>
      </c>
      <c r="H311" s="13" t="n">
        <f si="72" t="shared"/>
        <v>0.08000000000000007</v>
      </c>
      <c r="I311" s="24" t="n">
        <v>1.08</v>
      </c>
      <c r="J311" s="23" t="n">
        <f si="73" t="shared"/>
        <v>0.08000000000000007</v>
      </c>
      <c r="K311" s="24" t="n">
        <v>1.0000000000056626</v>
      </c>
      <c r="L311" s="23" t="n">
        <f si="74" t="shared"/>
        <v>5.6625815147981484E-12</v>
      </c>
      <c r="M311" s="24" t="n">
        <v>1.08</v>
      </c>
      <c r="N311" s="23" t="n">
        <f si="75" t="shared"/>
        <v>0.08000000000000007</v>
      </c>
      <c r="O311" s="29" t="n">
        <v>1.0863197755141307</v>
      </c>
      <c r="P311" s="28" t="n">
        <f si="76" t="shared"/>
        <v>0.08631977551413073</v>
      </c>
      <c r="Q311" s="29" t="n">
        <v>1.0000000002092075</v>
      </c>
      <c r="R311" s="28" t="n">
        <f si="77" t="shared"/>
        <v>2.0920754018050047E-10</v>
      </c>
      <c r="S311" s="29" t="n">
        <v>1.0740740740740742</v>
      </c>
      <c r="T311" s="28" t="n">
        <f si="78" t="shared"/>
        <v>0.07407407407407418</v>
      </c>
      <c r="U311" s="9" t="n">
        <v>1.08</v>
      </c>
      <c r="V311" s="8" t="n">
        <f si="79" t="shared"/>
        <v>0.08000000000000007</v>
      </c>
      <c r="W311" s="9" t="n">
        <v>1.0000020449005862</v>
      </c>
      <c r="X311" s="8" t="n">
        <f si="80" t="shared"/>
        <v>2.0449005861955527E-6</v>
      </c>
      <c r="Y311" s="9" t="n">
        <v>1.0</v>
      </c>
      <c r="Z311" s="8" t="n">
        <f si="81" t="shared"/>
        <v>0.0</v>
      </c>
      <c r="AA311" s="19" t="n">
        <v>1.0000140832489353</v>
      </c>
      <c r="AB311" s="18" t="n">
        <f si="82" t="shared"/>
        <v>1.4083248935259363E-5</v>
      </c>
      <c r="AC311" s="19" t="n">
        <v>1.0</v>
      </c>
      <c r="AD311" s="30" t="n">
        <f si="83" t="shared"/>
        <v>0.0</v>
      </c>
    </row>
    <row r="312" spans="1:30" x14ac:dyDescent="0.25">
      <c r="A312" s="2" t="n">
        <v>634.0</v>
      </c>
      <c r="B312" s="1" t="n">
        <v>3.0</v>
      </c>
      <c r="C312" s="14" t="n">
        <v>7.571428571428571</v>
      </c>
      <c r="D312" s="13" t="n">
        <f ref="D312:D335" si="84" t="shared">((B312-C312)^2)^0.5</f>
        <v>4.571428571428571</v>
      </c>
      <c r="E312" s="14" t="n">
        <v>9.952248443579013</v>
      </c>
      <c r="F312" s="13" t="n">
        <f ref="F312:F335" si="85" t="shared">((B312-E312)^2)^0.5</f>
        <v>6.952248443579013</v>
      </c>
      <c r="G312" s="14" t="n">
        <v>7.571428571428571</v>
      </c>
      <c r="H312" s="13" t="n">
        <f ref="H312:H335" si="86" t="shared">((B312-G312)^2)^0.5</f>
        <v>4.571428571428571</v>
      </c>
      <c r="I312" s="24" t="n">
        <v>7.571428571428571</v>
      </c>
      <c r="J312" s="23" t="n">
        <f ref="J312:J335" si="87" t="shared">((B312-I312)^2)^0.5</f>
        <v>4.571428571428571</v>
      </c>
      <c r="K312" s="24" t="n">
        <v>6.908051217649165</v>
      </c>
      <c r="L312" s="23" t="n">
        <f ref="L312:L335" si="88" t="shared">((B312-K312)^2)^0.5</f>
        <v>3.908051217649165</v>
      </c>
      <c r="M312" s="24" t="n">
        <v>7.571428571428571</v>
      </c>
      <c r="N312" s="23" t="n">
        <f ref="N312:N335" si="89" t="shared">((B312-M312)^2)^0.5</f>
        <v>4.571428571428571</v>
      </c>
      <c r="O312" s="29" t="n">
        <v>0.8991158451049732</v>
      </c>
      <c r="P312" s="28" t="n">
        <f ref="P312:P335" si="90" t="shared">((B312-O312)^2)^0.5</f>
        <v>2.100884154895027</v>
      </c>
      <c r="Q312" s="29" t="n">
        <v>9.246661140838533</v>
      </c>
      <c r="R312" s="28" t="n">
        <f ref="R312:R335" si="91" t="shared">((B312-Q312)^2)^0.5</f>
        <v>6.246661140838533</v>
      </c>
      <c r="S312" s="29" t="n">
        <v>6.962962962962963</v>
      </c>
      <c r="T312" s="28" t="n">
        <f ref="T312:T335" si="92" t="shared">((B312-S312)^2)^0.5</f>
        <v>3.962962962962963</v>
      </c>
      <c r="U312" s="9" t="n">
        <v>7.571428571428571</v>
      </c>
      <c r="V312" s="8" t="n">
        <f ref="V312:V335" si="93" t="shared">((B312-U312)^2)^0.5</f>
        <v>4.571428571428571</v>
      </c>
      <c r="W312" s="9" t="n">
        <v>8.600536228918351</v>
      </c>
      <c r="X312" s="8" t="n">
        <f ref="X312:X335" si="94" t="shared">((B312-W312)^2)^0.5</f>
        <v>5.600536228918351</v>
      </c>
      <c r="Y312" s="9" t="n">
        <v>7.5</v>
      </c>
      <c r="Z312" s="8" t="n">
        <f ref="Z312:Z335" si="95" t="shared">((B312-Y312)^2)^0.5</f>
        <v>4.5</v>
      </c>
      <c r="AA312" s="19" t="n">
        <v>5.797807802053709</v>
      </c>
      <c r="AB312" s="18" t="n">
        <f ref="AB312:AB335" si="96" t="shared">((B312-AA312)^2)^0.5</f>
        <v>2.7978078020537094</v>
      </c>
      <c r="AC312" s="19" t="n">
        <v>6.5</v>
      </c>
      <c r="AD312" s="30" t="n">
        <f ref="AD312:AD335" si="97" t="shared">((B312-AC312)^2)^0.5</f>
        <v>3.5</v>
      </c>
    </row>
    <row r="313" spans="1:30" x14ac:dyDescent="0.25">
      <c r="A313" s="2" t="n">
        <v>636.0</v>
      </c>
      <c r="B313" s="1" t="n">
        <v>1.0</v>
      </c>
      <c r="C313" s="14" t="n">
        <v>1.0</v>
      </c>
      <c r="D313" s="13" t="n">
        <f si="84" t="shared"/>
        <v>0.0</v>
      </c>
      <c r="E313" s="14" t="n">
        <v>1.0000000037155887</v>
      </c>
      <c r="F313" s="13" t="n">
        <f si="85" t="shared"/>
        <v>3.7155887255835296E-9</v>
      </c>
      <c r="G313" s="14" t="n">
        <v>1.0</v>
      </c>
      <c r="H313" s="13" t="n">
        <f si="86" t="shared"/>
        <v>0.0</v>
      </c>
      <c r="I313" s="24" t="n">
        <v>1.0</v>
      </c>
      <c r="J313" s="23" t="n">
        <f si="87" t="shared"/>
        <v>0.0</v>
      </c>
      <c r="K313" s="24" t="n">
        <v>1.0000000054005527</v>
      </c>
      <c r="L313" s="23" t="n">
        <f si="88" t="shared"/>
        <v>5.400552671730452E-9</v>
      </c>
      <c r="M313" s="24" t="n">
        <v>1.0</v>
      </c>
      <c r="N313" s="23" t="n">
        <f si="89" t="shared"/>
        <v>0.0</v>
      </c>
      <c r="O313" s="29" t="n">
        <v>5.872975422861695</v>
      </c>
      <c r="P313" s="28" t="n">
        <f si="90" t="shared"/>
        <v>4.872975422861695</v>
      </c>
      <c r="Q313" s="29" t="n">
        <v>1.0000000018575874</v>
      </c>
      <c r="R313" s="28" t="n">
        <f si="91" t="shared"/>
        <v>1.8575874172199747E-9</v>
      </c>
      <c r="S313" s="29" t="n">
        <v>1.037037037037037</v>
      </c>
      <c r="T313" s="28" t="n">
        <f si="92" t="shared"/>
        <v>0.03703703703703698</v>
      </c>
      <c r="U313" s="9" t="n">
        <v>1.0</v>
      </c>
      <c r="V313" s="8" t="n">
        <f si="93" t="shared"/>
        <v>0.0</v>
      </c>
      <c r="W313" s="9" t="n">
        <v>1.0000000040958272</v>
      </c>
      <c r="X313" s="8" t="n">
        <f si="94" t="shared"/>
        <v>4.09582723293056E-9</v>
      </c>
      <c r="Y313" s="9" t="n">
        <v>1.0</v>
      </c>
      <c r="Z313" s="8" t="n">
        <f si="95" t="shared"/>
        <v>0.0</v>
      </c>
      <c r="AA313" s="19" t="n">
        <v>1.0000140832489353</v>
      </c>
      <c r="AB313" s="18" t="n">
        <f si="96" t="shared"/>
        <v>1.4083248935259363E-5</v>
      </c>
      <c r="AC313" s="19" t="n">
        <v>1.0</v>
      </c>
      <c r="AD313" s="30" t="n">
        <f si="97" t="shared"/>
        <v>0.0</v>
      </c>
    </row>
    <row r="314" spans="1:30" x14ac:dyDescent="0.25">
      <c r="A314" s="2" t="n">
        <v>637.0</v>
      </c>
      <c r="B314" s="1" t="n">
        <v>1.0</v>
      </c>
      <c r="C314" s="14" t="n">
        <v>7.882352941176471</v>
      </c>
      <c r="D314" s="13" t="n">
        <f si="84" t="shared"/>
        <v>6.882352941176471</v>
      </c>
      <c r="E314" s="14" t="n">
        <v>4.0827610901792495</v>
      </c>
      <c r="F314" s="13" t="n">
        <f si="85" t="shared"/>
        <v>3.0827610901792495</v>
      </c>
      <c r="G314" s="14" t="n">
        <v>7.882352941176471</v>
      </c>
      <c r="H314" s="13" t="n">
        <f si="86" t="shared"/>
        <v>6.882352941176471</v>
      </c>
      <c r="I314" s="24" t="n">
        <v>7.882352941176471</v>
      </c>
      <c r="J314" s="23" t="n">
        <f si="87" t="shared"/>
        <v>6.882352941176471</v>
      </c>
      <c r="K314" s="24" t="n">
        <v>3.8548582973501966</v>
      </c>
      <c r="L314" s="23" t="n">
        <f si="88" t="shared"/>
        <v>2.8548582973501966</v>
      </c>
      <c r="M314" s="24" t="n">
        <v>7.882352941176471</v>
      </c>
      <c r="N314" s="23" t="n">
        <f si="89" t="shared"/>
        <v>6.882352941176471</v>
      </c>
      <c r="O314" s="29" t="n">
        <v>3.6790403675809933</v>
      </c>
      <c r="P314" s="28" t="n">
        <f si="90" t="shared"/>
        <v>2.6790403675809933</v>
      </c>
      <c r="Q314" s="29" t="n">
        <v>1.6779249889021994</v>
      </c>
      <c r="R314" s="28" t="n">
        <f si="91" t="shared"/>
        <v>0.6779249889021994</v>
      </c>
      <c r="S314" s="29" t="n">
        <v>7.925925925925926</v>
      </c>
      <c r="T314" s="28" t="n">
        <f si="92" t="shared"/>
        <v>6.925925925925926</v>
      </c>
      <c r="U314" s="9" t="n">
        <v>7.882352941176471</v>
      </c>
      <c r="V314" s="8" t="n">
        <f si="93" t="shared"/>
        <v>6.882352941176471</v>
      </c>
      <c r="W314" s="9" t="n">
        <v>1.1712167081529665</v>
      </c>
      <c r="X314" s="8" t="n">
        <f si="94" t="shared"/>
        <v>0.17121670815296652</v>
      </c>
      <c r="Y314" s="9" t="n">
        <v>4.0</v>
      </c>
      <c r="Z314" s="8" t="n">
        <f si="95" t="shared"/>
        <v>3.0</v>
      </c>
      <c r="AA314" s="19" t="n">
        <v>5.823994627487019</v>
      </c>
      <c r="AB314" s="18" t="n">
        <f si="96" t="shared"/>
        <v>4.823994627487019</v>
      </c>
      <c r="AC314" s="19" t="n">
        <v>4.0</v>
      </c>
      <c r="AD314" s="30" t="n">
        <f si="97" t="shared"/>
        <v>3.0</v>
      </c>
    </row>
    <row r="315" spans="1:30" x14ac:dyDescent="0.25">
      <c r="A315" s="2" t="n">
        <v>642.0</v>
      </c>
      <c r="B315" s="1" t="n">
        <v>1.0</v>
      </c>
      <c r="C315" s="14" t="n">
        <v>1.0</v>
      </c>
      <c r="D315" s="13" t="n">
        <f si="84" t="shared"/>
        <v>0.0</v>
      </c>
      <c r="E315" s="14" t="n">
        <v>1.0000000000008589</v>
      </c>
      <c r="F315" s="13" t="n">
        <f si="85" t="shared"/>
        <v>8.588685318500211E-13</v>
      </c>
      <c r="G315" s="14" t="n">
        <v>1.0</v>
      </c>
      <c r="H315" s="13" t="n">
        <f si="86" t="shared"/>
        <v>0.0</v>
      </c>
      <c r="I315" s="24" t="n">
        <v>1.0</v>
      </c>
      <c r="J315" s="23" t="n">
        <f si="87" t="shared"/>
        <v>0.0</v>
      </c>
      <c r="K315" s="24" t="n">
        <v>1.000000000001765</v>
      </c>
      <c r="L315" s="23" t="n">
        <f si="88" t="shared"/>
        <v>1.7650325645490739E-12</v>
      </c>
      <c r="M315" s="24" t="n">
        <v>1.0</v>
      </c>
      <c r="N315" s="23" t="n">
        <f si="89" t="shared"/>
        <v>0.0</v>
      </c>
      <c r="O315" s="29" t="n">
        <v>4.260110816945063</v>
      </c>
      <c r="P315" s="28" t="n">
        <f si="90" t="shared"/>
        <v>3.2601108169450628</v>
      </c>
      <c r="Q315" s="29" t="n">
        <v>1.0000000002516873</v>
      </c>
      <c r="R315" s="28" t="n">
        <f si="91" t="shared"/>
        <v>2.5168733763791806E-10</v>
      </c>
      <c r="S315" s="29" t="n">
        <v>1.1111111111111112</v>
      </c>
      <c r="T315" s="28" t="n">
        <f si="92" t="shared"/>
        <v>0.11111111111111116</v>
      </c>
      <c r="U315" s="9" t="n">
        <v>1.0</v>
      </c>
      <c r="V315" s="8" t="n">
        <f si="93" t="shared"/>
        <v>0.0</v>
      </c>
      <c r="W315" s="9" t="n">
        <v>1.0000007661594066</v>
      </c>
      <c r="X315" s="8" t="n">
        <f si="94" t="shared"/>
        <v>7.661594065844213E-7</v>
      </c>
      <c r="Y315" s="9" t="n">
        <v>1.0</v>
      </c>
      <c r="Z315" s="8" t="n">
        <f si="95" t="shared"/>
        <v>0.0</v>
      </c>
      <c r="AA315" s="19" t="n">
        <v>1.0002034307962844</v>
      </c>
      <c r="AB315" s="18" t="n">
        <f si="96" t="shared"/>
        <v>2.0343079628437621E-4</v>
      </c>
      <c r="AC315" s="19" t="n">
        <v>1.0</v>
      </c>
      <c r="AD315" s="30" t="n">
        <f si="97" t="shared"/>
        <v>0.0</v>
      </c>
    </row>
    <row r="316" spans="1:30" x14ac:dyDescent="0.25">
      <c r="A316" s="2" t="n">
        <v>649.0</v>
      </c>
      <c r="B316" s="1" t="n">
        <v>2.0</v>
      </c>
      <c r="C316" s="14" t="n">
        <v>7.882352941176471</v>
      </c>
      <c r="D316" s="13" t="n">
        <f si="84" t="shared"/>
        <v>5.882352941176471</v>
      </c>
      <c r="E316" s="14" t="n">
        <v>9.986163818618884</v>
      </c>
      <c r="F316" s="13" t="n">
        <f si="85" t="shared"/>
        <v>7.986163818618884</v>
      </c>
      <c r="G316" s="14" t="n">
        <v>7.882352941176471</v>
      </c>
      <c r="H316" s="13" t="n">
        <f si="86" t="shared"/>
        <v>5.882352941176471</v>
      </c>
      <c r="I316" s="24" t="n">
        <v>7.882352941176471</v>
      </c>
      <c r="J316" s="23" t="n">
        <f si="87" t="shared"/>
        <v>5.882352941176471</v>
      </c>
      <c r="K316" s="24" t="n">
        <v>9.95941317888105</v>
      </c>
      <c r="L316" s="23" t="n">
        <f si="88" t="shared"/>
        <v>7.95941317888105</v>
      </c>
      <c r="M316" s="24" t="n">
        <v>7.882352941176471</v>
      </c>
      <c r="N316" s="23" t="n">
        <f si="89" t="shared"/>
        <v>5.882352941176471</v>
      </c>
      <c r="O316" s="29" t="n">
        <v>1.3451141288056743</v>
      </c>
      <c r="P316" s="28" t="n">
        <f si="90" t="shared"/>
        <v>0.6548858711943257</v>
      </c>
      <c r="Q316" s="29" t="n">
        <v>7.709868300664112</v>
      </c>
      <c r="R316" s="28" t="n">
        <f si="91" t="shared"/>
        <v>5.709868300664112</v>
      </c>
      <c r="S316" s="29" t="n">
        <v>8.37037037037037</v>
      </c>
      <c r="T316" s="28" t="n">
        <f si="92" t="shared"/>
        <v>6.37037037037037</v>
      </c>
      <c r="U316" s="9" t="n">
        <v>7.882352941176471</v>
      </c>
      <c r="V316" s="8" t="n">
        <f si="93" t="shared"/>
        <v>5.882352941176471</v>
      </c>
      <c r="W316" s="9" t="n">
        <v>9.968727153637161</v>
      </c>
      <c r="X316" s="8" t="n">
        <f si="94" t="shared"/>
        <v>7.968727153637161</v>
      </c>
      <c r="Y316" s="9" t="n">
        <v>10.0</v>
      </c>
      <c r="Z316" s="8" t="n">
        <f si="95" t="shared"/>
        <v>8.0</v>
      </c>
      <c r="AA316" s="19" t="n">
        <v>5.854432693370889</v>
      </c>
      <c r="AB316" s="18" t="n">
        <f si="96" t="shared"/>
        <v>3.854432693370889</v>
      </c>
      <c r="AC316" s="19" t="n">
        <v>10.0</v>
      </c>
      <c r="AD316" s="30" t="n">
        <f si="97" t="shared"/>
        <v>8.0</v>
      </c>
    </row>
    <row r="317" spans="1:30" x14ac:dyDescent="0.25">
      <c r="A317" s="2" t="n">
        <v>651.0</v>
      </c>
      <c r="B317" s="1" t="n">
        <v>4.0</v>
      </c>
      <c r="C317" s="14" t="n">
        <v>1.0</v>
      </c>
      <c r="D317" s="13" t="n">
        <f si="84" t="shared"/>
        <v>3.0</v>
      </c>
      <c r="E317" s="14" t="n">
        <v>1.0000000000005909</v>
      </c>
      <c r="F317" s="13" t="n">
        <f si="85" t="shared"/>
        <v>2.9999999999994094</v>
      </c>
      <c r="G317" s="14" t="n">
        <v>1.0</v>
      </c>
      <c r="H317" s="13" t="n">
        <f si="86" t="shared"/>
        <v>3.0</v>
      </c>
      <c r="I317" s="24" t="n">
        <v>1.0</v>
      </c>
      <c r="J317" s="23" t="n">
        <f si="87" t="shared"/>
        <v>3.0</v>
      </c>
      <c r="K317" s="24" t="n">
        <v>1.00000000000126</v>
      </c>
      <c r="L317" s="23" t="n">
        <f si="88" t="shared"/>
        <v>2.9999999999987397</v>
      </c>
      <c r="M317" s="24" t="n">
        <v>1.0</v>
      </c>
      <c r="N317" s="23" t="n">
        <f si="89" t="shared"/>
        <v>3.0</v>
      </c>
      <c r="O317" s="29" t="n">
        <v>5.516132505249752</v>
      </c>
      <c r="P317" s="28" t="n">
        <f si="90" t="shared"/>
        <v>1.516132505249752</v>
      </c>
      <c r="Q317" s="29" t="n">
        <v>1.0000000007946124</v>
      </c>
      <c r="R317" s="28" t="n">
        <f si="91" t="shared"/>
        <v>2.9999999992053876</v>
      </c>
      <c r="S317" s="29" t="n">
        <v>1.0</v>
      </c>
      <c r="T317" s="28" t="n">
        <f si="92" t="shared"/>
        <v>3.0</v>
      </c>
      <c r="U317" s="9" t="n">
        <v>1.0</v>
      </c>
      <c r="V317" s="8" t="n">
        <f si="93" t="shared"/>
        <v>3.0</v>
      </c>
      <c r="W317" s="9" t="n">
        <v>1.000000709527387</v>
      </c>
      <c r="X317" s="8" t="n">
        <f si="94" t="shared"/>
        <v>2.999999290472613</v>
      </c>
      <c r="Y317" s="9" t="n">
        <v>1.0</v>
      </c>
      <c r="Z317" s="8" t="n">
        <f si="95" t="shared"/>
        <v>3.0</v>
      </c>
      <c r="AA317" s="19" t="n">
        <v>1.0000114615891347</v>
      </c>
      <c r="AB317" s="18" t="n">
        <f si="96" t="shared"/>
        <v>2.9999885384108653</v>
      </c>
      <c r="AC317" s="19" t="n">
        <v>1.0</v>
      </c>
      <c r="AD317" s="30" t="n">
        <f si="97" t="shared"/>
        <v>3.0</v>
      </c>
    </row>
    <row r="318" spans="1:30" x14ac:dyDescent="0.25">
      <c r="A318" s="2" t="n">
        <v>652.0</v>
      </c>
      <c r="B318" s="1" t="n">
        <v>1.0</v>
      </c>
      <c r="C318" s="14" t="n">
        <v>1.173913043478261</v>
      </c>
      <c r="D318" s="13" t="n">
        <f si="84" t="shared"/>
        <v>0.17391304347826098</v>
      </c>
      <c r="E318" s="14" t="n">
        <v>1.0000000000000389</v>
      </c>
      <c r="F318" s="13" t="n">
        <f si="85" t="shared"/>
        <v>3.885780586188048E-14</v>
      </c>
      <c r="G318" s="14" t="n">
        <v>1.1666666666666667</v>
      </c>
      <c r="H318" s="13" t="n">
        <f si="86" t="shared"/>
        <v>0.16666666666666674</v>
      </c>
      <c r="I318" s="24" t="n">
        <v>1.173913043478261</v>
      </c>
      <c r="J318" s="23" t="n">
        <f si="87" t="shared"/>
        <v>0.17391304347826098</v>
      </c>
      <c r="K318" s="24" t="n">
        <v>1.0000000000000908</v>
      </c>
      <c r="L318" s="23" t="n">
        <f si="88" t="shared"/>
        <v>9.08162434143378E-14</v>
      </c>
      <c r="M318" s="24" t="n">
        <v>1.1666666666666667</v>
      </c>
      <c r="N318" s="23" t="n">
        <f si="89" t="shared"/>
        <v>0.16666666666666674</v>
      </c>
      <c r="O318" s="29" t="n">
        <v>2.326526767934913</v>
      </c>
      <c r="P318" s="28" t="n">
        <f si="90" t="shared"/>
        <v>1.3265267679349129</v>
      </c>
      <c r="Q318" s="29" t="n">
        <v>1.0000000001255704</v>
      </c>
      <c r="R318" s="28" t="n">
        <f si="91" t="shared"/>
        <v>1.2557044293259878E-10</v>
      </c>
      <c r="S318" s="29" t="n">
        <v>1.5555555555555556</v>
      </c>
      <c r="T318" s="28" t="n">
        <f si="92" t="shared"/>
        <v>0.5555555555555556</v>
      </c>
      <c r="U318" s="9" t="n">
        <v>1.173913043478261</v>
      </c>
      <c r="V318" s="8" t="n">
        <f si="93" t="shared"/>
        <v>0.17391304347826098</v>
      </c>
      <c r="W318" s="9" t="n">
        <v>1.0005582840791925</v>
      </c>
      <c r="X318" s="8" t="n">
        <f si="94" t="shared"/>
        <v>5.582840791924504E-4</v>
      </c>
      <c r="Y318" s="9" t="n">
        <v>1.0</v>
      </c>
      <c r="Z318" s="8" t="n">
        <f si="95" t="shared"/>
        <v>0.0</v>
      </c>
      <c r="AA318" s="19" t="n">
        <v>1.0022703912618238</v>
      </c>
      <c r="AB318" s="18" t="n">
        <f si="96" t="shared"/>
        <v>0.002270391261823823</v>
      </c>
      <c r="AC318" s="19" t="n">
        <v>1.0</v>
      </c>
      <c r="AD318" s="30" t="n">
        <f si="97" t="shared"/>
        <v>0.0</v>
      </c>
    </row>
    <row r="319" spans="1:30" x14ac:dyDescent="0.25">
      <c r="A319" s="2" t="n">
        <v>653.0</v>
      </c>
      <c r="B319" s="1" t="n">
        <v>1.0</v>
      </c>
      <c r="C319" s="14" t="n">
        <v>1.0869565217391304</v>
      </c>
      <c r="D319" s="13" t="n">
        <f si="84" t="shared"/>
        <v>0.08695652173913038</v>
      </c>
      <c r="E319" s="14" t="n">
        <v>1.0000000029549692</v>
      </c>
      <c r="F319" s="13" t="n">
        <f si="85" t="shared"/>
        <v>2.954969158253107E-9</v>
      </c>
      <c r="G319" s="14" t="n">
        <v>1.0833333333333333</v>
      </c>
      <c r="H319" s="13" t="n">
        <f si="86" t="shared"/>
        <v>0.08333333333333326</v>
      </c>
      <c r="I319" s="24" t="n">
        <v>1.0869565217391304</v>
      </c>
      <c r="J319" s="23" t="n">
        <f si="87" t="shared"/>
        <v>0.08695652173913038</v>
      </c>
      <c r="K319" s="24" t="n">
        <v>1.00000000506675</v>
      </c>
      <c r="L319" s="23" t="n">
        <f si="88" t="shared"/>
        <v>5.0667499085221834E-9</v>
      </c>
      <c r="M319" s="24" t="n">
        <v>1.0833333333333333</v>
      </c>
      <c r="N319" s="23" t="n">
        <f si="89" t="shared"/>
        <v>0.08333333333333326</v>
      </c>
      <c r="O319" s="29" t="n">
        <v>2.321242789829026</v>
      </c>
      <c r="P319" s="28" t="n">
        <f si="90" t="shared"/>
        <v>1.321242789829026</v>
      </c>
      <c r="Q319" s="29" t="n">
        <v>1.0000134826947775</v>
      </c>
      <c r="R319" s="28" t="n">
        <f si="91" t="shared"/>
        <v>1.3482694777522397E-5</v>
      </c>
      <c r="S319" s="29" t="n">
        <v>1.1481481481481481</v>
      </c>
      <c r="T319" s="28" t="n">
        <f si="92" t="shared"/>
        <v>0.14814814814814814</v>
      </c>
      <c r="U319" s="9" t="n">
        <v>1.0869565217391304</v>
      </c>
      <c r="V319" s="8" t="n">
        <f si="93" t="shared"/>
        <v>0.08695652173913038</v>
      </c>
      <c r="W319" s="9" t="n">
        <v>1.0104636649590237</v>
      </c>
      <c r="X319" s="8" t="n">
        <f si="94" t="shared"/>
        <v>0.010463664959023733</v>
      </c>
      <c r="Y319" s="9" t="n">
        <v>1.0</v>
      </c>
      <c r="Z319" s="8" t="n">
        <f si="95" t="shared"/>
        <v>0.0</v>
      </c>
      <c r="AA319" s="19" t="n">
        <v>1.0002034307962844</v>
      </c>
      <c r="AB319" s="18" t="n">
        <f si="96" t="shared"/>
        <v>2.0343079628437621E-4</v>
      </c>
      <c r="AC319" s="19" t="n">
        <v>1.0</v>
      </c>
      <c r="AD319" s="30" t="n">
        <f si="97" t="shared"/>
        <v>0.0</v>
      </c>
    </row>
    <row r="320" spans="1:30" x14ac:dyDescent="0.25">
      <c r="A320" s="2" t="n">
        <v>654.0</v>
      </c>
      <c r="B320" s="1" t="n">
        <v>1.0</v>
      </c>
      <c r="C320" s="14" t="n">
        <v>1.08</v>
      </c>
      <c r="D320" s="13" t="n">
        <f si="84" t="shared"/>
        <v>0.08000000000000007</v>
      </c>
      <c r="E320" s="14" t="n">
        <v>1.0000000000203844</v>
      </c>
      <c r="F320" s="13" t="n">
        <f si="85" t="shared"/>
        <v>2.038436086593265E-11</v>
      </c>
      <c r="G320" s="14" t="n">
        <v>1.08</v>
      </c>
      <c r="H320" s="13" t="n">
        <f si="86" t="shared"/>
        <v>0.08000000000000007</v>
      </c>
      <c r="I320" s="24" t="n">
        <v>1.08</v>
      </c>
      <c r="J320" s="23" t="n">
        <f si="87" t="shared"/>
        <v>0.08000000000000007</v>
      </c>
      <c r="K320" s="24" t="n">
        <v>1.0000000000370546</v>
      </c>
      <c r="L320" s="23" t="n">
        <f si="88" t="shared"/>
        <v>3.70545816252843E-11</v>
      </c>
      <c r="M320" s="24" t="n">
        <v>1.08</v>
      </c>
      <c r="N320" s="23" t="n">
        <f si="89" t="shared"/>
        <v>0.08000000000000007</v>
      </c>
      <c r="O320" s="29" t="n">
        <v>0.45741781275611704</v>
      </c>
      <c r="P320" s="28" t="n">
        <f si="90" t="shared"/>
        <v>0.542582187243883</v>
      </c>
      <c r="Q320" s="29" t="n">
        <v>1.0000000009473202</v>
      </c>
      <c r="R320" s="28" t="n">
        <f si="91" t="shared"/>
        <v>9.473202222665122E-10</v>
      </c>
      <c r="S320" s="29" t="n">
        <v>1.1111111111111112</v>
      </c>
      <c r="T320" s="28" t="n">
        <f si="92" t="shared"/>
        <v>0.11111111111111116</v>
      </c>
      <c r="U320" s="9" t="n">
        <v>1.08</v>
      </c>
      <c r="V320" s="8" t="n">
        <f si="93" t="shared"/>
        <v>0.08000000000000007</v>
      </c>
      <c r="W320" s="9" t="n">
        <v>1.0000425827794837</v>
      </c>
      <c r="X320" s="8" t="n">
        <f si="94" t="shared"/>
        <v>4.258277948365752E-5</v>
      </c>
      <c r="Y320" s="9" t="n">
        <v>1.0</v>
      </c>
      <c r="Z320" s="8" t="n">
        <f si="95" t="shared"/>
        <v>0.0</v>
      </c>
      <c r="AA320" s="19" t="n">
        <v>1.0002034307962844</v>
      </c>
      <c r="AB320" s="18" t="n">
        <f si="96" t="shared"/>
        <v>2.0343079628437621E-4</v>
      </c>
      <c r="AC320" s="19" t="n">
        <v>1.0</v>
      </c>
      <c r="AD320" s="30" t="n">
        <f si="97" t="shared"/>
        <v>0.0</v>
      </c>
    </row>
    <row r="321" spans="1:30" x14ac:dyDescent="0.25">
      <c r="A321" s="2" t="n">
        <v>660.0</v>
      </c>
      <c r="B321" s="1" t="n">
        <v>1.0</v>
      </c>
      <c r="C321" s="14" t="n">
        <v>1.5151515151515151</v>
      </c>
      <c r="D321" s="13" t="n">
        <f si="84" t="shared"/>
        <v>0.5151515151515151</v>
      </c>
      <c r="E321" s="14" t="n">
        <v>1.0000000000000013</v>
      </c>
      <c r="F321" s="13" t="n">
        <f si="85" t="shared"/>
        <v>1.3322676295501878E-15</v>
      </c>
      <c r="G321" s="14" t="n">
        <v>1.5555555555555556</v>
      </c>
      <c r="H321" s="13" t="n">
        <f si="86" t="shared"/>
        <v>0.5555555555555556</v>
      </c>
      <c r="I321" s="24" t="n">
        <v>1.5151515151515151</v>
      </c>
      <c r="J321" s="23" t="n">
        <f si="87" t="shared"/>
        <v>0.5151515151515151</v>
      </c>
      <c r="K321" s="24" t="n">
        <v>1.0000000000000056</v>
      </c>
      <c r="L321" s="23" t="n">
        <f si="88" t="shared"/>
        <v>5.551115123125783E-15</v>
      </c>
      <c r="M321" s="24" t="n">
        <v>1.5555555555555556</v>
      </c>
      <c r="N321" s="23" t="n">
        <f si="89" t="shared"/>
        <v>0.5555555555555556</v>
      </c>
      <c r="O321" s="29" t="n">
        <v>5.531229153356538</v>
      </c>
      <c r="P321" s="28" t="n">
        <f si="90" t="shared"/>
        <v>4.531229153356538</v>
      </c>
      <c r="Q321" s="29" t="n">
        <v>1.000000037579359</v>
      </c>
      <c r="R321" s="28" t="n">
        <f si="91" t="shared"/>
        <v>3.7579358957984255E-8</v>
      </c>
      <c r="S321" s="29" t="n">
        <v>1.4444444444444444</v>
      </c>
      <c r="T321" s="28" t="n">
        <f si="92" t="shared"/>
        <v>0.4444444444444444</v>
      </c>
      <c r="U321" s="9" t="n">
        <v>1.5151515151515151</v>
      </c>
      <c r="V321" s="8" t="n">
        <f si="93" t="shared"/>
        <v>0.5151515151515151</v>
      </c>
      <c r="W321" s="9" t="n">
        <v>1.0000000006207317</v>
      </c>
      <c r="X321" s="8" t="n">
        <f si="94" t="shared"/>
        <v>6.20731688272258E-10</v>
      </c>
      <c r="Y321" s="9" t="n">
        <v>1.0</v>
      </c>
      <c r="Z321" s="8" t="n">
        <f si="95" t="shared"/>
        <v>0.0</v>
      </c>
      <c r="AA321" s="19" t="n">
        <v>1.0000140832489353</v>
      </c>
      <c r="AB321" s="18" t="n">
        <f si="96" t="shared"/>
        <v>1.4083248935259363E-5</v>
      </c>
      <c r="AC321" s="19" t="n">
        <v>1.0</v>
      </c>
      <c r="AD321" s="30" t="n">
        <f si="97" t="shared"/>
        <v>0.0</v>
      </c>
    </row>
    <row r="322" spans="1:30" x14ac:dyDescent="0.25">
      <c r="A322" s="2" t="n">
        <v>661.0</v>
      </c>
      <c r="B322" s="1" t="n">
        <v>1.0</v>
      </c>
      <c r="C322" s="14" t="n">
        <v>1.173913043478261</v>
      </c>
      <c r="D322" s="13" t="n">
        <f si="84" t="shared"/>
        <v>0.17391304347826098</v>
      </c>
      <c r="E322" s="14" t="n">
        <v>1.0000000000000053</v>
      </c>
      <c r="F322" s="13" t="n">
        <f si="85" t="shared"/>
        <v>5.329070518200751E-15</v>
      </c>
      <c r="G322" s="14" t="n">
        <v>1.1666666666666667</v>
      </c>
      <c r="H322" s="13" t="n">
        <f si="86" t="shared"/>
        <v>0.16666666666666674</v>
      </c>
      <c r="I322" s="24" t="n">
        <v>1.173913043478261</v>
      </c>
      <c r="J322" s="23" t="n">
        <f si="87" t="shared"/>
        <v>0.17391304347826098</v>
      </c>
      <c r="K322" s="24" t="n">
        <v>1.0000000000000162</v>
      </c>
      <c r="L322" s="23" t="n">
        <f si="88" t="shared"/>
        <v>1.6209256159527285E-14</v>
      </c>
      <c r="M322" s="24" t="n">
        <v>1.1666666666666667</v>
      </c>
      <c r="N322" s="23" t="n">
        <f si="89" t="shared"/>
        <v>0.16666666666666674</v>
      </c>
      <c r="O322" s="29" t="n">
        <v>4.380973001855352</v>
      </c>
      <c r="P322" s="28" t="n">
        <f si="90" t="shared"/>
        <v>3.3809730018553523</v>
      </c>
      <c r="Q322" s="29" t="n">
        <v>1.0000000038746764</v>
      </c>
      <c r="R322" s="28" t="n">
        <f si="91" t="shared"/>
        <v>3.874676357540352E-9</v>
      </c>
      <c r="S322" s="29" t="n">
        <v>1.4444444444444444</v>
      </c>
      <c r="T322" s="28" t="n">
        <f si="92" t="shared"/>
        <v>0.4444444444444444</v>
      </c>
      <c r="U322" s="9" t="n">
        <v>1.173913043478261</v>
      </c>
      <c r="V322" s="8" t="n">
        <f si="93" t="shared"/>
        <v>0.17391304347826098</v>
      </c>
      <c r="W322" s="9" t="n">
        <v>1.0000000211302977</v>
      </c>
      <c r="X322" s="8" t="n">
        <f si="94" t="shared"/>
        <v>2.1130297733762404E-8</v>
      </c>
      <c r="Y322" s="9" t="n">
        <v>1.0</v>
      </c>
      <c r="Z322" s="8" t="n">
        <f si="95" t="shared"/>
        <v>0.0</v>
      </c>
      <c r="AA322" s="19" t="n">
        <v>1.0002034307962844</v>
      </c>
      <c r="AB322" s="18" t="n">
        <f si="96" t="shared"/>
        <v>2.0343079628437621E-4</v>
      </c>
      <c r="AC322" s="19" t="n">
        <v>1.0</v>
      </c>
      <c r="AD322" s="30" t="n">
        <f si="97" t="shared"/>
        <v>0.0</v>
      </c>
    </row>
    <row r="323" spans="1:30" x14ac:dyDescent="0.25">
      <c r="A323" s="2" t="n">
        <v>662.0</v>
      </c>
      <c r="B323" s="1" t="n">
        <v>1.0</v>
      </c>
      <c r="C323" s="14" t="n">
        <v>1.0</v>
      </c>
      <c r="D323" s="13" t="n">
        <f si="84" t="shared"/>
        <v>0.0</v>
      </c>
      <c r="E323" s="14" t="n">
        <v>1.0000000002065614</v>
      </c>
      <c r="F323" s="13" t="n">
        <f si="85" t="shared"/>
        <v>2.0656143462360887E-10</v>
      </c>
      <c r="G323" s="14" t="n">
        <v>1.0</v>
      </c>
      <c r="H323" s="13" t="n">
        <f si="86" t="shared"/>
        <v>0.0</v>
      </c>
      <c r="I323" s="24" t="n">
        <v>1.0</v>
      </c>
      <c r="J323" s="23" t="n">
        <f si="87" t="shared"/>
        <v>0.0</v>
      </c>
      <c r="K323" s="24" t="n">
        <v>1.000000000313692</v>
      </c>
      <c r="L323" s="23" t="n">
        <f si="88" t="shared"/>
        <v>3.136919612956035E-10</v>
      </c>
      <c r="M323" s="24" t="n">
        <v>1.0</v>
      </c>
      <c r="N323" s="23" t="n">
        <f si="89" t="shared"/>
        <v>0.0</v>
      </c>
      <c r="O323" s="29" t="n">
        <v>4.611654851241554</v>
      </c>
      <c r="P323" s="28" t="n">
        <f si="90" t="shared"/>
        <v>3.6116548512415543</v>
      </c>
      <c r="Q323" s="29" t="n">
        <v>1.0000000091178167</v>
      </c>
      <c r="R323" s="28" t="n">
        <f si="91" t="shared"/>
        <v>9.117816723858141E-9</v>
      </c>
      <c r="S323" s="29" t="n">
        <v>1.2222222222222223</v>
      </c>
      <c r="T323" s="28" t="n">
        <f si="92" t="shared"/>
        <v>0.22222222222222232</v>
      </c>
      <c r="U323" s="9" t="n">
        <v>1.0</v>
      </c>
      <c r="V323" s="8" t="n">
        <f si="93" t="shared"/>
        <v>0.0</v>
      </c>
      <c r="W323" s="9" t="n">
        <v>1.0021027932479438</v>
      </c>
      <c r="X323" s="8" t="n">
        <f si="94" t="shared"/>
        <v>0.002102793247943824</v>
      </c>
      <c r="Y323" s="9" t="n">
        <v>1.5</v>
      </c>
      <c r="Z323" s="8" t="n">
        <f si="95" t="shared"/>
        <v>0.5</v>
      </c>
      <c r="AA323" s="19" t="n">
        <v>1.0240769024683218</v>
      </c>
      <c r="AB323" s="18" t="n">
        <f si="96" t="shared"/>
        <v>0.024076902468321837</v>
      </c>
      <c r="AC323" s="19" t="n">
        <v>1.5</v>
      </c>
      <c r="AD323" s="30" t="n">
        <f si="97" t="shared"/>
        <v>0.5</v>
      </c>
    </row>
    <row r="324" spans="1:30" x14ac:dyDescent="0.25">
      <c r="A324" s="2" t="n">
        <v>663.0</v>
      </c>
      <c r="B324" s="1" t="n">
        <v>1.0</v>
      </c>
      <c r="C324" s="14" t="n">
        <v>1.0</v>
      </c>
      <c r="D324" s="13" t="n">
        <f si="84" t="shared"/>
        <v>0.0</v>
      </c>
      <c r="E324" s="14" t="n">
        <v>1.0000000000009008</v>
      </c>
      <c r="F324" s="13" t="n">
        <f si="85" t="shared"/>
        <v>9.00834962180852E-13</v>
      </c>
      <c r="G324" s="14" t="n">
        <v>1.0</v>
      </c>
      <c r="H324" s="13" t="n">
        <f si="86" t="shared"/>
        <v>0.0</v>
      </c>
      <c r="I324" s="24" t="n">
        <v>1.0</v>
      </c>
      <c r="J324" s="23" t="n">
        <f si="87" t="shared"/>
        <v>0.0</v>
      </c>
      <c r="K324" s="24" t="n">
        <v>1.0000000000017373</v>
      </c>
      <c r="L324" s="23" t="n">
        <f si="88" t="shared"/>
        <v>1.737276988933445E-12</v>
      </c>
      <c r="M324" s="24" t="n">
        <v>1.0</v>
      </c>
      <c r="N324" s="23" t="n">
        <f si="89" t="shared"/>
        <v>0.0</v>
      </c>
      <c r="O324" s="29" t="n">
        <v>6.722446085664643</v>
      </c>
      <c r="P324" s="28" t="n">
        <f si="90" t="shared"/>
        <v>5.722446085664643</v>
      </c>
      <c r="Q324" s="29" t="n">
        <v>1.0000000125823203</v>
      </c>
      <c r="R324" s="28" t="n">
        <f si="91" t="shared"/>
        <v>1.2582320296772309E-8</v>
      </c>
      <c r="S324" s="29" t="n">
        <v>1.4444444444444444</v>
      </c>
      <c r="T324" s="28" t="n">
        <f si="92" t="shared"/>
        <v>0.4444444444444444</v>
      </c>
      <c r="U324" s="9" t="n">
        <v>1.0</v>
      </c>
      <c r="V324" s="8" t="n">
        <f si="93" t="shared"/>
        <v>0.0</v>
      </c>
      <c r="W324" s="9" t="n">
        <v>1.0000000236728324</v>
      </c>
      <c r="X324" s="8" t="n">
        <f si="94" t="shared"/>
        <v>2.367283236104356E-8</v>
      </c>
      <c r="Y324" s="9" t="n">
        <v>1.0</v>
      </c>
      <c r="Z324" s="8" t="n">
        <f si="95" t="shared"/>
        <v>0.0</v>
      </c>
      <c r="AA324" s="19" t="n">
        <v>1.0002034307962844</v>
      </c>
      <c r="AB324" s="18" t="n">
        <f si="96" t="shared"/>
        <v>2.0343079628437621E-4</v>
      </c>
      <c r="AC324" s="19" t="n">
        <v>1.0</v>
      </c>
      <c r="AD324" s="30" t="n">
        <f si="97" t="shared"/>
        <v>0.0</v>
      </c>
    </row>
    <row r="325" spans="1:30" x14ac:dyDescent="0.25">
      <c r="A325" s="2" t="n">
        <v>665.0</v>
      </c>
      <c r="B325" s="1" t="n">
        <v>1.0</v>
      </c>
      <c r="C325" s="14" t="n">
        <v>1.3636363636363635</v>
      </c>
      <c r="D325" s="13" t="n">
        <f si="84" t="shared"/>
        <v>0.36363636363636354</v>
      </c>
      <c r="E325" s="14" t="n">
        <v>1.000000000001269</v>
      </c>
      <c r="F325" s="13" t="n">
        <f si="85" t="shared"/>
        <v>1.268984917146554E-12</v>
      </c>
      <c r="G325" s="14" t="n">
        <v>1.3636363636363635</v>
      </c>
      <c r="H325" s="13" t="n">
        <f si="86" t="shared"/>
        <v>0.36363636363636354</v>
      </c>
      <c r="I325" s="24" t="n">
        <v>1.3636363636363635</v>
      </c>
      <c r="J325" s="23" t="n">
        <f si="87" t="shared"/>
        <v>0.36363636363636354</v>
      </c>
      <c r="K325" s="24" t="n">
        <v>1.000000000002246</v>
      </c>
      <c r="L325" s="23" t="n">
        <f si="88" t="shared"/>
        <v>2.2459811788166917E-12</v>
      </c>
      <c r="M325" s="24" t="n">
        <v>1.3636363636363635</v>
      </c>
      <c r="N325" s="23" t="n">
        <f si="89" t="shared"/>
        <v>0.36363636363636354</v>
      </c>
      <c r="O325" s="29" t="n">
        <v>6.15528860860045</v>
      </c>
      <c r="P325" s="28" t="n">
        <f si="90" t="shared"/>
        <v>5.15528860860045</v>
      </c>
      <c r="Q325" s="29" t="n">
        <v>1.0000000003797498</v>
      </c>
      <c r="R325" s="28" t="n">
        <f si="91" t="shared"/>
        <v>3.7974978717159047E-10</v>
      </c>
      <c r="S325" s="29" t="n">
        <v>1.1111111111111112</v>
      </c>
      <c r="T325" s="28" t="n">
        <f si="92" t="shared"/>
        <v>0.11111111111111116</v>
      </c>
      <c r="U325" s="9" t="n">
        <v>1.3636363636363635</v>
      </c>
      <c r="V325" s="8" t="n">
        <f si="93" t="shared"/>
        <v>0.36363636363636354</v>
      </c>
      <c r="W325" s="9" t="n">
        <v>1.0000134407069674</v>
      </c>
      <c r="X325" s="8" t="n">
        <f si="94" t="shared"/>
        <v>1.3440706967404736E-5</v>
      </c>
      <c r="Y325" s="9" t="n">
        <v>1.0</v>
      </c>
      <c r="Z325" s="8" t="n">
        <f si="95" t="shared"/>
        <v>0.0</v>
      </c>
      <c r="AA325" s="19" t="n">
        <v>1.0002034307962844</v>
      </c>
      <c r="AB325" s="18" t="n">
        <f si="96" t="shared"/>
        <v>2.0343079628437621E-4</v>
      </c>
      <c r="AC325" s="19" t="n">
        <v>1.0</v>
      </c>
      <c r="AD325" s="30" t="n">
        <f si="97" t="shared"/>
        <v>0.0</v>
      </c>
    </row>
    <row r="326" spans="1:30" x14ac:dyDescent="0.25">
      <c r="A326" s="2" t="n">
        <v>666.0</v>
      </c>
      <c r="B326" s="1" t="n">
        <v>1.0</v>
      </c>
      <c r="C326" s="14" t="n">
        <v>1.5151515151515151</v>
      </c>
      <c r="D326" s="13" t="n">
        <f si="84" t="shared"/>
        <v>0.5151515151515151</v>
      </c>
      <c r="E326" s="14" t="n">
        <v>1.0000000000000013</v>
      </c>
      <c r="F326" s="13" t="n">
        <f si="85" t="shared"/>
        <v>1.3322676295501878E-15</v>
      </c>
      <c r="G326" s="14" t="n">
        <v>1.5555555555555556</v>
      </c>
      <c r="H326" s="13" t="n">
        <f si="86" t="shared"/>
        <v>0.5555555555555556</v>
      </c>
      <c r="I326" s="24" t="n">
        <v>1.5151515151515151</v>
      </c>
      <c r="J326" s="23" t="n">
        <f si="87" t="shared"/>
        <v>0.5151515151515151</v>
      </c>
      <c r="K326" s="24" t="n">
        <v>1.0000000000000056</v>
      </c>
      <c r="L326" s="23" t="n">
        <f si="88" t="shared"/>
        <v>5.551115123125783E-15</v>
      </c>
      <c r="M326" s="24" t="n">
        <v>1.5555555555555556</v>
      </c>
      <c r="N326" s="23" t="n">
        <f si="89" t="shared"/>
        <v>0.5555555555555556</v>
      </c>
      <c r="O326" s="29" t="n">
        <v>1.4755156163844882</v>
      </c>
      <c r="P326" s="28" t="n">
        <f si="90" t="shared"/>
        <v>0.47551561638448825</v>
      </c>
      <c r="Q326" s="29" t="n">
        <v>1.000000037579359</v>
      </c>
      <c r="R326" s="28" t="n">
        <f si="91" t="shared"/>
        <v>3.7579358957984255E-8</v>
      </c>
      <c r="S326" s="29" t="n">
        <v>1.4444444444444444</v>
      </c>
      <c r="T326" s="28" t="n">
        <f si="92" t="shared"/>
        <v>0.4444444444444444</v>
      </c>
      <c r="U326" s="9" t="n">
        <v>1.5151515151515151</v>
      </c>
      <c r="V326" s="8" t="n">
        <f si="93" t="shared"/>
        <v>0.5151515151515151</v>
      </c>
      <c r="W326" s="9" t="n">
        <v>1.0000000006207317</v>
      </c>
      <c r="X326" s="8" t="n">
        <f si="94" t="shared"/>
        <v>6.20731688272258E-10</v>
      </c>
      <c r="Y326" s="9" t="n">
        <v>1.0</v>
      </c>
      <c r="Z326" s="8" t="n">
        <f si="95" t="shared"/>
        <v>0.0</v>
      </c>
      <c r="AA326" s="19" t="n">
        <v>1.0000140832489353</v>
      </c>
      <c r="AB326" s="18" t="n">
        <f si="96" t="shared"/>
        <v>1.4083248935259363E-5</v>
      </c>
      <c r="AC326" s="19" t="n">
        <v>1.0</v>
      </c>
      <c r="AD326" s="30" t="n">
        <f si="97" t="shared"/>
        <v>0.0</v>
      </c>
    </row>
    <row r="327" spans="1:30" x14ac:dyDescent="0.25">
      <c r="A327" s="2" t="n">
        <v>670.0</v>
      </c>
      <c r="B327" s="1" t="n">
        <v>5.0</v>
      </c>
      <c r="C327" s="14" t="n">
        <v>7.882352941176471</v>
      </c>
      <c r="D327" s="13" t="n">
        <f si="84" t="shared"/>
        <v>2.882352941176471</v>
      </c>
      <c r="E327" s="14" t="n">
        <v>9.995928333586672</v>
      </c>
      <c r="F327" s="13" t="n">
        <f si="85" t="shared"/>
        <v>4.995928333586672</v>
      </c>
      <c r="G327" s="14" t="n">
        <v>7.882352941176471</v>
      </c>
      <c r="H327" s="13" t="n">
        <f si="86" t="shared"/>
        <v>2.882352941176471</v>
      </c>
      <c r="I327" s="24" t="n">
        <v>7.882352941176471</v>
      </c>
      <c r="J327" s="23" t="n">
        <f si="87" t="shared"/>
        <v>2.882352941176471</v>
      </c>
      <c r="K327" s="24" t="n">
        <v>9.977898170938763</v>
      </c>
      <c r="L327" s="23" t="n">
        <f si="88" t="shared"/>
        <v>4.977898170938763</v>
      </c>
      <c r="M327" s="24" t="n">
        <v>7.882352941176471</v>
      </c>
      <c r="N327" s="23" t="n">
        <f si="89" t="shared"/>
        <v>2.882352941176471</v>
      </c>
      <c r="O327" s="29" t="n">
        <v>5.26579205262031</v>
      </c>
      <c r="P327" s="28" t="n">
        <f si="90" t="shared"/>
        <v>0.26579205262031014</v>
      </c>
      <c r="Q327" s="29" t="n">
        <v>9.998495825551693</v>
      </c>
      <c r="R327" s="28" t="n">
        <f si="91" t="shared"/>
        <v>4.998495825551693</v>
      </c>
      <c r="S327" s="29" t="n">
        <v>8.444444444444445</v>
      </c>
      <c r="T327" s="28" t="n">
        <f si="92" t="shared"/>
        <v>3.4444444444444446</v>
      </c>
      <c r="U327" s="9" t="n">
        <v>7.882352941176471</v>
      </c>
      <c r="V327" s="8" t="n">
        <f si="93" t="shared"/>
        <v>2.882352941176471</v>
      </c>
      <c r="W327" s="9" t="n">
        <v>9.999974211796324</v>
      </c>
      <c r="X327" s="8" t="n">
        <f si="94" t="shared"/>
        <v>4.999974211796324</v>
      </c>
      <c r="Y327" s="9" t="n">
        <v>9.0</v>
      </c>
      <c r="Z327" s="8" t="n">
        <f si="95" t="shared"/>
        <v>4.0</v>
      </c>
      <c r="AA327" s="19" t="n">
        <v>5.7894960930742005</v>
      </c>
      <c r="AB327" s="18" t="n">
        <f si="96" t="shared"/>
        <v>0.7894960930742005</v>
      </c>
      <c r="AC327" s="19" t="n">
        <v>9.0</v>
      </c>
      <c r="AD327" s="30" t="n">
        <f si="97" t="shared"/>
        <v>4.0</v>
      </c>
    </row>
    <row r="328" spans="1:30" x14ac:dyDescent="0.25">
      <c r="A328" s="2" t="n">
        <v>671.0</v>
      </c>
      <c r="B328" s="1" t="n">
        <v>8.0</v>
      </c>
      <c r="C328" s="14" t="n">
        <v>7.181818181818182</v>
      </c>
      <c r="D328" s="13" t="n">
        <f si="84" t="shared"/>
        <v>0.8181818181818183</v>
      </c>
      <c r="E328" s="14" t="n">
        <v>9.781050928093446</v>
      </c>
      <c r="F328" s="13" t="n">
        <f si="85" t="shared"/>
        <v>1.7810509280934461</v>
      </c>
      <c r="G328" s="14" t="n">
        <v>7.181818181818182</v>
      </c>
      <c r="H328" s="13" t="n">
        <f si="86" t="shared"/>
        <v>0.8181818181818183</v>
      </c>
      <c r="I328" s="24" t="n">
        <v>7.181818181818182</v>
      </c>
      <c r="J328" s="23" t="n">
        <f si="87" t="shared"/>
        <v>0.8181818181818183</v>
      </c>
      <c r="K328" s="24" t="n">
        <v>4.783122185421346</v>
      </c>
      <c r="L328" s="23" t="n">
        <f si="88" t="shared"/>
        <v>3.2168778145786536</v>
      </c>
      <c r="M328" s="24" t="n">
        <v>7.181818181818182</v>
      </c>
      <c r="N328" s="23" t="n">
        <f si="89" t="shared"/>
        <v>0.8181818181818183</v>
      </c>
      <c r="O328" s="29" t="n">
        <v>0.8761501820934146</v>
      </c>
      <c r="P328" s="28" t="n">
        <f si="90" t="shared"/>
        <v>7.123849817906585</v>
      </c>
      <c r="Q328" s="29" t="n">
        <v>9.970361261865191</v>
      </c>
      <c r="R328" s="28" t="n">
        <f si="91" t="shared"/>
        <v>1.9703612618651913</v>
      </c>
      <c r="S328" s="29" t="n">
        <v>8.666666666666666</v>
      </c>
      <c r="T328" s="28" t="n">
        <f si="92" t="shared"/>
        <v>0.6666666666666661</v>
      </c>
      <c r="U328" s="9" t="n">
        <v>7.181818181818182</v>
      </c>
      <c r="V328" s="8" t="n">
        <f si="93" t="shared"/>
        <v>0.8181818181818183</v>
      </c>
      <c r="W328" s="9" t="n">
        <v>8.935383347290944</v>
      </c>
      <c r="X328" s="8" t="n">
        <f si="94" t="shared"/>
        <v>0.9353833472909443</v>
      </c>
      <c r="Y328" s="9" t="n">
        <v>9.0</v>
      </c>
      <c r="Z328" s="8" t="n">
        <f si="95" t="shared"/>
        <v>1.0</v>
      </c>
      <c r="AA328" s="19" t="n">
        <v>5.7894960930742005</v>
      </c>
      <c r="AB328" s="18" t="n">
        <f si="96" t="shared"/>
        <v>2.2105039069257995</v>
      </c>
      <c r="AC328" s="19" t="n">
        <v>9.0</v>
      </c>
      <c r="AD328" s="30" t="n">
        <f si="97" t="shared"/>
        <v>1.0</v>
      </c>
    </row>
    <row r="329" spans="1:30" x14ac:dyDescent="0.25">
      <c r="A329" s="2" t="n">
        <v>674.0</v>
      </c>
      <c r="B329" s="1" t="n">
        <v>1.0</v>
      </c>
      <c r="C329" s="14" t="n">
        <v>1.0666666666666667</v>
      </c>
      <c r="D329" s="13" t="n">
        <f si="84" t="shared"/>
        <v>0.06666666666666665</v>
      </c>
      <c r="E329" s="14" t="n">
        <v>1.000010423026026</v>
      </c>
      <c r="F329" s="13" t="n">
        <f si="85" t="shared"/>
        <v>1.042302602605183E-5</v>
      </c>
      <c r="G329" s="14" t="n">
        <v>1.0714285714285714</v>
      </c>
      <c r="H329" s="13" t="n">
        <f si="86" t="shared"/>
        <v>0.0714285714285714</v>
      </c>
      <c r="I329" s="24" t="n">
        <v>1.0666666666666667</v>
      </c>
      <c r="J329" s="23" t="n">
        <f si="87" t="shared"/>
        <v>0.06666666666666665</v>
      </c>
      <c r="K329" s="24" t="n">
        <v>1.0000169718082246</v>
      </c>
      <c r="L329" s="23" t="n">
        <f si="88" t="shared"/>
        <v>1.6971808224575113E-5</v>
      </c>
      <c r="M329" s="24" t="n">
        <v>1.0714285714285714</v>
      </c>
      <c r="N329" s="23" t="n">
        <f si="89" t="shared"/>
        <v>0.0714285714285714</v>
      </c>
      <c r="O329" s="29" t="n">
        <v>1.1491981892176186</v>
      </c>
      <c r="P329" s="28" t="n">
        <f si="90" t="shared"/>
        <v>0.14919818921761863</v>
      </c>
      <c r="Q329" s="29" t="n">
        <v>1.0000002851451881</v>
      </c>
      <c r="R329" s="28" t="n">
        <f si="91" t="shared"/>
        <v>2.8514518812805534E-7</v>
      </c>
      <c r="S329" s="29" t="n">
        <v>1.0</v>
      </c>
      <c r="T329" s="28" t="n">
        <f si="92" t="shared"/>
        <v>0.0</v>
      </c>
      <c r="U329" s="9" t="n">
        <v>1.0666666666666667</v>
      </c>
      <c r="V329" s="8" t="n">
        <f si="93" t="shared"/>
        <v>0.06666666666666665</v>
      </c>
      <c r="W329" s="9" t="n">
        <v>1.001078132415548</v>
      </c>
      <c r="X329" s="8" t="n">
        <f si="94" t="shared"/>
        <v>0.0010781324155479943</v>
      </c>
      <c r="Y329" s="9" t="n">
        <v>1.0</v>
      </c>
      <c r="Z329" s="8" t="n">
        <f si="95" t="shared"/>
        <v>0.0</v>
      </c>
      <c r="AA329" s="19" t="n">
        <v>1.0618353539956233</v>
      </c>
      <c r="AB329" s="18" t="n">
        <f si="96" t="shared"/>
        <v>0.06183535399562334</v>
      </c>
      <c r="AC329" s="19" t="n">
        <v>1.0</v>
      </c>
      <c r="AD329" s="30" t="n">
        <f si="97" t="shared"/>
        <v>0.0</v>
      </c>
    </row>
    <row r="330" spans="1:30" x14ac:dyDescent="0.25">
      <c r="A330" s="2" t="n">
        <v>675.0</v>
      </c>
      <c r="B330" s="1" t="n">
        <v>1.0</v>
      </c>
      <c r="C330" s="14" t="n">
        <v>1.173913043478261</v>
      </c>
      <c r="D330" s="13" t="n">
        <f si="84" t="shared"/>
        <v>0.17391304347826098</v>
      </c>
      <c r="E330" s="14" t="n">
        <v>1.0000000000000053</v>
      </c>
      <c r="F330" s="13" t="n">
        <f si="85" t="shared"/>
        <v>5.329070518200751E-15</v>
      </c>
      <c r="G330" s="14" t="n">
        <v>1.1666666666666667</v>
      </c>
      <c r="H330" s="13" t="n">
        <f si="86" t="shared"/>
        <v>0.16666666666666674</v>
      </c>
      <c r="I330" s="24" t="n">
        <v>1.173913043478261</v>
      </c>
      <c r="J330" s="23" t="n">
        <f si="87" t="shared"/>
        <v>0.17391304347826098</v>
      </c>
      <c r="K330" s="24" t="n">
        <v>1.0000000000000162</v>
      </c>
      <c r="L330" s="23" t="n">
        <f si="88" t="shared"/>
        <v>1.6209256159527285E-14</v>
      </c>
      <c r="M330" s="24" t="n">
        <v>1.1666666666666667</v>
      </c>
      <c r="N330" s="23" t="n">
        <f si="89" t="shared"/>
        <v>0.16666666666666674</v>
      </c>
      <c r="O330" s="29" t="n">
        <v>2.1079540961077403</v>
      </c>
      <c r="P330" s="28" t="n">
        <f si="90" t="shared"/>
        <v>1.1079540961077403</v>
      </c>
      <c r="Q330" s="29" t="n">
        <v>1.0000000038746764</v>
      </c>
      <c r="R330" s="28" t="n">
        <f si="91" t="shared"/>
        <v>3.874676357540352E-9</v>
      </c>
      <c r="S330" s="29" t="n">
        <v>1.4444444444444444</v>
      </c>
      <c r="T330" s="28" t="n">
        <f si="92" t="shared"/>
        <v>0.4444444444444444</v>
      </c>
      <c r="U330" s="9" t="n">
        <v>1.173913043478261</v>
      </c>
      <c r="V330" s="8" t="n">
        <f si="93" t="shared"/>
        <v>0.17391304347826098</v>
      </c>
      <c r="W330" s="9" t="n">
        <v>1.0000000211302977</v>
      </c>
      <c r="X330" s="8" t="n">
        <f si="94" t="shared"/>
        <v>2.1130297733762404E-8</v>
      </c>
      <c r="Y330" s="9" t="n">
        <v>1.0</v>
      </c>
      <c r="Z330" s="8" t="n">
        <f si="95" t="shared"/>
        <v>0.0</v>
      </c>
      <c r="AA330" s="19" t="n">
        <v>1.0002034307962844</v>
      </c>
      <c r="AB330" s="18" t="n">
        <f si="96" t="shared"/>
        <v>2.0343079628437621E-4</v>
      </c>
      <c r="AC330" s="19" t="n">
        <v>1.0</v>
      </c>
      <c r="AD330" s="30" t="n">
        <f si="97" t="shared"/>
        <v>0.0</v>
      </c>
    </row>
    <row r="331" spans="1:30" x14ac:dyDescent="0.25">
      <c r="A331" s="2" t="n">
        <v>676.0</v>
      </c>
      <c r="B331" s="1" t="n">
        <v>1.0</v>
      </c>
      <c r="C331" s="14" t="n">
        <v>1.0666666666666667</v>
      </c>
      <c r="D331" s="13" t="n">
        <f si="84" t="shared"/>
        <v>0.06666666666666665</v>
      </c>
      <c r="E331" s="14" t="n">
        <v>1.0000001831902239</v>
      </c>
      <c r="F331" s="13" t="n">
        <f si="85" t="shared"/>
        <v>1.831902238791372E-7</v>
      </c>
      <c r="G331" s="14" t="n">
        <v>1.0714285714285714</v>
      </c>
      <c r="H331" s="13" t="n">
        <f si="86" t="shared"/>
        <v>0.0714285714285714</v>
      </c>
      <c r="I331" s="24" t="n">
        <v>1.0666666666666667</v>
      </c>
      <c r="J331" s="23" t="n">
        <f si="87" t="shared"/>
        <v>0.06666666666666665</v>
      </c>
      <c r="K331" s="24" t="n">
        <v>1.000000259531046</v>
      </c>
      <c r="L331" s="23" t="n">
        <f si="88" t="shared"/>
        <v>2.595310459874156E-7</v>
      </c>
      <c r="M331" s="24" t="n">
        <v>1.0714285714285714</v>
      </c>
      <c r="N331" s="23" t="n">
        <f si="89" t="shared"/>
        <v>0.0714285714285714</v>
      </c>
      <c r="O331" s="29" t="n">
        <v>1.2572860718006487</v>
      </c>
      <c r="P331" s="28" t="n">
        <f si="90" t="shared"/>
        <v>0.25728607180064866</v>
      </c>
      <c r="Q331" s="29" t="n">
        <v>1.000000025858015</v>
      </c>
      <c r="R331" s="28" t="n">
        <f si="91" t="shared"/>
        <v>2.585801506249652E-8</v>
      </c>
      <c r="S331" s="29" t="n">
        <v>1.037037037037037</v>
      </c>
      <c r="T331" s="28" t="n">
        <f si="92" t="shared"/>
        <v>0.03703703703703698</v>
      </c>
      <c r="U331" s="9" t="n">
        <v>1.0666666666666667</v>
      </c>
      <c r="V331" s="8" t="n">
        <f si="93" t="shared"/>
        <v>0.06666666666666665</v>
      </c>
      <c r="W331" s="9" t="n">
        <v>1.0000000358238839</v>
      </c>
      <c r="X331" s="8" t="n">
        <f si="94" t="shared"/>
        <v>3.582388385936497E-8</v>
      </c>
      <c r="Y331" s="9" t="n">
        <v>1.0</v>
      </c>
      <c r="Z331" s="8" t="n">
        <f si="95" t="shared"/>
        <v>0.0</v>
      </c>
      <c r="AA331" s="19" t="n">
        <v>1.0000140832489353</v>
      </c>
      <c r="AB331" s="18" t="n">
        <f si="96" t="shared"/>
        <v>1.4083248935259363E-5</v>
      </c>
      <c r="AC331" s="19" t="n">
        <v>1.0</v>
      </c>
      <c r="AD331" s="30" t="n">
        <f si="97" t="shared"/>
        <v>0.0</v>
      </c>
    </row>
    <row r="332" spans="1:30" x14ac:dyDescent="0.25">
      <c r="A332" s="2" t="n">
        <v>678.0</v>
      </c>
      <c r="B332" s="1" t="n">
        <v>1.0</v>
      </c>
      <c r="C332" s="14" t="n">
        <v>1.08</v>
      </c>
      <c r="D332" s="13" t="n">
        <f si="84" t="shared"/>
        <v>0.08000000000000007</v>
      </c>
      <c r="E332" s="14" t="n">
        <v>1.0000000000677038</v>
      </c>
      <c r="F332" s="13" t="n">
        <f si="85" t="shared"/>
        <v>6.770384253229622E-11</v>
      </c>
      <c r="G332" s="14" t="n">
        <v>1.08</v>
      </c>
      <c r="H332" s="13" t="n">
        <f si="86" t="shared"/>
        <v>0.08000000000000007</v>
      </c>
      <c r="I332" s="24" t="n">
        <v>1.08</v>
      </c>
      <c r="J332" s="23" t="n">
        <f si="87" t="shared"/>
        <v>0.08000000000000007</v>
      </c>
      <c r="K332" s="24" t="n">
        <v>1.0000000001383351</v>
      </c>
      <c r="L332" s="23" t="n">
        <f si="88" t="shared"/>
        <v>1.3833512113592406E-10</v>
      </c>
      <c r="M332" s="24" t="n">
        <v>1.08</v>
      </c>
      <c r="N332" s="23" t="n">
        <f si="89" t="shared"/>
        <v>0.08000000000000007</v>
      </c>
      <c r="O332" s="29" t="n">
        <v>5.797129104333337</v>
      </c>
      <c r="P332" s="28" t="n">
        <f si="90" t="shared"/>
        <v>4.797129104333337</v>
      </c>
      <c r="Q332" s="29" t="n">
        <v>1.0000000016516537</v>
      </c>
      <c r="R332" s="28" t="n">
        <f si="91" t="shared"/>
        <v>1.6516537026944889E-9</v>
      </c>
      <c r="S332" s="29" t="n">
        <v>1.037037037037037</v>
      </c>
      <c r="T332" s="28" t="n">
        <f si="92" t="shared"/>
        <v>0.03703703703703698</v>
      </c>
      <c r="U332" s="9" t="n">
        <v>1.08</v>
      </c>
      <c r="V332" s="8" t="n">
        <f si="93" t="shared"/>
        <v>0.08000000000000007</v>
      </c>
      <c r="W332" s="9" t="n">
        <v>1.0000578538376037</v>
      </c>
      <c r="X332" s="8" t="n">
        <f si="94" t="shared"/>
        <v>5.7853837603705216E-5</v>
      </c>
      <c r="Y332" s="9" t="n">
        <v>1.0</v>
      </c>
      <c r="Z332" s="8" t="n">
        <f si="95" t="shared"/>
        <v>0.0</v>
      </c>
      <c r="AA332" s="19" t="n">
        <v>1.0000140832489353</v>
      </c>
      <c r="AB332" s="18" t="n">
        <f si="96" t="shared"/>
        <v>1.4083248935259363E-5</v>
      </c>
      <c r="AC332" s="19" t="n">
        <v>1.0</v>
      </c>
      <c r="AD332" s="30" t="n">
        <f si="97" t="shared"/>
        <v>0.0</v>
      </c>
    </row>
    <row r="333" spans="1:30" x14ac:dyDescent="0.25">
      <c r="A333" s="2" t="n">
        <v>681.0</v>
      </c>
      <c r="B333" s="1" t="n">
        <v>10.0</v>
      </c>
      <c r="C333" s="14" t="n">
        <v>7.882352941176471</v>
      </c>
      <c r="D333" s="13" t="n">
        <f si="84" t="shared"/>
        <v>2.117647058823529</v>
      </c>
      <c r="E333" s="14" t="n">
        <v>9.95784801589706</v>
      </c>
      <c r="F333" s="13" t="n">
        <f si="85" t="shared"/>
        <v>0.04215198410294008</v>
      </c>
      <c r="G333" s="14" t="n">
        <v>7.882352941176471</v>
      </c>
      <c r="H333" s="13" t="n">
        <f si="86" t="shared"/>
        <v>2.117647058823529</v>
      </c>
      <c r="I333" s="24" t="n">
        <v>7.882352941176471</v>
      </c>
      <c r="J333" s="23" t="n">
        <f si="87" t="shared"/>
        <v>2.117647058823529</v>
      </c>
      <c r="K333" s="24" t="n">
        <v>9.92002008888812</v>
      </c>
      <c r="L333" s="23" t="n">
        <f si="88" t="shared"/>
        <v>0.07997991111188085</v>
      </c>
      <c r="M333" s="24" t="n">
        <v>7.882352941176471</v>
      </c>
      <c r="N333" s="23" t="n">
        <f si="89" t="shared"/>
        <v>2.117647058823529</v>
      </c>
      <c r="O333" s="29" t="n">
        <v>0.25078394047237973</v>
      </c>
      <c r="P333" s="28" t="n">
        <f si="90" t="shared"/>
        <v>9.74921605952762</v>
      </c>
      <c r="Q333" s="29" t="n">
        <v>9.997538054132223</v>
      </c>
      <c r="R333" s="28" t="n">
        <f si="91" t="shared"/>
        <v>0.00246194586777726</v>
      </c>
      <c r="S333" s="29" t="n">
        <v>7.851851851851852</v>
      </c>
      <c r="T333" s="28" t="n">
        <f si="92" t="shared"/>
        <v>2.148148148148148</v>
      </c>
      <c r="U333" s="9" t="n">
        <v>7.882352941176471</v>
      </c>
      <c r="V333" s="8" t="n">
        <f si="93" t="shared"/>
        <v>2.117647058823529</v>
      </c>
      <c r="W333" s="9" t="n">
        <v>8.326647712724311</v>
      </c>
      <c r="X333" s="8" t="n">
        <f si="94" t="shared"/>
        <v>1.673352287275689</v>
      </c>
      <c r="Y333" s="9" t="n">
        <v>10.0</v>
      </c>
      <c r="Z333" s="8" t="n">
        <f si="95" t="shared"/>
        <v>0.0</v>
      </c>
      <c r="AA333" s="19" t="n">
        <v>5.8119635347948355</v>
      </c>
      <c r="AB333" s="18" t="n">
        <f si="96" t="shared"/>
        <v>4.1880364652051645</v>
      </c>
      <c r="AC333" s="19" t="n">
        <v>10.0</v>
      </c>
      <c r="AD333" s="30" t="n">
        <f si="97" t="shared"/>
        <v>0.0</v>
      </c>
    </row>
    <row r="334" spans="1:30" x14ac:dyDescent="0.25">
      <c r="A334" s="2" t="n">
        <v>682.0</v>
      </c>
      <c r="B334" s="1" t="n">
        <v>10.0</v>
      </c>
      <c r="C334" s="14" t="n">
        <v>7.882352941176471</v>
      </c>
      <c r="D334" s="13" t="n">
        <f si="84" t="shared"/>
        <v>2.117647058823529</v>
      </c>
      <c r="E334" s="14" t="n">
        <v>9.99860246319182</v>
      </c>
      <c r="F334" s="13" t="n">
        <f si="85" t="shared"/>
        <v>0.001397536808180888</v>
      </c>
      <c r="G334" s="14" t="n">
        <v>7.882352941176471</v>
      </c>
      <c r="H334" s="13" t="n">
        <f si="86" t="shared"/>
        <v>2.117647058823529</v>
      </c>
      <c r="I334" s="24" t="n">
        <v>7.882352941176471</v>
      </c>
      <c r="J334" s="23" t="n">
        <f si="87" t="shared"/>
        <v>2.117647058823529</v>
      </c>
      <c r="K334" s="24" t="n">
        <v>9.978029169125273</v>
      </c>
      <c r="L334" s="23" t="n">
        <f si="88" t="shared"/>
        <v>0.021970830874726843</v>
      </c>
      <c r="M334" s="24" t="n">
        <v>7.882352941176471</v>
      </c>
      <c r="N334" s="23" t="n">
        <f si="89" t="shared"/>
        <v>2.117647058823529</v>
      </c>
      <c r="O334" s="29" t="n">
        <v>5.03742095395597</v>
      </c>
      <c r="P334" s="28" t="n">
        <f si="90" t="shared"/>
        <v>4.96257904604403</v>
      </c>
      <c r="Q334" s="29" t="n">
        <v>9.999999937319751</v>
      </c>
      <c r="R334" s="28" t="n">
        <f si="91" t="shared"/>
        <v>6.268024854705345E-8</v>
      </c>
      <c r="S334" s="29" t="n">
        <v>8.481481481481481</v>
      </c>
      <c r="T334" s="28" t="n">
        <f si="92" t="shared"/>
        <v>1.518518518518519</v>
      </c>
      <c r="U334" s="9" t="n">
        <v>7.882352941176471</v>
      </c>
      <c r="V334" s="8" t="n">
        <f si="93" t="shared"/>
        <v>2.117647058823529</v>
      </c>
      <c r="W334" s="9" t="n">
        <v>9.981227699221757</v>
      </c>
      <c r="X334" s="8" t="n">
        <f si="94" t="shared"/>
        <v>0.018772300778243434</v>
      </c>
      <c r="Y334" s="9" t="n">
        <v>10.0</v>
      </c>
      <c r="Z334" s="8" t="n">
        <f si="95" t="shared"/>
        <v>0.0</v>
      </c>
      <c r="AA334" s="19" t="n">
        <v>5.788640466889033</v>
      </c>
      <c r="AB334" s="18" t="n">
        <f si="96" t="shared"/>
        <v>4.211359533110967</v>
      </c>
      <c r="AC334" s="19" t="n">
        <v>7.5</v>
      </c>
      <c r="AD334" s="30" t="n">
        <f si="97" t="shared"/>
        <v>2.5</v>
      </c>
    </row>
    <row r="335" spans="1:30" x14ac:dyDescent="0.25">
      <c r="A335" s="2" t="n">
        <v>684.0</v>
      </c>
      <c r="B335" s="1" t="n">
        <v>1.0</v>
      </c>
      <c r="C335" s="14" t="n">
        <v>1.5151515151515151</v>
      </c>
      <c r="D335" s="13" t="n">
        <f si="84" t="shared"/>
        <v>0.5151515151515151</v>
      </c>
      <c r="E335" s="14" t="n">
        <v>1.0000000000000013</v>
      </c>
      <c r="F335" s="13" t="n">
        <f si="85" t="shared"/>
        <v>1.3322676295501878E-15</v>
      </c>
      <c r="G335" s="14" t="n">
        <v>1.5555555555555556</v>
      </c>
      <c r="H335" s="13" t="n">
        <f si="86" t="shared"/>
        <v>0.5555555555555556</v>
      </c>
      <c r="I335" s="24" t="n">
        <v>1.5151515151515151</v>
      </c>
      <c r="J335" s="23" t="n">
        <f si="87" t="shared"/>
        <v>0.5151515151515151</v>
      </c>
      <c r="K335" s="24" t="n">
        <v>1.0000000000000056</v>
      </c>
      <c r="L335" s="23" t="n">
        <f si="88" t="shared"/>
        <v>5.551115123125783E-15</v>
      </c>
      <c r="M335" s="24" t="n">
        <v>1.5555555555555556</v>
      </c>
      <c r="N335" s="23" t="n">
        <f si="89" t="shared"/>
        <v>0.5555555555555556</v>
      </c>
      <c r="O335" s="29" t="n">
        <v>4.515137901149652</v>
      </c>
      <c r="P335" s="28" t="n">
        <f si="90" t="shared"/>
        <v>3.515137901149652</v>
      </c>
      <c r="Q335" s="29" t="n">
        <v>1.000000037579359</v>
      </c>
      <c r="R335" s="28" t="n">
        <f si="91" t="shared"/>
        <v>3.7579358957984255E-8</v>
      </c>
      <c r="S335" s="29" t="n">
        <v>1.4444444444444444</v>
      </c>
      <c r="T335" s="28" t="n">
        <f si="92" t="shared"/>
        <v>0.4444444444444444</v>
      </c>
      <c r="U335" s="9" t="n">
        <v>1.5151515151515151</v>
      </c>
      <c r="V335" s="8" t="n">
        <f si="93" t="shared"/>
        <v>0.5151515151515151</v>
      </c>
      <c r="W335" s="9" t="n">
        <v>1.0000000006207317</v>
      </c>
      <c r="X335" s="8" t="n">
        <f si="94" t="shared"/>
        <v>6.20731688272258E-10</v>
      </c>
      <c r="Y335" s="9" t="n">
        <v>1.0</v>
      </c>
      <c r="Z335" s="8" t="n">
        <f si="95" t="shared"/>
        <v>0.0</v>
      </c>
      <c r="AA335" s="19" t="n">
        <v>1.0000140832489353</v>
      </c>
      <c r="AB335" s="18" t="n">
        <f si="96" t="shared"/>
        <v>1.4083248935259363E-5</v>
      </c>
      <c r="AC335" s="19" t="n">
        <v>1.0</v>
      </c>
      <c r="AD335" s="30" t="n">
        <f si="97" t="shared"/>
        <v>0.0</v>
      </c>
    </row>
    <row r="336" spans="1:30" x14ac:dyDescent="0.25">
      <c r="A336" s="2" t="n">
        <v>685.0</v>
      </c>
      <c r="B336" s="1" t="n">
        <v>1.0</v>
      </c>
      <c r="C336" s="14" t="n">
        <v>1.5151515151515151</v>
      </c>
      <c r="D336" s="13" t="n">
        <f si="70" t="shared"/>
        <v>0.5151515151515151</v>
      </c>
      <c r="E336" s="14" t="n">
        <v>1.0000000000000013</v>
      </c>
      <c r="F336" s="13" t="n">
        <f si="71" t="shared"/>
        <v>1.3322676295501878E-15</v>
      </c>
      <c r="G336" s="14" t="n">
        <v>1.5555555555555556</v>
      </c>
      <c r="H336" s="13" t="n">
        <f si="72" t="shared"/>
        <v>0.5555555555555556</v>
      </c>
      <c r="I336" s="24" t="n">
        <v>1.5151515151515151</v>
      </c>
      <c r="J336" s="23" t="n">
        <f si="73" t="shared"/>
        <v>0.5151515151515151</v>
      </c>
      <c r="K336" s="24" t="n">
        <v>1.0000000000000056</v>
      </c>
      <c r="L336" s="23" t="n">
        <f si="74" t="shared"/>
        <v>5.551115123125783E-15</v>
      </c>
      <c r="M336" s="24" t="n">
        <v>1.5555555555555556</v>
      </c>
      <c r="N336" s="23" t="n">
        <f si="75" t="shared"/>
        <v>0.5555555555555556</v>
      </c>
      <c r="O336" s="29" t="n">
        <v>4.7203513755365885</v>
      </c>
      <c r="P336" s="28" t="n">
        <f si="76" t="shared"/>
        <v>3.7203513755365885</v>
      </c>
      <c r="Q336" s="29" t="n">
        <v>1.000000037579359</v>
      </c>
      <c r="R336" s="28" t="n">
        <f si="77" t="shared"/>
        <v>3.7579358957984255E-8</v>
      </c>
      <c r="S336" s="29" t="n">
        <v>1.4444444444444444</v>
      </c>
      <c r="T336" s="28" t="n">
        <f si="78" t="shared"/>
        <v>0.4444444444444444</v>
      </c>
      <c r="U336" s="9" t="n">
        <v>1.5151515151515151</v>
      </c>
      <c r="V336" s="8" t="n">
        <f si="79" t="shared"/>
        <v>0.5151515151515151</v>
      </c>
      <c r="W336" s="9" t="n">
        <v>1.0000000006207317</v>
      </c>
      <c r="X336" s="8" t="n">
        <f si="80" t="shared"/>
        <v>6.20731688272258E-10</v>
      </c>
      <c r="Y336" s="9" t="n">
        <v>1.0</v>
      </c>
      <c r="Z336" s="8" t="n">
        <f si="81" t="shared"/>
        <v>0.0</v>
      </c>
      <c r="AA336" s="19" t="n">
        <v>1.0000140832489353</v>
      </c>
      <c r="AB336" s="18" t="n">
        <f si="82" t="shared"/>
        <v>1.4083248935259363E-5</v>
      </c>
      <c r="AC336" s="19" t="n">
        <v>1.0</v>
      </c>
      <c r="AD336" s="30" t="n">
        <f si="83" t="shared"/>
        <v>0.0</v>
      </c>
    </row>
    <row r="337" spans="1:30" x14ac:dyDescent="0.25">
      <c r="A337" s="2" t="n">
        <v>688.0</v>
      </c>
      <c r="B337" s="1" t="n">
        <v>1.0</v>
      </c>
      <c r="C337" s="14" t="n">
        <v>1.0</v>
      </c>
      <c r="D337" s="13" t="n">
        <f si="70" t="shared"/>
        <v>0.0</v>
      </c>
      <c r="E337" s="14" t="n">
        <v>1.0000000000108629</v>
      </c>
      <c r="F337" s="13" t="n">
        <f si="71" t="shared"/>
        <v>1.0862866162142382E-11</v>
      </c>
      <c r="G337" s="14" t="n">
        <v>1.0</v>
      </c>
      <c r="H337" s="13" t="n">
        <f si="72" t="shared"/>
        <v>0.0</v>
      </c>
      <c r="I337" s="24" t="n">
        <v>1.0</v>
      </c>
      <c r="J337" s="23" t="n">
        <f si="73" t="shared"/>
        <v>0.0</v>
      </c>
      <c r="K337" s="24" t="n">
        <v>1.0000000000219966</v>
      </c>
      <c r="L337" s="23" t="n">
        <f si="74" t="shared"/>
        <v>2.19966267422933E-11</v>
      </c>
      <c r="M337" s="24" t="n">
        <v>1.0</v>
      </c>
      <c r="N337" s="23" t="n">
        <f si="75" t="shared"/>
        <v>0.0</v>
      </c>
      <c r="O337" s="29" t="n">
        <v>3.713864069184063</v>
      </c>
      <c r="P337" s="28" t="n">
        <f si="76" t="shared"/>
        <v>2.713864069184063</v>
      </c>
      <c r="Q337" s="29" t="n">
        <v>1.000000032036388</v>
      </c>
      <c r="R337" s="28" t="n">
        <f si="77" t="shared"/>
        <v>3.203638798687791E-8</v>
      </c>
      <c r="S337" s="29" t="n">
        <v>1.1481481481481481</v>
      </c>
      <c r="T337" s="28" t="n">
        <f si="78" t="shared"/>
        <v>0.14814814814814814</v>
      </c>
      <c r="U337" s="9" t="n">
        <v>1.0</v>
      </c>
      <c r="V337" s="8" t="n">
        <f si="79" t="shared"/>
        <v>0.0</v>
      </c>
      <c r="W337" s="9" t="n">
        <v>1.0000288609587258</v>
      </c>
      <c r="X337" s="8" t="n">
        <f si="80" t="shared"/>
        <v>2.886095872578487E-5</v>
      </c>
      <c r="Y337" s="9" t="n">
        <v>1.5</v>
      </c>
      <c r="Z337" s="8" t="n">
        <f si="81" t="shared"/>
        <v>0.5</v>
      </c>
      <c r="AA337" s="19" t="n">
        <v>1.0002034307962844</v>
      </c>
      <c r="AB337" s="18" t="n">
        <f si="82" t="shared"/>
        <v>2.0343079628437621E-4</v>
      </c>
      <c r="AC337" s="19" t="n">
        <v>1.5</v>
      </c>
      <c r="AD337" s="30" t="n">
        <f si="83" t="shared"/>
        <v>0.5</v>
      </c>
    </row>
    <row r="338" spans="1:30" x14ac:dyDescent="0.25">
      <c r="A338" s="2" t="n">
        <v>694.0</v>
      </c>
      <c r="B338" s="1" t="n">
        <v>1.0</v>
      </c>
      <c r="C338" s="14" t="n">
        <v>1.0</v>
      </c>
      <c r="D338" s="13" t="n">
        <f si="70" t="shared"/>
        <v>0.0</v>
      </c>
      <c r="E338" s="14" t="n">
        <v>1.0000000000010318</v>
      </c>
      <c r="F338" s="13" t="n">
        <f si="71" t="shared"/>
        <v>1.0318412790866205E-12</v>
      </c>
      <c r="G338" s="14" t="n">
        <v>1.0</v>
      </c>
      <c r="H338" s="13" t="n">
        <f si="72" t="shared"/>
        <v>0.0</v>
      </c>
      <c r="I338" s="24" t="n">
        <v>1.0</v>
      </c>
      <c r="J338" s="23" t="n">
        <f si="73" t="shared"/>
        <v>0.0</v>
      </c>
      <c r="K338" s="24" t="n">
        <v>1.000000000001907</v>
      </c>
      <c r="L338" s="23" t="n">
        <f si="74" t="shared"/>
        <v>1.906919067096169E-12</v>
      </c>
      <c r="M338" s="24" t="n">
        <v>1.0</v>
      </c>
      <c r="N338" s="23" t="n">
        <f si="75" t="shared"/>
        <v>0.0</v>
      </c>
      <c r="O338" s="29" t="n">
        <v>2.320708601451578</v>
      </c>
      <c r="P338" s="28" t="n">
        <f si="76" t="shared"/>
        <v>1.320708601451578</v>
      </c>
      <c r="Q338" s="29" t="n">
        <v>1.0000000000832587</v>
      </c>
      <c r="R338" s="28" t="n">
        <f si="77" t="shared"/>
        <v>8.325873324110944E-11</v>
      </c>
      <c r="S338" s="29" t="n">
        <v>1.1111111111111112</v>
      </c>
      <c r="T338" s="28" t="n">
        <f si="78" t="shared"/>
        <v>0.11111111111111116</v>
      </c>
      <c r="U338" s="9" t="n">
        <v>1.0</v>
      </c>
      <c r="V338" s="8" t="n">
        <f si="79" t="shared"/>
        <v>0.0</v>
      </c>
      <c r="W338" s="9" t="n">
        <v>1.000000343314534</v>
      </c>
      <c r="X338" s="8" t="n">
        <f si="80" t="shared"/>
        <v>3.433145339126753E-7</v>
      </c>
      <c r="Y338" s="9" t="n">
        <v>1.0</v>
      </c>
      <c r="Z338" s="8" t="n">
        <f si="81" t="shared"/>
        <v>0.0</v>
      </c>
      <c r="AA338" s="19" t="n">
        <v>1.0002034307962844</v>
      </c>
      <c r="AB338" s="18" t="n">
        <f si="82" t="shared"/>
        <v>2.0343079628437621E-4</v>
      </c>
      <c r="AC338" s="19" t="n">
        <v>1.0</v>
      </c>
      <c r="AD338" s="30" t="n">
        <f si="83" t="shared"/>
        <v>0.0</v>
      </c>
    </row>
    <row r="339" spans="1:30" x14ac:dyDescent="0.25">
      <c r="A339" s="2" t="n">
        <v>695.0</v>
      </c>
      <c r="B339" s="1" t="n">
        <v>2.0</v>
      </c>
      <c r="C339" s="14" t="n">
        <v>1.0</v>
      </c>
      <c r="D339" s="13" t="n">
        <f si="70" t="shared"/>
        <v>1.0</v>
      </c>
      <c r="E339" s="14" t="n">
        <v>1.0000000000004963</v>
      </c>
      <c r="F339" s="13" t="n">
        <f si="71" t="shared"/>
        <v>0.9999999999995037</v>
      </c>
      <c r="G339" s="14" t="n">
        <v>1.0</v>
      </c>
      <c r="H339" s="13" t="n">
        <f si="72" t="shared"/>
        <v>1.0</v>
      </c>
      <c r="I339" s="24" t="n">
        <v>1.0</v>
      </c>
      <c r="J339" s="23" t="n">
        <f si="73" t="shared"/>
        <v>1.0</v>
      </c>
      <c r="K339" s="24" t="n">
        <v>1.0000000000011353</v>
      </c>
      <c r="L339" s="23" t="n">
        <f si="74" t="shared"/>
        <v>0.9999999999988647</v>
      </c>
      <c r="M339" s="24" t="n">
        <v>1.0</v>
      </c>
      <c r="N339" s="23" t="n">
        <f si="75" t="shared"/>
        <v>1.0</v>
      </c>
      <c r="O339" s="29" t="n">
        <v>1.7096928901582085</v>
      </c>
      <c r="P339" s="28" t="n">
        <f si="76" t="shared"/>
        <v>0.29030710984179153</v>
      </c>
      <c r="Q339" s="29" t="n">
        <v>1.0000000013107542</v>
      </c>
      <c r="R339" s="28" t="n">
        <f si="77" t="shared"/>
        <v>0.9999999986892458</v>
      </c>
      <c r="S339" s="29" t="n">
        <v>1.0</v>
      </c>
      <c r="T339" s="28" t="n">
        <f si="78" t="shared"/>
        <v>1.0</v>
      </c>
      <c r="U339" s="9" t="n">
        <v>1.0</v>
      </c>
      <c r="V339" s="8" t="n">
        <f si="79" t="shared"/>
        <v>1.0</v>
      </c>
      <c r="W339" s="9" t="n">
        <v>1.0000001399456826</v>
      </c>
      <c r="X339" s="8" t="n">
        <f si="80" t="shared"/>
        <v>0.9999998600543174</v>
      </c>
      <c r="Y339" s="9" t="n">
        <v>1.0</v>
      </c>
      <c r="Z339" s="8" t="n">
        <f si="81" t="shared"/>
        <v>1.0</v>
      </c>
      <c r="AA339" s="19" t="n">
        <v>1.0000114615891347</v>
      </c>
      <c r="AB339" s="18" t="n">
        <f si="82" t="shared"/>
        <v>0.9999885384108653</v>
      </c>
      <c r="AC339" s="19" t="n">
        <v>1.0</v>
      </c>
      <c r="AD339" s="30" t="n">
        <f si="83" t="shared"/>
        <v>1.0</v>
      </c>
    </row>
    <row r="340" spans="1:30" x14ac:dyDescent="0.25">
      <c r="A340" s="2" t="n">
        <v>696.0</v>
      </c>
      <c r="B340" s="1" t="n">
        <v>1.0</v>
      </c>
      <c r="C340" s="14" t="n">
        <v>1.5151515151515151</v>
      </c>
      <c r="D340" s="13" t="n">
        <f si="56" t="shared"/>
        <v>0.5151515151515151</v>
      </c>
      <c r="E340" s="14" t="n">
        <v>1.0000000000000113</v>
      </c>
      <c r="F340" s="13" t="n">
        <f si="57" t="shared"/>
        <v>1.1324274851176597E-14</v>
      </c>
      <c r="G340" s="14" t="n">
        <v>1.5555555555555556</v>
      </c>
      <c r="H340" s="13" t="n">
        <f si="58" t="shared"/>
        <v>0.5555555555555556</v>
      </c>
      <c r="I340" s="24" t="n">
        <v>1.5151515151515151</v>
      </c>
      <c r="J340" s="23" t="n">
        <f si="59" t="shared"/>
        <v>0.5151515151515151</v>
      </c>
      <c r="K340" s="24" t="n">
        <v>1.000000000000036</v>
      </c>
      <c r="L340" s="23" t="n">
        <f si="60" t="shared"/>
        <v>3.597122599785507E-14</v>
      </c>
      <c r="M340" s="24" t="n">
        <v>1.5555555555555556</v>
      </c>
      <c r="N340" s="23" t="n">
        <f si="61" t="shared"/>
        <v>0.5555555555555556</v>
      </c>
      <c r="O340" s="29" t="n">
        <v>5.727002476988805</v>
      </c>
      <c r="P340" s="28" t="n">
        <f si="62" t="shared"/>
        <v>4.727002476988805</v>
      </c>
      <c r="Q340" s="29" t="n">
        <v>1.0000000096083064</v>
      </c>
      <c r="R340" s="28" t="n">
        <f si="63" t="shared"/>
        <v>9.608306372754782E-9</v>
      </c>
      <c r="S340" s="29" t="n">
        <v>1.5555555555555556</v>
      </c>
      <c r="T340" s="28" t="n">
        <f si="64" t="shared"/>
        <v>0.5555555555555556</v>
      </c>
      <c r="U340" s="9" t="n">
        <v>1.5151515151515151</v>
      </c>
      <c r="V340" s="8" t="n">
        <f si="65" t="shared"/>
        <v>0.5151515151515151</v>
      </c>
      <c r="W340" s="9" t="n">
        <v>1.0000000004119403</v>
      </c>
      <c r="X340" s="8" t="n">
        <f si="66" t="shared"/>
        <v>4.1194025968138703E-10</v>
      </c>
      <c r="Y340" s="9" t="n">
        <v>1.0</v>
      </c>
      <c r="Z340" s="8" t="n">
        <f si="67" t="shared"/>
        <v>0.0</v>
      </c>
      <c r="AA340" s="19" t="n">
        <v>1.0000140832489353</v>
      </c>
      <c r="AB340" s="18" t="n">
        <f si="68" t="shared"/>
        <v>1.4083248935259363E-5</v>
      </c>
      <c r="AC340" s="19" t="n">
        <v>1.0</v>
      </c>
      <c r="AD340" s="30" t="n">
        <f si="69" t="shared"/>
        <v>0.0</v>
      </c>
    </row>
    <row r="341" spans="1:30" x14ac:dyDescent="0.25">
      <c r="A341" s="2" t="n">
        <v>697.0</v>
      </c>
      <c r="B341" s="1" t="n">
        <v>3.0</v>
      </c>
      <c r="C341" s="14" t="n">
        <v>5.0</v>
      </c>
      <c r="D341" s="13" t="n">
        <f si="56" t="shared"/>
        <v>2.0</v>
      </c>
      <c r="E341" s="14" t="n">
        <v>9.476686308831475</v>
      </c>
      <c r="F341" s="13" t="n">
        <f si="57" t="shared"/>
        <v>6.476686308831475</v>
      </c>
      <c r="G341" s="14" t="n">
        <v>5.0</v>
      </c>
      <c r="H341" s="13" t="n">
        <f si="58" t="shared"/>
        <v>2.0</v>
      </c>
      <c r="I341" s="24" t="n">
        <v>5.0</v>
      </c>
      <c r="J341" s="23" t="n">
        <f si="59" t="shared"/>
        <v>2.0</v>
      </c>
      <c r="K341" s="24" t="n">
        <v>9.808127489250035</v>
      </c>
      <c r="L341" s="23" t="n">
        <f si="60" t="shared"/>
        <v>6.808127489250035</v>
      </c>
      <c r="M341" s="24" t="n">
        <v>5.0</v>
      </c>
      <c r="N341" s="23" t="n">
        <f si="61" t="shared"/>
        <v>2.0</v>
      </c>
      <c r="O341" s="29" t="n">
        <v>3.358760539457817</v>
      </c>
      <c r="P341" s="28" t="n">
        <f si="62" t="shared"/>
        <v>0.35876053945781683</v>
      </c>
      <c r="Q341" s="29" t="n">
        <v>9.335837196887185</v>
      </c>
      <c r="R341" s="28" t="n">
        <f si="63" t="shared"/>
        <v>6.335837196887185</v>
      </c>
      <c r="S341" s="29" t="n">
        <v>7.555555555555555</v>
      </c>
      <c r="T341" s="28" t="n">
        <f si="64" t="shared"/>
        <v>4.555555555555555</v>
      </c>
      <c r="U341" s="9" t="n">
        <v>5.0</v>
      </c>
      <c r="V341" s="8" t="n">
        <f si="65" t="shared"/>
        <v>2.0</v>
      </c>
      <c r="W341" s="9" t="n">
        <v>9.98393663555093</v>
      </c>
      <c r="X341" s="8" t="n">
        <f si="66" t="shared"/>
        <v>6.983936635550929</v>
      </c>
      <c r="Y341" s="9" t="n">
        <v>4.5</v>
      </c>
      <c r="Z341" s="8" t="n">
        <f si="67" t="shared"/>
        <v>1.5</v>
      </c>
      <c r="AA341" s="19" t="n">
        <v>5.7926105496654445</v>
      </c>
      <c r="AB341" s="18" t="n">
        <f si="68" t="shared"/>
        <v>2.7926105496654445</v>
      </c>
      <c r="AC341" s="19" t="n">
        <v>4.5</v>
      </c>
      <c r="AD341" s="30" t="n">
        <f si="69" t="shared"/>
        <v>1.5</v>
      </c>
    </row>
    <row r="342" spans="1:30" x14ac:dyDescent="0.25">
      <c r="A342" s="2" t="n">
        <v>698.0</v>
      </c>
      <c r="B342" s="1" t="n">
        <v>4.0</v>
      </c>
      <c r="C342" s="14" t="n">
        <v>7.571428571428571</v>
      </c>
      <c r="D342" s="13" t="n">
        <f si="56" t="shared"/>
        <v>3.571428571428571</v>
      </c>
      <c r="E342" s="14" t="n">
        <v>9.922724457140337</v>
      </c>
      <c r="F342" s="13" t="n">
        <f si="57" t="shared"/>
        <v>5.922724457140337</v>
      </c>
      <c r="G342" s="14" t="n">
        <v>7.571428571428571</v>
      </c>
      <c r="H342" s="13" t="n">
        <f si="58" t="shared"/>
        <v>3.571428571428571</v>
      </c>
      <c r="I342" s="24" t="n">
        <v>7.571428571428571</v>
      </c>
      <c r="J342" s="23" t="n">
        <f si="59" t="shared"/>
        <v>3.571428571428571</v>
      </c>
      <c r="K342" s="24" t="n">
        <v>9.726389612391053</v>
      </c>
      <c r="L342" s="23" t="n">
        <f si="60" t="shared"/>
        <v>5.726389612391053</v>
      </c>
      <c r="M342" s="24" t="n">
        <v>7.571428571428571</v>
      </c>
      <c r="N342" s="23" t="n">
        <f si="61" t="shared"/>
        <v>3.571428571428571</v>
      </c>
      <c r="O342" s="29" t="n">
        <v>0.7734295394302375</v>
      </c>
      <c r="P342" s="28" t="n">
        <f si="62" t="shared"/>
        <v>3.2265704605697625</v>
      </c>
      <c r="Q342" s="29" t="n">
        <v>9.999969978286083</v>
      </c>
      <c r="R342" s="28" t="n">
        <f si="63" t="shared"/>
        <v>5.999969978286083</v>
      </c>
      <c r="S342" s="29" t="n">
        <v>8.037037037037036</v>
      </c>
      <c r="T342" s="28" t="n">
        <f si="64" t="shared"/>
        <v>4.037037037037036</v>
      </c>
      <c r="U342" s="9" t="n">
        <v>7.571428571428571</v>
      </c>
      <c r="V342" s="8" t="n">
        <f si="65" t="shared"/>
        <v>3.571428571428571</v>
      </c>
      <c r="W342" s="9" t="n">
        <v>9.995703496869016</v>
      </c>
      <c r="X342" s="8" t="n">
        <f si="66" t="shared"/>
        <v>5.995703496869016</v>
      </c>
      <c r="Y342" s="9" t="n">
        <v>10.0</v>
      </c>
      <c r="Z342" s="8" t="n">
        <f si="67" t="shared"/>
        <v>6.0</v>
      </c>
      <c r="AA342" s="19" t="n">
        <v>6.090307482655365</v>
      </c>
      <c r="AB342" s="18" t="n">
        <f si="68" t="shared"/>
        <v>2.0903074826553647</v>
      </c>
      <c r="AC342" s="19" t="n">
        <v>10.0</v>
      </c>
      <c r="AD342" s="30" t="n">
        <f si="69" t="shared"/>
        <v>6.0</v>
      </c>
    </row>
    <row r="343" spans="1:30" x14ac:dyDescent="0.25">
      <c r="A343" s="2" t="n">
        <v>699.0</v>
      </c>
      <c r="B343" s="1" t="n">
        <v>5.0</v>
      </c>
      <c r="C343" s="14" t="n">
        <v>7.181818181818182</v>
      </c>
      <c r="D343" s="13" t="n">
        <f si="56" t="shared"/>
        <v>2.1818181818181817</v>
      </c>
      <c r="E343" s="14" t="n">
        <v>9.944557264443624</v>
      </c>
      <c r="F343" s="13" t="n">
        <f si="57" t="shared"/>
        <v>4.944557264443624</v>
      </c>
      <c r="G343" s="14" t="n">
        <v>7.181818181818182</v>
      </c>
      <c r="H343" s="13" t="n">
        <f si="58" t="shared"/>
        <v>2.1818181818181817</v>
      </c>
      <c r="I343" s="24" t="n">
        <v>7.181818181818182</v>
      </c>
      <c r="J343" s="23" t="n">
        <f si="59" t="shared"/>
        <v>2.1818181818181817</v>
      </c>
      <c r="K343" s="24" t="n">
        <v>7.658879722142961</v>
      </c>
      <c r="L343" s="23" t="n">
        <f si="60" t="shared"/>
        <v>2.658879722142961</v>
      </c>
      <c r="M343" s="24" t="n">
        <v>7.181818181818182</v>
      </c>
      <c r="N343" s="23" t="n">
        <f si="61" t="shared"/>
        <v>2.1818181818181817</v>
      </c>
      <c r="O343" s="29" t="n">
        <v>5.091597577630196</v>
      </c>
      <c r="P343" s="28" t="n">
        <f si="62" t="shared"/>
        <v>0.09159757763019627</v>
      </c>
      <c r="Q343" s="29" t="n">
        <v>9.999955018575196</v>
      </c>
      <c r="R343" s="28" t="n">
        <f si="63" t="shared"/>
        <v>4.999955018575196</v>
      </c>
      <c r="S343" s="29" t="n">
        <v>8.592592592592593</v>
      </c>
      <c r="T343" s="28" t="n">
        <f si="64" t="shared"/>
        <v>3.5925925925925934</v>
      </c>
      <c r="U343" s="9" t="n">
        <v>7.181818181818182</v>
      </c>
      <c r="V343" s="8" t="n">
        <f si="65" t="shared"/>
        <v>2.1818181818181817</v>
      </c>
      <c r="W343" s="9" t="n">
        <v>6.785258448292523</v>
      </c>
      <c r="X343" s="8" t="n">
        <f si="66" t="shared"/>
        <v>1.785258448292523</v>
      </c>
      <c r="Y343" s="9" t="n">
        <v>10.0</v>
      </c>
      <c r="Z343" s="8" t="n">
        <f si="67" t="shared"/>
        <v>5.0</v>
      </c>
      <c r="AA343" s="19" t="n">
        <v>6.154777188477228</v>
      </c>
      <c r="AB343" s="18" t="n">
        <f si="68" t="shared"/>
        <v>1.1547771884772278</v>
      </c>
      <c r="AC343" s="19" t="n">
        <v>10.0</v>
      </c>
      <c r="AD343" s="30" t="n">
        <f si="69" t="shared"/>
        <v>5.0</v>
      </c>
    </row>
    <row r="344" spans="1:30" x14ac:dyDescent="0.25">
      <c r="A344" s="2"/>
      <c r="B344" s="1"/>
      <c r="C344" s="14"/>
      <c r="D344" s="13" t="n">
        <f si="56" t="shared"/>
        <v>0.0</v>
      </c>
      <c r="E344" s="14"/>
      <c r="F344" s="13" t="n">
        <f si="57" t="shared"/>
        <v>0.0</v>
      </c>
      <c r="G344" s="14"/>
      <c r="H344" s="13" t="n">
        <f si="58" t="shared"/>
        <v>0.0</v>
      </c>
      <c r="I344" s="24"/>
      <c r="J344" s="23" t="n">
        <f si="59" t="shared"/>
        <v>0.0</v>
      </c>
      <c r="K344" s="24"/>
      <c r="L344" s="23" t="n">
        <f si="60" t="shared"/>
        <v>0.0</v>
      </c>
      <c r="M344" s="24"/>
      <c r="N344" s="23" t="n">
        <f si="61" t="shared"/>
        <v>0.0</v>
      </c>
      <c r="O344" s="29"/>
      <c r="P344" s="28" t="n">
        <f si="62" t="shared"/>
        <v>0.0</v>
      </c>
      <c r="Q344" s="29"/>
      <c r="R344" s="28" t="n">
        <f si="63" t="shared"/>
        <v>0.0</v>
      </c>
      <c r="S344" s="29"/>
      <c r="T344" s="28" t="n">
        <f si="64" t="shared"/>
        <v>0.0</v>
      </c>
      <c r="U344" s="9"/>
      <c r="V344" s="8" t="n">
        <f si="65" t="shared"/>
        <v>0.0</v>
      </c>
      <c r="W344" s="9"/>
      <c r="X344" s="8" t="n">
        <f si="66" t="shared"/>
        <v>0.0</v>
      </c>
      <c r="Y344" s="9"/>
      <c r="Z344" s="8" t="n">
        <f si="67" t="shared"/>
        <v>0.0</v>
      </c>
      <c r="AA344" s="19"/>
      <c r="AB344" s="18" t="n">
        <f si="68" t="shared"/>
        <v>0.0</v>
      </c>
      <c r="AC344" s="19"/>
      <c r="AD344" s="30" t="n">
        <f si="69" t="shared"/>
        <v>0.0</v>
      </c>
    </row>
    <row r="345" spans="1:30" x14ac:dyDescent="0.25">
      <c r="A345" s="2"/>
      <c r="B345" s="1"/>
      <c r="C345" s="14"/>
      <c r="D345" s="13" t="n">
        <f si="56" t="shared"/>
        <v>0.0</v>
      </c>
      <c r="E345" s="14"/>
      <c r="F345" s="13" t="n">
        <f si="57" t="shared"/>
        <v>0.0</v>
      </c>
      <c r="G345" s="14"/>
      <c r="H345" s="13" t="n">
        <f si="58" t="shared"/>
        <v>0.0</v>
      </c>
      <c r="I345" s="24"/>
      <c r="J345" s="23" t="n">
        <f si="59" t="shared"/>
        <v>0.0</v>
      </c>
      <c r="K345" s="24"/>
      <c r="L345" s="23" t="n">
        <f si="60" t="shared"/>
        <v>0.0</v>
      </c>
      <c r="M345" s="24"/>
      <c r="N345" s="23" t="n">
        <f si="61" t="shared"/>
        <v>0.0</v>
      </c>
      <c r="O345" s="29"/>
      <c r="P345" s="28" t="n">
        <f si="62" t="shared"/>
        <v>0.0</v>
      </c>
      <c r="Q345" s="29"/>
      <c r="R345" s="28" t="n">
        <f si="63" t="shared"/>
        <v>0.0</v>
      </c>
      <c r="S345" s="29"/>
      <c r="T345" s="28" t="n">
        <f si="64" t="shared"/>
        <v>0.0</v>
      </c>
      <c r="U345" s="9"/>
      <c r="V345" s="8" t="n">
        <f si="65" t="shared"/>
        <v>0.0</v>
      </c>
      <c r="W345" s="9"/>
      <c r="X345" s="8" t="n">
        <f si="66" t="shared"/>
        <v>0.0</v>
      </c>
      <c r="Y345" s="9"/>
      <c r="Z345" s="8" t="n">
        <f si="67" t="shared"/>
        <v>0.0</v>
      </c>
      <c r="AA345" s="19"/>
      <c r="AB345" s="18" t="n">
        <f si="68" t="shared"/>
        <v>0.0</v>
      </c>
      <c r="AC345" s="19"/>
      <c r="AD345" s="30" t="n">
        <f si="69" t="shared"/>
        <v>0.0</v>
      </c>
    </row>
    <row r="346" spans="1:30" x14ac:dyDescent="0.25">
      <c r="A346" s="2"/>
      <c r="B346" s="1"/>
      <c r="C346" s="14"/>
      <c r="D346" s="13" t="n">
        <f si="56" t="shared"/>
        <v>0.0</v>
      </c>
      <c r="E346" s="14"/>
      <c r="F346" s="13" t="n">
        <f si="57" t="shared"/>
        <v>0.0</v>
      </c>
      <c r="G346" s="14"/>
      <c r="H346" s="13" t="n">
        <f si="58" t="shared"/>
        <v>0.0</v>
      </c>
      <c r="I346" s="24"/>
      <c r="J346" s="23" t="n">
        <f si="59" t="shared"/>
        <v>0.0</v>
      </c>
      <c r="K346" s="24"/>
      <c r="L346" s="23" t="n">
        <f si="60" t="shared"/>
        <v>0.0</v>
      </c>
      <c r="M346" s="24"/>
      <c r="N346" s="23" t="n">
        <f si="61" t="shared"/>
        <v>0.0</v>
      </c>
      <c r="O346" s="29"/>
      <c r="P346" s="28" t="n">
        <f si="62" t="shared"/>
        <v>0.0</v>
      </c>
      <c r="Q346" s="29"/>
      <c r="R346" s="28" t="n">
        <f si="63" t="shared"/>
        <v>0.0</v>
      </c>
      <c r="S346" s="29"/>
      <c r="T346" s="28" t="n">
        <f si="64" t="shared"/>
        <v>0.0</v>
      </c>
      <c r="U346" s="9"/>
      <c r="V346" s="8" t="n">
        <f si="65" t="shared"/>
        <v>0.0</v>
      </c>
      <c r="W346" s="9"/>
      <c r="X346" s="8" t="n">
        <f si="66" t="shared"/>
        <v>0.0</v>
      </c>
      <c r="Y346" s="9"/>
      <c r="Z346" s="8" t="n">
        <f si="67" t="shared"/>
        <v>0.0</v>
      </c>
      <c r="AA346" s="19"/>
      <c r="AB346" s="18" t="n">
        <f si="68" t="shared"/>
        <v>0.0</v>
      </c>
      <c r="AC346" s="19"/>
      <c r="AD346" s="30" t="n">
        <f si="69" t="shared"/>
        <v>0.0</v>
      </c>
    </row>
    <row r="347" spans="1:30" x14ac:dyDescent="0.25">
      <c r="A347" s="2"/>
      <c r="B347" s="1"/>
      <c r="C347" s="14"/>
      <c r="D347" s="13" t="n">
        <f si="56" t="shared"/>
        <v>0.0</v>
      </c>
      <c r="E347" s="14"/>
      <c r="F347" s="13" t="n">
        <f si="57" t="shared"/>
        <v>0.0</v>
      </c>
      <c r="G347" s="14"/>
      <c r="H347" s="13" t="n">
        <f si="58" t="shared"/>
        <v>0.0</v>
      </c>
      <c r="I347" s="24"/>
      <c r="J347" s="23" t="n">
        <f si="59" t="shared"/>
        <v>0.0</v>
      </c>
      <c r="K347" s="24"/>
      <c r="L347" s="23" t="n">
        <f si="60" t="shared"/>
        <v>0.0</v>
      </c>
      <c r="M347" s="24"/>
      <c r="N347" s="23" t="n">
        <f si="61" t="shared"/>
        <v>0.0</v>
      </c>
      <c r="O347" s="29"/>
      <c r="P347" s="28" t="n">
        <f si="62" t="shared"/>
        <v>0.0</v>
      </c>
      <c r="Q347" s="29"/>
      <c r="R347" s="28" t="n">
        <f si="63" t="shared"/>
        <v>0.0</v>
      </c>
      <c r="S347" s="29"/>
      <c r="T347" s="28" t="n">
        <f si="64" t="shared"/>
        <v>0.0</v>
      </c>
      <c r="U347" s="9"/>
      <c r="V347" s="8" t="n">
        <f si="65" t="shared"/>
        <v>0.0</v>
      </c>
      <c r="W347" s="9"/>
      <c r="X347" s="8" t="n">
        <f si="66" t="shared"/>
        <v>0.0</v>
      </c>
      <c r="Y347" s="9"/>
      <c r="Z347" s="8" t="n">
        <f si="67" t="shared"/>
        <v>0.0</v>
      </c>
      <c r="AA347" s="19"/>
      <c r="AB347" s="18" t="n">
        <f si="68" t="shared"/>
        <v>0.0</v>
      </c>
      <c r="AC347" s="19"/>
      <c r="AD347" s="30" t="n">
        <f si="69" t="shared"/>
        <v>0.0</v>
      </c>
    </row>
    <row r="348" spans="1:30" x14ac:dyDescent="0.25">
      <c r="A348" s="2"/>
      <c r="B348" s="1"/>
      <c r="C348" s="14"/>
      <c r="D348" s="13" t="n">
        <f si="56" t="shared"/>
        <v>0.0</v>
      </c>
      <c r="E348" s="14"/>
      <c r="F348" s="13" t="n">
        <f si="57" t="shared"/>
        <v>0.0</v>
      </c>
      <c r="G348" s="14"/>
      <c r="H348" s="13" t="n">
        <f si="58" t="shared"/>
        <v>0.0</v>
      </c>
      <c r="I348" s="24"/>
      <c r="J348" s="23" t="n">
        <f si="59" t="shared"/>
        <v>0.0</v>
      </c>
      <c r="K348" s="24"/>
      <c r="L348" s="23" t="n">
        <f si="60" t="shared"/>
        <v>0.0</v>
      </c>
      <c r="M348" s="24"/>
      <c r="N348" s="23" t="n">
        <f si="61" t="shared"/>
        <v>0.0</v>
      </c>
      <c r="O348" s="29"/>
      <c r="P348" s="28" t="n">
        <f si="62" t="shared"/>
        <v>0.0</v>
      </c>
      <c r="Q348" s="29"/>
      <c r="R348" s="28" t="n">
        <f si="63" t="shared"/>
        <v>0.0</v>
      </c>
      <c r="S348" s="29"/>
      <c r="T348" s="28" t="n">
        <f si="64" t="shared"/>
        <v>0.0</v>
      </c>
      <c r="U348" s="9"/>
      <c r="V348" s="8" t="n">
        <f si="65" t="shared"/>
        <v>0.0</v>
      </c>
      <c r="W348" s="9"/>
      <c r="X348" s="8" t="n">
        <f si="66" t="shared"/>
        <v>0.0</v>
      </c>
      <c r="Y348" s="9"/>
      <c r="Z348" s="8" t="n">
        <f si="67" t="shared"/>
        <v>0.0</v>
      </c>
      <c r="AA348" s="19"/>
      <c r="AB348" s="18" t="n">
        <f si="68" t="shared"/>
        <v>0.0</v>
      </c>
      <c r="AC348" s="19"/>
      <c r="AD348" s="30" t="n">
        <f si="69" t="shared"/>
        <v>0.0</v>
      </c>
    </row>
    <row r="349" spans="1:30" x14ac:dyDescent="0.25">
      <c r="A349" s="2"/>
      <c r="B349" s="1"/>
      <c r="C349" s="14"/>
      <c r="D349" s="13" t="n">
        <f si="56" t="shared"/>
        <v>0.0</v>
      </c>
      <c r="E349" s="14"/>
      <c r="F349" s="13" t="n">
        <f si="57" t="shared"/>
        <v>0.0</v>
      </c>
      <c r="G349" s="14"/>
      <c r="H349" s="13" t="n">
        <f si="58" t="shared"/>
        <v>0.0</v>
      </c>
      <c r="I349" s="24"/>
      <c r="J349" s="23" t="n">
        <f si="59" t="shared"/>
        <v>0.0</v>
      </c>
      <c r="K349" s="24"/>
      <c r="L349" s="23" t="n">
        <f si="60" t="shared"/>
        <v>0.0</v>
      </c>
      <c r="M349" s="24"/>
      <c r="N349" s="23" t="n">
        <f si="61" t="shared"/>
        <v>0.0</v>
      </c>
      <c r="O349" s="29"/>
      <c r="P349" s="28" t="n">
        <f si="62" t="shared"/>
        <v>0.0</v>
      </c>
      <c r="Q349" s="29"/>
      <c r="R349" s="28" t="n">
        <f si="63" t="shared"/>
        <v>0.0</v>
      </c>
      <c r="S349" s="29"/>
      <c r="T349" s="28" t="n">
        <f si="64" t="shared"/>
        <v>0.0</v>
      </c>
      <c r="U349" s="9"/>
      <c r="V349" s="8" t="n">
        <f si="65" t="shared"/>
        <v>0.0</v>
      </c>
      <c r="W349" s="9"/>
      <c r="X349" s="8" t="n">
        <f si="66" t="shared"/>
        <v>0.0</v>
      </c>
      <c r="Y349" s="9"/>
      <c r="Z349" s="8" t="n">
        <f>((B349-Y349)^2)^0.5</f>
        <v>0.0</v>
      </c>
      <c r="AA349" s="19"/>
      <c r="AB349" s="18" t="n">
        <f si="68" t="shared"/>
        <v>0.0</v>
      </c>
      <c r="AC349" s="19"/>
      <c r="AD349" s="30" t="n">
        <f si="69" t="shared"/>
        <v>0.0</v>
      </c>
    </row>
    <row r="350" spans="1:30" x14ac:dyDescent="0.25">
      <c r="A350" s="2"/>
      <c r="B350" s="1"/>
      <c r="C350" s="14"/>
      <c r="D350" s="13" t="n">
        <f si="56" t="shared"/>
        <v>0.0</v>
      </c>
      <c r="E350" s="14"/>
      <c r="F350" s="13" t="n">
        <f si="57" t="shared"/>
        <v>0.0</v>
      </c>
      <c r="G350" s="14"/>
      <c r="H350" s="13" t="n">
        <f si="58" t="shared"/>
        <v>0.0</v>
      </c>
      <c r="I350" s="24"/>
      <c r="J350" s="23" t="n">
        <f si="59" t="shared"/>
        <v>0.0</v>
      </c>
      <c r="K350" s="24"/>
      <c r="L350" s="23" t="n">
        <f si="60" t="shared"/>
        <v>0.0</v>
      </c>
      <c r="M350" s="24"/>
      <c r="N350" s="23" t="n">
        <f si="61" t="shared"/>
        <v>0.0</v>
      </c>
      <c r="O350" s="29"/>
      <c r="P350" s="28" t="n">
        <f si="62" t="shared"/>
        <v>0.0</v>
      </c>
      <c r="Q350" s="29"/>
      <c r="R350" s="28" t="n">
        <f si="63" t="shared"/>
        <v>0.0</v>
      </c>
      <c r="S350" s="29"/>
      <c r="T350" s="28" t="n">
        <f>((B350-S350)^2)^0.5</f>
        <v>0.0</v>
      </c>
      <c r="U350" s="9"/>
      <c r="V350" s="8" t="n">
        <f si="65" t="shared"/>
        <v>0.0</v>
      </c>
      <c r="W350" s="9"/>
      <c r="X350" s="8" t="n">
        <f si="66" t="shared"/>
        <v>0.0</v>
      </c>
      <c r="Y350" s="9"/>
      <c r="Z350" s="8" t="n">
        <f si="67" t="shared"/>
        <v>0.0</v>
      </c>
      <c r="AA350" s="19"/>
      <c r="AB350" s="18" t="n">
        <f si="68" t="shared"/>
        <v>0.0</v>
      </c>
      <c r="AC350" s="19"/>
      <c r="AD350" s="30" t="n">
        <f si="69" t="shared"/>
        <v>0.0</v>
      </c>
    </row>
    <row ht="15.75" r="351" spans="1:30" thickBot="1" x14ac:dyDescent="0.3">
      <c r="A351" s="31"/>
      <c r="B351" s="32"/>
      <c r="C351" s="33"/>
      <c r="D351" s="13" t="n">
        <f si="56" t="shared"/>
        <v>0.0</v>
      </c>
      <c r="E351" s="33"/>
      <c r="F351" s="13" t="n">
        <f si="57" t="shared"/>
        <v>0.0</v>
      </c>
      <c r="G351" s="33"/>
      <c r="H351" s="13" t="n">
        <f si="58" t="shared"/>
        <v>0.0</v>
      </c>
      <c r="I351" s="34"/>
      <c r="J351" s="23" t="n">
        <f si="59" t="shared"/>
        <v>0.0</v>
      </c>
      <c r="K351" s="34"/>
      <c r="L351" s="23" t="n">
        <f si="60" t="shared"/>
        <v>0.0</v>
      </c>
      <c r="M351" s="34"/>
      <c r="N351" s="23" t="n">
        <f si="61" t="shared"/>
        <v>0.0</v>
      </c>
      <c r="O351" s="35"/>
      <c r="P351" s="28" t="n">
        <f si="62" t="shared"/>
        <v>0.0</v>
      </c>
      <c r="Q351" s="35"/>
      <c r="R351" s="28" t="n">
        <f si="63" t="shared"/>
        <v>0.0</v>
      </c>
      <c r="S351" s="35"/>
      <c r="T351" s="28" t="n">
        <f si="64" t="shared"/>
        <v>0.0</v>
      </c>
      <c r="U351" s="36"/>
      <c r="V351" s="8" t="n">
        <f si="65" t="shared"/>
        <v>0.0</v>
      </c>
      <c r="W351" s="36"/>
      <c r="X351" s="8" t="n">
        <f si="66" t="shared"/>
        <v>0.0</v>
      </c>
      <c r="Y351" s="36"/>
      <c r="Z351" s="8" t="n">
        <f si="67" t="shared"/>
        <v>0.0</v>
      </c>
      <c r="AA351" s="37"/>
      <c r="AB351" s="18" t="n">
        <f si="68" t="shared"/>
        <v>0.0</v>
      </c>
      <c r="AC351" s="37"/>
      <c r="AD351" s="30" t="n">
        <f si="69" t="shared"/>
        <v>0.0</v>
      </c>
    </row>
    <row ht="15.75" r="352" spans="1:30" thickBot="1" x14ac:dyDescent="0.3">
      <c r="A352" s="51" t="s">
        <v>22</v>
      </c>
      <c r="B352" s="39" t="n">
        <f>(SUM(B3:B351))</f>
        <v>1240.0</v>
      </c>
      <c r="C352" s="40"/>
      <c r="D352" s="41" t="n">
        <f>SUM(D3:D351)</f>
        <v>435.4880509516051</v>
      </c>
      <c r="E352" s="40"/>
      <c r="F352" s="41" t="n">
        <f>SUM(F3:F351)</f>
        <v>477.6383567191408</v>
      </c>
      <c r="G352" s="40"/>
      <c r="H352" s="41" t="n">
        <f>SUM(H3:H351)</f>
        <v>436.62229295758635</v>
      </c>
      <c r="I352" s="42"/>
      <c r="J352" s="43" t="n">
        <f>SUM(J3:J351)</f>
        <v>435.4880509516051</v>
      </c>
      <c r="K352" s="42"/>
      <c r="L352" s="43" t="n">
        <f>SUM(L3:L351)</f>
        <v>446.4027452306985</v>
      </c>
      <c r="M352" s="42"/>
      <c r="N352" s="43" t="n">
        <f>SUM(N3:N351)</f>
        <v>436.62229295758635</v>
      </c>
      <c r="O352" s="44"/>
      <c r="P352" s="45" t="n">
        <f>SUM(P3:P351)</f>
        <v>1138.7955572412652</v>
      </c>
      <c r="Q352" s="44"/>
      <c r="R352" s="45" t="n">
        <f>SUM(R3:R351)</f>
        <v>512.2368976347652</v>
      </c>
      <c r="S352" s="44"/>
      <c r="T352" s="45" t="n">
        <f>SUM(T3:T351)</f>
        <v>469.4814814814805</v>
      </c>
      <c r="U352" s="46"/>
      <c r="V352" s="47" t="n">
        <f>SUM(V3:V351)</f>
        <v>435.4880509516051</v>
      </c>
      <c r="W352" s="46"/>
      <c r="X352" s="47" t="n">
        <f>SUM(X3:X351)</f>
        <v>512.4360862583663</v>
      </c>
      <c r="Y352" s="46"/>
      <c r="Z352" s="47" t="n">
        <f>SUM(Z3:Z351)</f>
        <v>443.0</v>
      </c>
      <c r="AA352" s="48"/>
      <c r="AB352" s="49" t="n">
        <f>SUM(AB3:AB351)</f>
        <v>511.45452913948986</v>
      </c>
      <c r="AC352" s="48"/>
      <c r="AD352" s="50" t="n">
        <f>SUM(AD3:AD351)</f>
        <v>473.0</v>
      </c>
    </row>
    <row ht="15.75" r="353" spans="1:30" thickBot="1" x14ac:dyDescent="0.3">
      <c r="A353" s="38" t="s">
        <v>23</v>
      </c>
      <c r="B353" s="39"/>
      <c r="C353" s="40"/>
      <c r="D353" s="41" t="n">
        <f>((D352 * 100) / B352)</f>
        <v>35.12000410900041</v>
      </c>
      <c r="E353" s="40"/>
      <c r="F353" s="41" t="n">
        <f>((F352 * 100) / B352)</f>
        <v>38.51922231605974</v>
      </c>
      <c r="G353" s="40"/>
      <c r="H353" s="41" t="n">
        <f>((H352 * 100) / B352)</f>
        <v>35.21147523851503</v>
      </c>
      <c r="I353" s="42"/>
      <c r="J353" s="43" t="n">
        <f>((J352 * 100) / B352)</f>
        <v>35.12000410900041</v>
      </c>
      <c r="K353" s="42"/>
      <c r="L353" s="43" t="n">
        <f>((L352 * 100) / B352)</f>
        <v>36.00022138957246</v>
      </c>
      <c r="M353" s="42"/>
      <c r="N353" s="43" t="n">
        <f>((N352 * 100) / B352)</f>
        <v>35.21147523851503</v>
      </c>
      <c r="O353" s="44"/>
      <c r="P353" s="45" t="n">
        <f>((P352 * 100) / B352)</f>
        <v>91.8383513904246</v>
      </c>
      <c r="Q353" s="44"/>
      <c r="R353" s="45" t="n">
        <f>((R352 * 100) / B352)</f>
        <v>41.3094272286101</v>
      </c>
      <c r="S353" s="44"/>
      <c r="T353" s="45" t="n">
        <f>((T352 * 100) / B352)</f>
        <v>37.86140979689359</v>
      </c>
      <c r="U353" s="46"/>
      <c r="V353" s="47" t="n">
        <f>((V352 * 100) / B352)</f>
        <v>35.12000410900041</v>
      </c>
      <c r="W353" s="46"/>
      <c r="X353" s="47" t="n">
        <f>((X352 * 100) / B352)</f>
        <v>41.32549082728761</v>
      </c>
      <c r="Y353" s="46"/>
      <c r="Z353" s="47" t="n">
        <f>((Z352 * 100) / B352)</f>
        <v>35.725806451612904</v>
      </c>
      <c r="AA353" s="48"/>
      <c r="AB353" s="49" t="n">
        <f>((AB352 * 100) / B352)</f>
        <v>41.246332995120156</v>
      </c>
      <c r="AC353" s="48"/>
      <c r="AD353" s="50" t="n">
        <f>((AD352 * 100) / B352)</f>
        <v>38.145161290322584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breastcancer_mcar_#campo#_10</vt:lpstr>
      <vt:lpstr>breastcancer_mcar_#campo#_20</vt:lpstr>
      <vt:lpstr>breastcancer_mcar_#campo#_30</vt:lpstr>
      <vt:lpstr>breastcancer_mcar_#campo#_40</vt:lpstr>
      <vt:lpstr>breastcancer_mcar_#campo#_50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2017-08-24T17:25:48Z</dcterms:modified>
</cp:coreProperties>
</file>